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unilever-my.sharepoint.com/personal/eric_yu_unilever_com/Documents/Desktop/LiquidIV/"/>
    </mc:Choice>
  </mc:AlternateContent>
  <xr:revisionPtr revIDLastSave="43" documentId="13_ncr:1_{F169612D-9FFC-4150-8EC6-10E779B9E786}" xr6:coauthVersionLast="47" xr6:coauthVersionMax="47" xr10:uidLastSave="{E940181B-8E92-4008-B347-218F3720DD1A}"/>
  <bookViews>
    <workbookView xWindow="-156" yWindow="-156" windowWidth="23352" windowHeight="13992" firstSheet="2" activeTab="10" xr2:uid="{00000000-000D-0000-FFFF-FFFF00000000}"/>
  </bookViews>
  <sheets>
    <sheet name="Walmart" sheetId="1" r:id="rId1"/>
    <sheet name="LCL" sheetId="2" r:id="rId2"/>
    <sheet name="Amazon" sheetId="3" r:id="rId3"/>
    <sheet name="Media" sheetId="4" r:id="rId4"/>
    <sheet name="Sample" sheetId="8" r:id="rId5"/>
    <sheet name="AMZ" sheetId="11" r:id="rId6"/>
    <sheet name="PI" sheetId="9" r:id="rId7"/>
    <sheet name="PR" sheetId="10" r:id="rId8"/>
    <sheet name="Traffic" sheetId="14" r:id="rId9"/>
    <sheet name="Media_spend" sheetId="12" r:id="rId10"/>
    <sheet name="AMZ_spend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8" l="1"/>
  <c r="A30" i="8"/>
  <c r="A29" i="8"/>
  <c r="A28" i="8"/>
  <c r="A27" i="8"/>
  <c r="A26" i="8"/>
  <c r="A25" i="8"/>
  <c r="A24" i="8"/>
  <c r="A23" i="8"/>
  <c r="A22" i="8"/>
  <c r="A21" i="8"/>
  <c r="A20" i="8" s="1"/>
  <c r="A19" i="8" s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</calcChain>
</file>

<file path=xl/sharedStrings.xml><?xml version="1.0" encoding="utf-8"?>
<sst xmlns="http://schemas.openxmlformats.org/spreadsheetml/2006/main" count="3008" uniqueCount="1152">
  <si>
    <t>Date</t>
  </si>
  <si>
    <t>Liquid IV Lemon Lime 12p 10ct</t>
  </si>
  <si>
    <t>Liquid IV Lemon Lime 12p 10ct - Pricing</t>
  </si>
  <si>
    <t>Liquid IV Strawberry 12p 10ct</t>
  </si>
  <si>
    <t>Liquid IV Strawberry 12p 10ct - Pricing</t>
  </si>
  <si>
    <t>Liquid IV Passion Fruit 12p 6ct</t>
  </si>
  <si>
    <t>Liquid IV Passion Fruit 12p 6ct - Pricing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</si>
  <si>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</si>
  <si>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</si>
  <si>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</si>
  <si>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</si>
  <si>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</si>
  <si>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</si>
  <si>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</si>
  <si>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</si>
  <si>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</si>
  <si>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2023-03-12</t>
  </si>
  <si>
    <t>2023-03-19</t>
  </si>
  <si>
    <t>2023-03-26</t>
  </si>
  <si>
    <t>2023-04-02</t>
  </si>
  <si>
    <t>2023-04-09</t>
  </si>
  <si>
    <t>2023-04-16</t>
  </si>
  <si>
    <t>2023-04-23</t>
  </si>
  <si>
    <t>2023-04-30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</si>
  <si>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</si>
  <si>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</si>
  <si>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</si>
  <si>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</si>
  <si>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</si>
  <si>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</si>
  <si>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</si>
  <si>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</si>
  <si>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</si>
  <si>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</si>
  <si>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</si>
  <si>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</si>
  <si>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</si>
  <si>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</si>
  <si>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</si>
  <si>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</si>
  <si>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</si>
  <si>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</si>
  <si>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</si>
  <si>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</si>
  <si>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</si>
  <si>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</si>
  <si>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</si>
  <si>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</si>
  <si>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</si>
  <si>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</si>
  <si>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</si>
  <si>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</si>
  <si>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</si>
  <si>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</si>
  <si>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</si>
  <si>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</si>
  <si>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</si>
  <si>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</si>
  <si>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</si>
  <si>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</si>
  <si>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2024-01-14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</si>
  <si>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</si>
  <si>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</si>
  <si>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</si>
  <si>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</si>
  <si>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</si>
  <si>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</si>
  <si>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</si>
  <si>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</si>
  <si>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2024-03-17</t>
  </si>
  <si>
    <t>2024-03-24</t>
  </si>
  <si>
    <t>2024-03-31</t>
  </si>
  <si>
    <t>2024-04-07</t>
  </si>
  <si>
    <t>2024-04-14</t>
  </si>
  <si>
    <t>2024-04-21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</si>
  <si>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</si>
  <si>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</si>
  <si>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</si>
  <si>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</si>
  <si>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</si>
  <si>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</si>
  <si>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</si>
  <si>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</si>
  <si>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</si>
  <si>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</si>
  <si>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</si>
  <si>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</si>
  <si>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</si>
  <si>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</si>
  <si>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</si>
  <si>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</si>
  <si>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</si>
  <si>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</si>
  <si>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</si>
  <si>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</si>
  <si>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</si>
  <si>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</si>
  <si>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</si>
  <si>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Liquid IV Lemon Lime 12p 6ct</t>
  </si>
  <si>
    <t>Liquid IV Lemon Lime 12p 6ct - Pricing</t>
  </si>
  <si>
    <t>Liquid IV Strawberry 8p 16ct</t>
  </si>
  <si>
    <t>Liquid IV Strawberry 8p 16ct - Pricing</t>
  </si>
  <si>
    <t>LiquidIV</t>
  </si>
  <si>
    <t>LiquidIV - Pricing</t>
  </si>
  <si>
    <t>2023-01-09</t>
  </si>
  <si>
    <t>2023-01-10</t>
  </si>
  <si>
    <t>2023-01-11</t>
  </si>
  <si>
    <t>2023-01-12</t>
  </si>
  <si>
    <t>2023-01-13</t>
  </si>
  <si>
    <t>2023-01-14</t>
  </si>
  <si>
    <t>2023-01-16</t>
  </si>
  <si>
    <t>2023-01-17</t>
  </si>
  <si>
    <t>2023-01-18</t>
  </si>
  <si>
    <t>2023-01-19</t>
  </si>
  <si>
    <t>2023-01-20</t>
  </si>
  <si>
    <t>2023-01-21</t>
  </si>
  <si>
    <t>2023-01-23</t>
  </si>
  <si>
    <t>2023-01-24</t>
  </si>
  <si>
    <t>2023-01-25</t>
  </si>
  <si>
    <t>2023-01-26</t>
  </si>
  <si>
    <t>2023-01-27</t>
  </si>
  <si>
    <t>2023-01-28</t>
  </si>
  <si>
    <t>2023-01-30</t>
  </si>
  <si>
    <t>2023-01-31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</si>
  <si>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</si>
  <si>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</si>
  <si>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</si>
  <si>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</si>
  <si>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</si>
  <si>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</si>
  <si>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</si>
  <si>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</si>
  <si>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</si>
  <si>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</si>
  <si>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</si>
  <si>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</si>
  <si>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</si>
  <si>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</si>
  <si>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</si>
  <si>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</si>
  <si>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2023-02-20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</si>
  <si>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</si>
  <si>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</si>
  <si>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</si>
  <si>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</si>
  <si>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</si>
  <si>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</si>
  <si>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</si>
  <si>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</si>
  <si>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</si>
  <si>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2023-03-03</t>
  </si>
  <si>
    <t>2023-03-04</t>
  </si>
  <si>
    <t>2023-03-06</t>
  </si>
  <si>
    <t>2023-03-07</t>
  </si>
  <si>
    <t>2023-03-08</t>
  </si>
  <si>
    <t>2023-03-09</t>
  </si>
  <si>
    <t>2023-03-10</t>
  </si>
  <si>
    <t>2023-03-11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</si>
  <si>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</si>
  <si>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</si>
  <si>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</si>
  <si>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</si>
  <si>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</si>
  <si>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</si>
  <si>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</si>
  <si>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</si>
  <si>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</si>
  <si>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</si>
  <si>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2023-03-24</t>
  </si>
  <si>
    <t>2023-03-25</t>
  </si>
  <si>
    <t>2023-03-27</t>
  </si>
  <si>
    <t>2023-03-28</t>
  </si>
  <si>
    <t>2023-03-29</t>
  </si>
  <si>
    <t>2023-03-30</t>
  </si>
  <si>
    <t>2023-03-31</t>
  </si>
  <si>
    <t>2023-04-01</t>
  </si>
  <si>
    <t>2023-04-03</t>
  </si>
  <si>
    <t>2023-04-04</t>
  </si>
  <si>
    <t>2023-04-05</t>
  </si>
  <si>
    <t>2023-04-06</t>
  </si>
  <si>
    <t>2023-04-07</t>
  </si>
  <si>
    <t>2023-04-08</t>
  </si>
  <si>
    <t>2023-04-10</t>
  </si>
  <si>
    <t>2023-04-11</t>
  </si>
  <si>
    <t>2023-04-12</t>
  </si>
  <si>
    <t>2023-04-13</t>
  </si>
  <si>
    <t>2023-04-14</t>
  </si>
  <si>
    <t>2023-04-15</t>
  </si>
  <si>
    <t>2023-04-17</t>
  </si>
  <si>
    <t>2023-04-18</t>
  </si>
  <si>
    <t>2023-04-19</t>
  </si>
  <si>
    <t>2023-04-20</t>
  </si>
  <si>
    <t>2023-04-21</t>
  </si>
  <si>
    <t>2023-04-22</t>
  </si>
  <si>
    <t>2023-04-24</t>
  </si>
  <si>
    <t>2023-04-25</t>
  </si>
  <si>
    <t>2023-04-26</t>
  </si>
  <si>
    <t>2023-04-27</t>
  </si>
  <si>
    <t>2023-04-28</t>
  </si>
  <si>
    <t>2023-04-29</t>
  </si>
  <si>
    <t>2023-05-01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</si>
  <si>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</si>
  <si>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</si>
  <si>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</si>
  <si>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</si>
  <si>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</si>
  <si>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</si>
  <si>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</si>
  <si>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</si>
  <si>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</si>
  <si>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</si>
  <si>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</si>
  <si>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</si>
  <si>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</si>
  <si>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</si>
  <si>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</si>
  <si>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</si>
  <si>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</si>
  <si>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</si>
  <si>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</si>
  <si>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</si>
  <si>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</si>
  <si>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</si>
  <si>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</si>
  <si>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</si>
  <si>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</si>
  <si>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2023-05-31</t>
  </si>
  <si>
    <t>2023-06-01</t>
  </si>
  <si>
    <t>2023-06-02</t>
  </si>
  <si>
    <t>2023-06-03</t>
  </si>
  <si>
    <t>2023-06-05</t>
  </si>
  <si>
    <t>2023-06-06</t>
  </si>
  <si>
    <t>2023-06-07</t>
  </si>
  <si>
    <t>2023-06-08</t>
  </si>
  <si>
    <t>2023-06-09</t>
  </si>
  <si>
    <t>2023-06-10</t>
  </si>
  <si>
    <t>2023-06-12</t>
  </si>
  <si>
    <t>2023-06-13</t>
  </si>
  <si>
    <t>2023-06-14</t>
  </si>
  <si>
    <t>2023-06-15</t>
  </si>
  <si>
    <t>2023-06-16</t>
  </si>
  <si>
    <t>2023-06-17</t>
  </si>
  <si>
    <t>2023-06-19</t>
  </si>
  <si>
    <t>2023-06-20</t>
  </si>
  <si>
    <t>2023-06-21</t>
  </si>
  <si>
    <t>2023-06-22</t>
  </si>
  <si>
    <t>2023-06-23</t>
  </si>
  <si>
    <t>2023-06-24</t>
  </si>
  <si>
    <t>2023-06-26</t>
  </si>
  <si>
    <t>2023-06-27</t>
  </si>
  <si>
    <t>2023-06-28</t>
  </si>
  <si>
    <t>2023-06-29</t>
  </si>
  <si>
    <t>2023-06-30</t>
  </si>
  <si>
    <t>2023-07-01</t>
  </si>
  <si>
    <t>2023-07-03</t>
  </si>
  <si>
    <t>2023-07-04</t>
  </si>
  <si>
    <t>2023-07-05</t>
  </si>
  <si>
    <t>2023-07-06</t>
  </si>
  <si>
    <t>2023-07-07</t>
  </si>
  <si>
    <t>2023-07-08</t>
  </si>
  <si>
    <t>2023-07-10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</si>
  <si>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</si>
  <si>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</si>
  <si>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</si>
  <si>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</si>
  <si>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</si>
  <si>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</si>
  <si>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</si>
  <si>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</si>
  <si>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</si>
  <si>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</si>
  <si>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</si>
  <si>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</si>
  <si>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</si>
  <si>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2023-07-26</t>
  </si>
  <si>
    <t>2023-07-27</t>
  </si>
  <si>
    <t>2023-07-28</t>
  </si>
  <si>
    <t>2023-07-29</t>
  </si>
  <si>
    <t>2023-07-31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</si>
  <si>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</si>
  <si>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</si>
  <si>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</si>
  <si>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</si>
  <si>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</si>
  <si>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</si>
  <si>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</si>
  <si>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</si>
  <si>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</si>
  <si>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2023-08-11</t>
  </si>
  <si>
    <t>2023-08-12</t>
  </si>
  <si>
    <t>2023-08-14</t>
  </si>
  <si>
    <t>2023-08-15</t>
  </si>
  <si>
    <t>2023-08-16</t>
  </si>
  <si>
    <t>2023-08-17</t>
  </si>
  <si>
    <t>2023-08-18</t>
  </si>
  <si>
    <t>2023-08-19</t>
  </si>
  <si>
    <t>2023-08-21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</si>
  <si>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</si>
  <si>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</si>
  <si>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</si>
  <si>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</si>
  <si>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</si>
  <si>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</si>
  <si>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</si>
  <si>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</si>
  <si>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</si>
  <si>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</si>
  <si>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</si>
  <si>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</si>
  <si>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</si>
  <si>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</si>
  <si>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</si>
  <si>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</si>
  <si>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</si>
  <si>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</si>
  <si>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</si>
  <si>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</si>
  <si>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</si>
  <si>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</si>
  <si>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</si>
  <si>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</si>
  <si>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</si>
  <si>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</si>
  <si>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</si>
  <si>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</si>
  <si>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</si>
  <si>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</si>
  <si>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</si>
  <si>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2023-09-27</t>
  </si>
  <si>
    <t>2023-09-28</t>
  </si>
  <si>
    <t>2023-09-29</t>
  </si>
  <si>
    <t>2023-09-30</t>
  </si>
  <si>
    <t>2023-10-02</t>
  </si>
  <si>
    <t>2023-10-03</t>
  </si>
  <si>
    <t>2023-10-04</t>
  </si>
  <si>
    <t>2023-10-05</t>
  </si>
  <si>
    <t>2023-10-06</t>
  </si>
  <si>
    <t>2023-10-07</t>
  </si>
  <si>
    <t>2023-10-09</t>
  </si>
  <si>
    <t>2023-10-10</t>
  </si>
  <si>
    <t>2023-10-11</t>
  </si>
  <si>
    <t>2023-10-12</t>
  </si>
  <si>
    <t>2023-10-13</t>
  </si>
  <si>
    <t>2023-10-14</t>
  </si>
  <si>
    <t>2023-10-16</t>
  </si>
  <si>
    <t>2023-10-17</t>
  </si>
  <si>
    <t>2023-10-18</t>
  </si>
  <si>
    <t>2023-10-19</t>
  </si>
  <si>
    <t>2023-10-20</t>
  </si>
  <si>
    <t>2023-10-21</t>
  </si>
  <si>
    <t>2023-10-23</t>
  </si>
  <si>
    <t>2023-10-24</t>
  </si>
  <si>
    <t>2023-10-25</t>
  </si>
  <si>
    <t>2023-10-26</t>
  </si>
  <si>
    <t>2023-10-27</t>
  </si>
  <si>
    <t>2023-10-28</t>
  </si>
  <si>
    <t>2023-10-30</t>
  </si>
  <si>
    <t>2023-10-31</t>
  </si>
  <si>
    <t>2023-11-01</t>
  </si>
  <si>
    <t>2023-11-02</t>
  </si>
  <si>
    <t>2023-11-03</t>
  </si>
  <si>
    <t>2023-11-04</t>
  </si>
  <si>
    <t>2023-11-06</t>
  </si>
  <si>
    <t>2023-11-07</t>
  </si>
  <si>
    <t>2023-11-08</t>
  </si>
  <si>
    <t>2023-11-09</t>
  </si>
  <si>
    <t>2023-11-10</t>
  </si>
  <si>
    <t>2023-11-11</t>
  </si>
  <si>
    <t>2023-11-13</t>
  </si>
  <si>
    <t>2023-11-14</t>
  </si>
  <si>
    <t>2023-11-15</t>
  </si>
  <si>
    <t>2023-11-16</t>
  </si>
  <si>
    <t>2023-11-17</t>
  </si>
  <si>
    <t>2023-11-18</t>
  </si>
  <si>
    <t>2023-11-20</t>
  </si>
  <si>
    <t>2023-11-21</t>
  </si>
  <si>
    <t>2023-11-22</t>
  </si>
  <si>
    <t>2023-11-23</t>
  </si>
  <si>
    <t>2023-11-24</t>
  </si>
  <si>
    <t>2023-11-25</t>
  </si>
  <si>
    <t>2023-11-27</t>
  </si>
  <si>
    <t>2023-11-28</t>
  </si>
  <si>
    <t>2023-11-29</t>
  </si>
  <si>
    <t>2023-11-30</t>
  </si>
  <si>
    <t>2023-12-01</t>
  </si>
  <si>
    <t>2023-12-02</t>
  </si>
  <si>
    <t>2023-12-04</t>
  </si>
  <si>
    <t>2023-12-05</t>
  </si>
  <si>
    <t>2023-12-06</t>
  </si>
  <si>
    <t>2023-12-07</t>
  </si>
  <si>
    <t>2023-12-08</t>
  </si>
  <si>
    <t>2023-12-09</t>
  </si>
  <si>
    <t>2023-12-11</t>
  </si>
  <si>
    <t>2023-12-12</t>
  </si>
  <si>
    <t>2023-12-13</t>
  </si>
  <si>
    <t>2023-12-14</t>
  </si>
  <si>
    <t>2023-12-15</t>
  </si>
  <si>
    <t>2023-12-16</t>
  </si>
  <si>
    <t>2023-12-18</t>
  </si>
  <si>
    <t>2023-12-19</t>
  </si>
  <si>
    <t>2023-12-20</t>
  </si>
  <si>
    <t>2023-12-21</t>
  </si>
  <si>
    <t>2023-12-22</t>
  </si>
  <si>
    <t>2023-12-23</t>
  </si>
  <si>
    <t>2023-12-25</t>
  </si>
  <si>
    <t>2023-12-26</t>
  </si>
  <si>
    <t>2023-12-27</t>
  </si>
  <si>
    <t>2023-12-28</t>
  </si>
  <si>
    <t>2023-12-29</t>
  </si>
  <si>
    <t>2023-12-30</t>
  </si>
  <si>
    <t>2024-01-01</t>
  </si>
  <si>
    <t>2024-01-02</t>
  </si>
  <si>
    <t>2024-01-03</t>
  </si>
  <si>
    <t>2024-01-04</t>
  </si>
  <si>
    <t>2024-01-05</t>
  </si>
  <si>
    <t>2024-01-06</t>
  </si>
  <si>
    <t>2024-01-08</t>
  </si>
  <si>
    <t>2024-01-09</t>
  </si>
  <si>
    <t>2024-01-10</t>
  </si>
  <si>
    <t>2024-01-11</t>
  </si>
  <si>
    <t>2024-01-12</t>
  </si>
  <si>
    <t>2024-01-13</t>
  </si>
  <si>
    <t>2024-01-15</t>
  </si>
  <si>
    <t>2024-01-16</t>
  </si>
  <si>
    <t>2024-01-17</t>
  </si>
  <si>
    <t>2024-01-18</t>
  </si>
  <si>
    <t>2024-01-19</t>
  </si>
  <si>
    <t>2024-01-20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</si>
  <si>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</si>
  <si>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</si>
  <si>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</si>
  <si>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</si>
  <si>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</si>
  <si>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</si>
  <si>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</si>
  <si>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</si>
  <si>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</si>
  <si>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2024-02-01</t>
  </si>
  <si>
    <t>2024-02-02</t>
  </si>
  <si>
    <t>2024-02-03</t>
  </si>
  <si>
    <t>2024-02-05</t>
  </si>
  <si>
    <t>2024-02-06</t>
  </si>
  <si>
    <t>2024-02-07</t>
  </si>
  <si>
    <t>2024-02-08</t>
  </si>
  <si>
    <t>2024-02-09</t>
  </si>
  <si>
    <t>2024-02-10</t>
  </si>
  <si>
    <t>2024-02-12</t>
  </si>
  <si>
    <t>2024-02-13</t>
  </si>
  <si>
    <t>2024-02-14</t>
  </si>
  <si>
    <t>2024-02-15</t>
  </si>
  <si>
    <t>2024-02-16</t>
  </si>
  <si>
    <t>2024-02-17</t>
  </si>
  <si>
    <t>2024-02-19</t>
  </si>
  <si>
    <t>2024-02-20</t>
  </si>
  <si>
    <t>2024-02-21</t>
  </si>
  <si>
    <t>2024-02-22</t>
  </si>
  <si>
    <t>2024-02-23</t>
  </si>
  <si>
    <t>2024-02-24</t>
  </si>
  <si>
    <t>2024-02-26</t>
  </si>
  <si>
    <t>2024-02-27</t>
  </si>
  <si>
    <t>2024-02-28</t>
  </si>
  <si>
    <t>2024-02-29</t>
  </si>
  <si>
    <t>2024-03-01</t>
  </si>
  <si>
    <t>2024-03-02</t>
  </si>
  <si>
    <t>2024-03-04</t>
  </si>
  <si>
    <t>2024-03-05</t>
  </si>
  <si>
    <t>2024-03-06</t>
  </si>
  <si>
    <t>2024-03-07</t>
  </si>
  <si>
    <t>2024-03-08</t>
  </si>
  <si>
    <t>2024-03-09</t>
  </si>
  <si>
    <t>2024-03-11</t>
  </si>
  <si>
    <t>2024-03-12</t>
  </si>
  <si>
    <t>2024-03-13</t>
  </si>
  <si>
    <t>2024-03-14</t>
  </si>
  <si>
    <t>2024-03-15</t>
  </si>
  <si>
    <t>2024-03-16</t>
  </si>
  <si>
    <t>2024-03-18</t>
  </si>
  <si>
    <t>2024-03-19</t>
  </si>
  <si>
    <t>2024-03-20</t>
  </si>
  <si>
    <t>2024-03-21</t>
  </si>
  <si>
    <t>2024-03-22</t>
  </si>
  <si>
    <t>2024-03-23</t>
  </si>
  <si>
    <t>2024-03-25</t>
  </si>
  <si>
    <t>2024-03-26</t>
  </si>
  <si>
    <t>2024-03-27</t>
  </si>
  <si>
    <t>2024-03-28</t>
  </si>
  <si>
    <t>2024-03-29</t>
  </si>
  <si>
    <t>2024-03-30</t>
  </si>
  <si>
    <t>2024-04-01</t>
  </si>
  <si>
    <t>2024-04-02</t>
  </si>
  <si>
    <t>2024-04-03</t>
  </si>
  <si>
    <t>2024-04-04</t>
  </si>
  <si>
    <t>2024-04-05</t>
  </si>
  <si>
    <t>2024-04-06</t>
  </si>
  <si>
    <t>2024-04-08</t>
  </si>
  <si>
    <t>2024-04-09</t>
  </si>
  <si>
    <t>2024-04-10</t>
  </si>
  <si>
    <t>2024-04-11</t>
  </si>
  <si>
    <t>2024-04-12</t>
  </si>
  <si>
    <t>2024-04-13</t>
  </si>
  <si>
    <t>2024-04-15</t>
  </si>
  <si>
    <t>2024-04-16</t>
  </si>
  <si>
    <t>2024-04-17</t>
  </si>
  <si>
    <t>2024-04-18</t>
  </si>
  <si>
    <t>2024-04-19</t>
  </si>
  <si>
    <t>2024-04-20</t>
  </si>
  <si>
    <t>2024-04-22</t>
  </si>
  <si>
    <t>2024-04-23</t>
  </si>
  <si>
    <t>2024-04-24</t>
  </si>
  <si>
    <t>2024-04-25</t>
  </si>
  <si>
    <t>2024-04-26</t>
  </si>
  <si>
    <t>2024-04-27</t>
  </si>
  <si>
    <t>2024-04-29</t>
  </si>
  <si>
    <t>2024-04-30</t>
  </si>
  <si>
    <t>2024-05-01</t>
  </si>
  <si>
    <t>2024-05-02</t>
  </si>
  <si>
    <t>2024-05-03</t>
  </si>
  <si>
    <t>2024-05-04</t>
  </si>
  <si>
    <t>2024-05-06</t>
  </si>
  <si>
    <t>2024-05-07</t>
  </si>
  <si>
    <t>2024-05-08</t>
  </si>
  <si>
    <t>2024-05-09</t>
  </si>
  <si>
    <t>2024-05-10</t>
  </si>
  <si>
    <t>2024-05-11</t>
  </si>
  <si>
    <t>2024-05-13</t>
  </si>
  <si>
    <t>2024-05-14</t>
  </si>
  <si>
    <t>2024-05-15</t>
  </si>
  <si>
    <t>2024-05-16</t>
  </si>
  <si>
    <t>2024-05-17</t>
  </si>
  <si>
    <t>2024-05-18</t>
  </si>
  <si>
    <t>2024-05-20</t>
  </si>
  <si>
    <t>2024-05-21</t>
  </si>
  <si>
    <t>2024-05-22</t>
  </si>
  <si>
    <t>2024-05-23</t>
  </si>
  <si>
    <t>2024-05-24</t>
  </si>
  <si>
    <t>2024-05-25</t>
  </si>
  <si>
    <t>2024-05-27</t>
  </si>
  <si>
    <t>2024-05-28</t>
  </si>
  <si>
    <t>2024-05-29</t>
  </si>
  <si>
    <t>2024-05-30</t>
  </si>
  <si>
    <t>2024-05-31</t>
  </si>
  <si>
    <t>2024-06-01</t>
  </si>
  <si>
    <t>2024-06-03</t>
  </si>
  <si>
    <t>2024-06-04</t>
  </si>
  <si>
    <t>2024-06-05</t>
  </si>
  <si>
    <t>2024-06-06</t>
  </si>
  <si>
    <t>2024-06-07</t>
  </si>
  <si>
    <t>2024-06-08</t>
  </si>
  <si>
    <t>2024-06-10</t>
  </si>
  <si>
    <t>2024-06-11</t>
  </si>
  <si>
    <t>2024-06-12</t>
  </si>
  <si>
    <t>2024-06-13</t>
  </si>
  <si>
    <t>2024-06-14</t>
  </si>
  <si>
    <t>2024-06-15</t>
  </si>
  <si>
    <t>2024-06-17</t>
  </si>
  <si>
    <t>2024-06-18</t>
  </si>
  <si>
    <t>2024-06-19</t>
  </si>
  <si>
    <t>2024-06-20</t>
  </si>
  <si>
    <t>2024-06-21</t>
  </si>
  <si>
    <t>2024-06-22</t>
  </si>
  <si>
    <t>2024-06-24</t>
  </si>
  <si>
    <t>2024-06-25</t>
  </si>
  <si>
    <t>2024-06-26</t>
  </si>
  <si>
    <t>2024-06-27</t>
  </si>
  <si>
    <t>2024-06-28</t>
  </si>
  <si>
    <t>2024-06-29</t>
  </si>
  <si>
    <t>2024-07-01</t>
  </si>
  <si>
    <t>2024-07-02</t>
  </si>
  <si>
    <t>2024-07-03</t>
  </si>
  <si>
    <t>2024-07-04</t>
  </si>
  <si>
    <t>2024-07-05</t>
  </si>
  <si>
    <t>2024-07-06</t>
  </si>
  <si>
    <t>2024-07-08</t>
  </si>
  <si>
    <t>2024-07-09</t>
  </si>
  <si>
    <t>2024-07-10</t>
  </si>
  <si>
    <t>2024-07-11</t>
  </si>
  <si>
    <t>2024-07-12</t>
  </si>
  <si>
    <t>2024-07-13</t>
  </si>
  <si>
    <t>2024-07-15</t>
  </si>
  <si>
    <t>2024-07-16</t>
  </si>
  <si>
    <t>2024-07-17</t>
  </si>
  <si>
    <t>2024-07-18</t>
  </si>
  <si>
    <t>2024-07-19</t>
  </si>
  <si>
    <t>2024-07-20</t>
  </si>
  <si>
    <t>2024-07-22</t>
  </si>
  <si>
    <t>2024-07-23</t>
  </si>
  <si>
    <t>2024-07-24</t>
  </si>
  <si>
    <t>2024-07-25</t>
  </si>
  <si>
    <t>2024-07-26</t>
  </si>
  <si>
    <t>2024-07-27</t>
  </si>
  <si>
    <t>2024-07-29</t>
  </si>
  <si>
    <t>2024-07-30</t>
  </si>
  <si>
    <t>2024-07-31</t>
  </si>
  <si>
    <t>2024-08-01</t>
  </si>
  <si>
    <t>2024-08-02</t>
  </si>
  <si>
    <t>2024-08-03</t>
  </si>
  <si>
    <t>2024-08-05</t>
  </si>
  <si>
    <t>2024-08-06</t>
  </si>
  <si>
    <t>2024-08-07</t>
  </si>
  <si>
    <t>2024-08-08</t>
  </si>
  <si>
    <t>2024-08-09</t>
  </si>
  <si>
    <t>2024-08-10</t>
  </si>
  <si>
    <t>2024-08-12</t>
  </si>
  <si>
    <t>2024-08-13</t>
  </si>
  <si>
    <t>2024-08-14</t>
  </si>
  <si>
    <t>2024-08-15</t>
  </si>
  <si>
    <t>2024-08-16</t>
  </si>
  <si>
    <t>2024-08-17</t>
  </si>
  <si>
    <t>2024-08-19</t>
  </si>
  <si>
    <t>2024-08-20</t>
  </si>
  <si>
    <t>2024-08-21</t>
  </si>
  <si>
    <t>2024-08-22</t>
  </si>
  <si>
    <t>2024-08-23</t>
  </si>
  <si>
    <t>2024-08-24</t>
  </si>
  <si>
    <t>2024-08-26</t>
  </si>
  <si>
    <t>2024-08-27</t>
  </si>
  <si>
    <t>2024-08-28</t>
  </si>
  <si>
    <t>2024-08-29</t>
  </si>
  <si>
    <t>2024-08-30</t>
  </si>
  <si>
    <t>2024-08-31</t>
  </si>
  <si>
    <t>2024-09-02</t>
  </si>
  <si>
    <t>2024-09-03</t>
  </si>
  <si>
    <t>2024-09-04</t>
  </si>
  <si>
    <t>2024-09-05</t>
  </si>
  <si>
    <t>2024-09-06</t>
  </si>
  <si>
    <t>2024-09-07</t>
  </si>
  <si>
    <t>2024-09-09</t>
  </si>
  <si>
    <t>2024-09-10</t>
  </si>
  <si>
    <t>2024-09-11</t>
  </si>
  <si>
    <t>2024-09-12</t>
  </si>
  <si>
    <t>2024-09-13</t>
  </si>
  <si>
    <t>2024-09-14</t>
  </si>
  <si>
    <t>2024-09-16</t>
  </si>
  <si>
    <t>2024-09-17</t>
  </si>
  <si>
    <t>2024-09-18</t>
  </si>
  <si>
    <t>2024-09-19</t>
  </si>
  <si>
    <t>2024-09-20</t>
  </si>
  <si>
    <t>2024-09-21</t>
  </si>
  <si>
    <t>2024-09-23</t>
  </si>
  <si>
    <t>2024-09-24</t>
  </si>
  <si>
    <t>2024-09-25</t>
  </si>
  <si>
    <t>2024-09-26</t>
  </si>
  <si>
    <t>2024-09-27</t>
  </si>
  <si>
    <t>2024-09-28</t>
  </si>
  <si>
    <t>Social | LiquidIV | Vitamins, Minerals &amp; Supplements | Meta - Impressions</t>
  </si>
  <si>
    <t>Social | LiquidIV | Vitamins, Minerals &amp; Supplements | Pinterest - Impressions</t>
  </si>
  <si>
    <t>Social | LiquidIV | Vitamins, Minerals &amp; Supplements | TikTok - Impressions</t>
  </si>
  <si>
    <t>Programmatic | LiquidIV | Vitamins &amp; Supplements | DV360 | Video - Impressions</t>
  </si>
  <si>
    <t>Programmatic | LiquidIV | Vitamins &amp; Supplements | TTD | Display - Impressions</t>
  </si>
  <si>
    <t>Programmatic | LiquidIV | Vitamins &amp; Supplements | TTD | Video - Impressions</t>
  </si>
  <si>
    <t>Google Ads | LiquidIV | Vitamins and Supplements - Impressions</t>
  </si>
  <si>
    <t>TV | Liquid IV - Supplements - English - 15 - Impressions</t>
  </si>
  <si>
    <t>TV | Liquid IV - Supplements - English - 30 - Impressions</t>
  </si>
  <si>
    <t>DirectIO | LiquidIV | Vitamins | Samsung Ads - Impressions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</si>
  <si>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</si>
  <si>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</si>
  <si>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</si>
  <si>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</si>
  <si>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</si>
  <si>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</si>
  <si>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</si>
  <si>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LIV - Event - Sampling</t>
  </si>
  <si>
    <t>LIV - Paid Influencer - Boosted impressions</t>
  </si>
  <si>
    <t>LIV - PR - Media Coverage - Total Impressions</t>
  </si>
  <si>
    <t>LIV - PR - Mailer - Impressions</t>
  </si>
  <si>
    <t>LIV - PR - Paid Influencer - Organic - Impressions</t>
  </si>
  <si>
    <t>LIV - PR - Activation Content - Impressions</t>
  </si>
  <si>
    <t>LIV - PR - Event Brand Posts - Impressions</t>
  </si>
  <si>
    <t>LIV - PR - Merch Drop Coverage - Impressions</t>
  </si>
  <si>
    <t>Liquid IV_Hydration Packets_Auto - Impressions</t>
  </si>
  <si>
    <t>Liquid IV_Hydration Packets_Exact - Impressions</t>
  </si>
  <si>
    <t>Liquid IV_Hydration Packets_Comp - Impressions</t>
  </si>
  <si>
    <t>Liquid IV_Hydration Packets_Brand - Impressions</t>
  </si>
  <si>
    <t>Liquid IV_Hydration Packets_Broad - Impressions</t>
  </si>
  <si>
    <t>Liquid IV_Hydration Packets_Product - Impressions</t>
  </si>
  <si>
    <t>Liquid IV_Hydration Packets_Defense - Impressions</t>
  </si>
  <si>
    <t>Liquid IV_Hydration Packets_StoreKW_SB - Impressions</t>
  </si>
  <si>
    <t>Liquid IV_Hydration Packets_StorePT_SB - Impressions</t>
  </si>
  <si>
    <t>Liquid IV_BFCM_KW - Impressions</t>
  </si>
  <si>
    <t>SP_Auto_French_Liquid IV - Impressions</t>
  </si>
  <si>
    <t>SP_Unbranded_Conquest_Exact/Phrase/Broad_French_Liquid IV - Impressions</t>
  </si>
  <si>
    <t>SP_Branded_Defense_Exact/Phrase/Broad_French_Liquid IV - Impressions</t>
  </si>
  <si>
    <t>SP_Unbranded_Research_Phrase_French_Liquid IV - Impressions</t>
  </si>
  <si>
    <t>SP_Unbranded_Research_Broad_French_Liquid IV - Impressions</t>
  </si>
  <si>
    <t>SP_Unbranded_Performance_Exact_French_Liquid IV - Impressions</t>
  </si>
  <si>
    <t>SB_Video_Product_Product detail page1_Competitor_exact_broad_phrase_Liquid IV - Impressions</t>
  </si>
  <si>
    <t>SB_Video_Product_Product detail page1_Performance_asin_Liquid IV - Impressions</t>
  </si>
  <si>
    <t>SB_Brand Video_Store_Featured Products_Branded_exact_broad_phrase_Liquid IV - Impressions</t>
  </si>
  <si>
    <t>SB_Brand Video_Store_Featured Products_Research_broad_Liquid IV - Impressions</t>
  </si>
  <si>
    <t>SB_Brand Video_Store_Featured Products_Branded_asin_Liquid IV - Impressions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</si>
  <si>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</si>
  <si>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</si>
  <si>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</si>
  <si>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</si>
  <si>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</si>
  <si>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</si>
  <si>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</si>
  <si>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</si>
  <si>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</si>
  <si>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</si>
  <si>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</si>
  <si>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</si>
  <si>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</si>
  <si>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</si>
  <si>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</si>
  <si>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</si>
  <si>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</si>
  <si>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</si>
  <si>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</si>
  <si>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</si>
  <si>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</si>
  <si>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</si>
  <si>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</si>
  <si>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</si>
  <si>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</si>
  <si>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</si>
  <si>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</si>
  <si>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</si>
  <si>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</si>
  <si>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</si>
  <si>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8/31/2023</t>
  </si>
  <si>
    <t>9/1/2023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</si>
  <si>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</si>
  <si>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</si>
  <si>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</si>
  <si>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</si>
  <si>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</si>
  <si>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</si>
  <si>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</si>
  <si>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</si>
  <si>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</si>
  <si>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</si>
  <si>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</si>
  <si>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</si>
  <si>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</si>
  <si>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</si>
  <si>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</si>
  <si>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</si>
  <si>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</si>
  <si>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</si>
  <si>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</si>
  <si>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</si>
  <si>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</si>
  <si>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</si>
  <si>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</si>
  <si>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</si>
  <si>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</si>
  <si>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</si>
  <si>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</si>
  <si>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</si>
  <si>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</si>
  <si>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</si>
  <si>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</si>
  <si>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</si>
  <si>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</si>
  <si>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</si>
  <si>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</si>
  <si>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</si>
  <si>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</si>
  <si>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</si>
  <si>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</si>
  <si>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</si>
  <si>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</si>
  <si>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</si>
  <si>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</si>
  <si>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</si>
  <si>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</si>
  <si>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</si>
  <si>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</si>
  <si>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</si>
  <si>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</si>
  <si>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</si>
  <si>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</si>
  <si>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</si>
  <si>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</si>
  <si>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</si>
  <si>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</si>
  <si>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</si>
  <si>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</si>
  <si>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</si>
  <si>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</si>
  <si>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</si>
  <si>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</si>
  <si>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</si>
  <si>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</si>
  <si>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</si>
  <si>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</si>
  <si>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</si>
  <si>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</si>
  <si>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</si>
  <si>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</si>
  <si>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</si>
  <si>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</si>
  <si>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</si>
  <si>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</si>
  <si>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</si>
  <si>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</si>
  <si>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</si>
  <si>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</si>
  <si>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</si>
  <si>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</si>
  <si>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</si>
  <si>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</si>
  <si>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</si>
  <si>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</si>
  <si>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</si>
  <si>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</si>
  <si>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</si>
  <si>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</si>
  <si>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</si>
  <si>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</si>
  <si>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</si>
  <si>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</si>
  <si>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</si>
  <si>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</si>
  <si>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</si>
  <si>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</si>
  <si>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</si>
  <si>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</si>
  <si>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</si>
  <si>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</si>
  <si>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</si>
  <si>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</si>
  <si>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</si>
  <si>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</si>
  <si>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</si>
  <si>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</si>
  <si>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</si>
  <si>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</si>
  <si>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</si>
  <si>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</si>
  <si>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</si>
  <si>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</si>
  <si>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</si>
  <si>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</si>
  <si>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</si>
  <si>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</si>
  <si>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</si>
  <si>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</si>
  <si>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</si>
  <si>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</si>
  <si>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</si>
  <si>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</si>
  <si>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</si>
  <si>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</si>
  <si>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</si>
  <si>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</si>
  <si>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</si>
  <si>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</si>
  <si>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</si>
  <si>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</si>
  <si>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</si>
  <si>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</si>
  <si>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</si>
  <si>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</si>
  <si>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</si>
  <si>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</si>
  <si>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</si>
  <si>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</si>
  <si>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</si>
  <si>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</si>
  <si>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</si>
  <si>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</si>
  <si>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</si>
  <si>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</si>
  <si>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</si>
  <si>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</si>
  <si>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</si>
  <si>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</si>
  <si>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</si>
  <si>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</si>
  <si>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</si>
  <si>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</si>
  <si>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</si>
  <si>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</si>
  <si>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</si>
  <si>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</si>
  <si>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</si>
  <si>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</si>
  <si>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</si>
  <si>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</si>
  <si>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</si>
  <si>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</si>
  <si>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</si>
  <si>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</si>
  <si>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</si>
  <si>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</si>
  <si>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</si>
  <si>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</si>
  <si>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</si>
  <si>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</si>
  <si>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</si>
  <si>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</si>
  <si>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</si>
  <si>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</si>
  <si>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</si>
  <si>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</si>
  <si>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</si>
  <si>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</si>
  <si>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</si>
  <si>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</si>
  <si>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</si>
  <si>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</si>
  <si>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</si>
  <si>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</si>
  <si>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</si>
  <si>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</si>
  <si>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</si>
  <si>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</si>
  <si>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</si>
  <si>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</si>
  <si>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</si>
  <si>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</si>
  <si>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</si>
  <si>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</si>
  <si>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</si>
  <si>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</si>
  <si>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</si>
  <si>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</si>
  <si>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</si>
  <si>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</si>
  <si>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</si>
  <si>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</si>
  <si>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</si>
  <si>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</si>
  <si>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</si>
  <si>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</si>
  <si>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</si>
  <si>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</si>
  <si>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</si>
  <si>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</si>
  <si>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</si>
  <si>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</si>
  <si>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</si>
  <si>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</si>
  <si>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</si>
  <si>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</si>
  <si>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</si>
  <si>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</si>
  <si>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</si>
  <si>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</si>
  <si>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</si>
  <si>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</si>
  <si>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</si>
  <si>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</si>
  <si>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</si>
  <si>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</si>
  <si>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</si>
  <si>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</si>
  <si>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</si>
  <si>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</si>
  <si>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</si>
  <si>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</si>
  <si>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</si>
  <si>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</si>
  <si>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</si>
  <si>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</si>
  <si>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</si>
  <si>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</si>
  <si>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</si>
  <si>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</si>
  <si>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</si>
  <si>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</si>
  <si>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</si>
  <si>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</si>
  <si>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</si>
  <si>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</si>
  <si>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</si>
  <si>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</si>
  <si>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</si>
  <si>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</si>
  <si>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</si>
  <si>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</si>
  <si>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</si>
  <si>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</si>
  <si>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</si>
  <si>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</si>
  <si>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</si>
  <si>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</si>
  <si>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</si>
  <si>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</si>
  <si>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</si>
  <si>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</si>
  <si>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</si>
  <si>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</si>
  <si>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</si>
  <si>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</si>
  <si>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</si>
  <si>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</si>
  <si>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</si>
  <si>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</si>
  <si>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</si>
  <si>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</si>
  <si>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</si>
  <si>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</si>
  <si>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</si>
  <si>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</si>
  <si>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</si>
  <si>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</si>
  <si>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</si>
  <si>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</si>
  <si>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</si>
  <si>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</si>
  <si>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</si>
  <si>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</si>
  <si>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</si>
  <si>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</si>
  <si>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</si>
  <si>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</si>
  <si>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</si>
  <si>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</si>
  <si>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</si>
  <si>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</si>
  <si>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</si>
  <si>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</si>
  <si>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</si>
  <si>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</si>
  <si>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</si>
  <si>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</si>
  <si>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</si>
  <si>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</si>
  <si>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</si>
  <si>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</si>
  <si>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</si>
  <si>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</si>
  <si>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</si>
  <si>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</si>
  <si>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</si>
  <si>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</si>
  <si>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</si>
  <si>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</si>
  <si>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</si>
  <si>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</si>
  <si>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</si>
  <si>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</si>
  <si>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</si>
  <si>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</si>
  <si>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</si>
  <si>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</si>
  <si>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</si>
  <si>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</si>
  <si>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</si>
  <si>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</si>
  <si>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</si>
  <si>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</si>
  <si>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</si>
  <si>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</si>
  <si>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</si>
  <si>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</si>
  <si>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</si>
  <si>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</si>
  <si>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</si>
  <si>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</si>
  <si>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</si>
  <si>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</si>
  <si>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</si>
  <si>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</si>
  <si>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</si>
  <si>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</si>
  <si>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</si>
  <si>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</si>
  <si>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</si>
  <si>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</si>
  <si>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</si>
  <si>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</si>
  <si>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</si>
  <si>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</si>
  <si>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</si>
  <si>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</si>
  <si>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</si>
  <si>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</si>
  <si>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</si>
  <si>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</si>
  <si>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</si>
  <si>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</si>
  <si>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</si>
  <si>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</si>
  <si>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</si>
  <si>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</si>
  <si>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</si>
  <si>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</si>
  <si>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</si>
  <si>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</si>
  <si>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</si>
  <si>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</si>
  <si>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</si>
  <si>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</si>
  <si>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</si>
  <si>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</si>
  <si>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</si>
  <si>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</si>
  <si>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</si>
  <si>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</si>
  <si>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</si>
  <si>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</si>
  <si>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</si>
  <si>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</si>
  <si>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</si>
  <si>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</si>
  <si>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</si>
  <si>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</si>
  <si>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</si>
  <si>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</si>
  <si>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</si>
  <si>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</si>
  <si>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</si>
  <si>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</si>
  <si>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</si>
  <si>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</si>
  <si>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</si>
  <si>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</si>
  <si>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</si>
  <si>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Social | LiquidIV | Vitamins, Minerals &amp; Supplements | Meta - Spend</t>
  </si>
  <si>
    <t>Social | LiquidIV | Vitamins, Minerals &amp; Supplements | Pinterest - Spend</t>
  </si>
  <si>
    <t>Social | LiquidIV | Vitamins, Minerals &amp; Supplements | TikTok - Spend</t>
  </si>
  <si>
    <t>Programmatic | LiquidIV | Vitamins &amp; Supplements | DV360 | Video - Spend</t>
  </si>
  <si>
    <t>Programmatic | LiquidIV | Vitamins &amp; Supplements | TTD | Display - Spend</t>
  </si>
  <si>
    <t>Programmatic | LiquidIV | Vitamins &amp; Supplements | TTD | Video - Spend</t>
  </si>
  <si>
    <t>Google Ads | LiquidIV | Vitamins and Supplements - Spend</t>
  </si>
  <si>
    <t>TV | Liquid IV - Supplements - English - 15 - Spend</t>
  </si>
  <si>
    <t>TV | Liquid IV - Supplements - English - 30 - Spend</t>
  </si>
  <si>
    <t>DirectIO | LiquidIV | Vitamins | Samsung Ads - Spend</t>
  </si>
  <si>
    <t>Liquid IV_Hydration Packets_Auto - Spend</t>
  </si>
  <si>
    <t>Liquid IV_Hydration Packets_Exact - Spend</t>
  </si>
  <si>
    <t>Liquid IV_Hydration Packets_Comp - Spend</t>
  </si>
  <si>
    <t>Liquid IV_Hydration Packets_Brand - Spend</t>
  </si>
  <si>
    <t>Liquid IV_Hydration Packets_Broad - Spend</t>
  </si>
  <si>
    <t>Liquid IV_Hydration Packets_Product - Spend</t>
  </si>
  <si>
    <t>Liquid IV_Hydration Packets_Defense - Spend</t>
  </si>
  <si>
    <t>Liquid IV_Hydration Packets_StoreKW_SB - Spend</t>
  </si>
  <si>
    <t>Liquid IV_Hydration Packets_StorePT_SB - Spend</t>
  </si>
  <si>
    <t>Liquid IV_BFCM_KW - Spend</t>
  </si>
  <si>
    <t>SP_Auto_French_Liquid IV - Spend</t>
  </si>
  <si>
    <t>SP_Unbranded_Conquest_Exact/Phrase/Broad_French_Liquid IV - Spend</t>
  </si>
  <si>
    <t>SP_Branded_Defense_Exact/Phrase/Broad_French_Liquid IV - Spend</t>
  </si>
  <si>
    <t>SP_Unbranded_Research_Phrase_French_Liquid IV - Spend</t>
  </si>
  <si>
    <t>SP_Unbranded_Research_Broad_French_Liquid IV - Spend</t>
  </si>
  <si>
    <t>SP_Unbranded_Performance_Exact_French_Liquid IV - Spend</t>
  </si>
  <si>
    <t>SB_Video_Product_Product detail page1_Competitor_exact_broad_phrase_Liquid IV - Spend</t>
  </si>
  <si>
    <t>SB_Video_Product_Product detail page1_Performance_asin_Liquid IV - Spend</t>
  </si>
  <si>
    <t>SB_Brand Video_Store_Featured Products_Branded_exact_broad_phrase_Liquid IV - Spend</t>
  </si>
  <si>
    <t>SB_Brand Video_Store_Featured Products_Research_broad_Liquid IV - Spend</t>
  </si>
  <si>
    <t>SB_Brand Video_Store_Featured Products_Branded_asin_Liquid IV - Spend</t>
  </si>
  <si>
    <t>Active users</t>
  </si>
  <si>
    <t>New users</t>
  </si>
  <si>
    <t xml:space="preserve">Organic Traffic </t>
  </si>
  <si>
    <t xml:space="preserve">Direct Traffic </t>
  </si>
  <si>
    <t>Paid Traffic</t>
  </si>
  <si>
    <t xml:space="preserve">Mobile Traffic </t>
  </si>
  <si>
    <t>Web traffic</t>
  </si>
  <si>
    <t>Tablet traffic</t>
  </si>
  <si>
    <t>Referral &amp; affiliates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</si>
</sst>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0" fontId="3" fillId="2" borderId="2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opLeftCell="A49" workbookViewId="0">
      <selection activeCell="F72" sqref="F72"/>
    </sheetView>
  </sheetViews>
  <sheetFormatPr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s="1" t="s">
        <v>7</v>
      </c>
    </row>
    <row r="3" spans="1:7" x14ac:dyDescent="0.45">
      <c r="A3" s="1" t="s">
        <v>8</v>
      </c>
    </row>
    <row r="4" spans="1:7" x14ac:dyDescent="0.45">
      <c r="A4" s="1" t="s">
        <v>9</v>
      </c>
    </row>
    <row r="5" spans="1:7" x14ac:dyDescent="0.45">
      <c r="A5" s="1" t="s">
        <v>10</v>
      </c>
    </row>
    <row r="6" spans="1:7" x14ac:dyDescent="0.45">
      <c r="A6" s="1" t="s">
        <v>11</v>
      </c>
    </row>
    <row r="7" spans="1:7" x14ac:dyDescent="0.45">
      <c r="A7" s="1" t="s">
        <v>12</v>
      </c>
    </row>
    <row r="8" spans="1:7" x14ac:dyDescent="0.45">
      <c r="A8" s="1" t="s">
        <v>13</v>
      </c>
    </row>
    <row r="9" spans="1:7" x14ac:dyDescent="0.45">
      <c r="A9" s="1" t="s">
        <v>14</v>
      </c>
    </row>
    <row r="10" spans="1:7" x14ac:dyDescent="0.45">
      <c r="A10" s="1" t="s">
        <v>15</v>
      </c>
    </row>
    <row r="11" spans="1:7" x14ac:dyDescent="0.45">
      <c r="A11" s="1" t="s">
        <v>16</v>
      </c>
    </row>
    <row r="12" spans="1:7" x14ac:dyDescent="0.45">
      <c r="A12" s="1" t="s">
        <v>17</v>
      </c>
    </row>
    <row r="13" spans="1:7" x14ac:dyDescent="0.45">
      <c r="A13" s="1" t="s">
        <v>18</v>
      </c>
    </row>
    <row r="14" spans="1:7" x14ac:dyDescent="0.45">
      <c r="A14" s="1" t="s">
        <v>19</v>
      </c>
    </row>
    <row r="15" spans="1:7" x14ac:dyDescent="0.45">
      <c r="A15" s="1" t="s">
        <v>20</v>
      </c>
    </row>
    <row r="16" spans="1:7" x14ac:dyDescent="0.45">
      <c r="A16" s="1" t="s">
        <v>21</v>
      </c>
    </row>
    <row r="17" spans="1:1" x14ac:dyDescent="0.45">
      <c r="A17" s="1" t="s">
        <v>22</v>
      </c>
    </row>
    <row r="18" spans="1:1" x14ac:dyDescent="0.45">
      <c r="A18" s="1" t="s">
        <v>23</v>
      </c>
    </row>
    <row r="19" spans="1:1" x14ac:dyDescent="0.45">
      <c r="A19" s="1" t="s">
        <v>24</v>
      </c>
    </row>
    <row r="20" spans="1:1" x14ac:dyDescent="0.45">
      <c r="A20" s="1" t="s">
        <v>25</v>
      </c>
    </row>
    <row r="21" spans="1:1" x14ac:dyDescent="0.45">
      <c r="A21" s="1" t="s">
        <v>26</v>
      </c>
    </row>
    <row r="22" spans="1:1" x14ac:dyDescent="0.45">
      <c r="A22" s="1" t="s">
        <v>27</v>
      </c>
    </row>
    <row r="23" spans="1:1" x14ac:dyDescent="0.45">
      <c r="A23" s="1" t="s">
        <v>28</v>
      </c>
    </row>
    <row r="24" spans="1:1" x14ac:dyDescent="0.45">
      <c r="A24" s="1" t="s">
        <v>29</v>
      </c>
    </row>
    <row r="25" spans="1:1" x14ac:dyDescent="0.45">
      <c r="A25" s="1" t="s">
        <v>30</v>
      </c>
    </row>
    <row r="26" spans="1:1" x14ac:dyDescent="0.45">
      <c r="A26" s="1" t="s">
        <v>31</v>
      </c>
    </row>
    <row r="27" spans="1:1" x14ac:dyDescent="0.45">
      <c r="A27" s="1" t="s">
        <v>32</v>
      </c>
    </row>
    <row r="28" spans="1:1" x14ac:dyDescent="0.45">
      <c r="A28" s="1" t="s">
        <v>33</v>
      </c>
    </row>
    <row r="29" spans="1:1" x14ac:dyDescent="0.45">
      <c r="A29" s="1" t="s">
        <v>34</v>
      </c>
    </row>
    <row r="30" spans="1:1" x14ac:dyDescent="0.45">
      <c r="A30" s="1" t="s">
        <v>35</v>
      </c>
    </row>
    <row r="31" spans="1:1" x14ac:dyDescent="0.45">
      <c r="A31" s="1" t="s">
        <v>36</v>
      </c>
    </row>
    <row r="32" spans="1:1" x14ac:dyDescent="0.45">
      <c r="A32" s="1" t="s">
        <v>37</v>
      </c>
    </row>
    <row r="33" spans="1:1" x14ac:dyDescent="0.45">
      <c r="A33" s="1" t="s">
        <v>38</v>
      </c>
    </row>
    <row r="34" spans="1:1" x14ac:dyDescent="0.45">
      <c r="A34" s="1" t="s">
        <v>39</v>
      </c>
    </row>
    <row r="35" spans="1:1" x14ac:dyDescent="0.45">
      <c r="A35" s="1" t="s">
        <v>40</v>
      </c>
    </row>
    <row r="36" spans="1:1" x14ac:dyDescent="0.45">
      <c r="A36" s="1" t="s">
        <v>41</v>
      </c>
    </row>
    <row r="37" spans="1:1" x14ac:dyDescent="0.45">
      <c r="A37" s="1" t="s">
        <v>42</v>
      </c>
    </row>
    <row r="38" spans="1:1" x14ac:dyDescent="0.45">
      <c r="A38" s="1" t="s">
        <v>43</v>
      </c>
    </row>
    <row r="39" spans="1:1" x14ac:dyDescent="0.45">
      <c r="A39" s="1" t="s">
        <v>44</v>
      </c>
    </row>
    <row r="40" spans="1:1" x14ac:dyDescent="0.45">
      <c r="A40" s="1" t="s">
        <v>45</v>
      </c>
    </row>
    <row r="41" spans="1:1" x14ac:dyDescent="0.45">
      <c r="A41" s="1" t="s">
        <v>46</v>
      </c>
    </row>
    <row r="42" spans="1:1" x14ac:dyDescent="0.45">
      <c r="A42" s="1" t="s">
        <v>47</v>
      </c>
    </row>
    <row r="43" spans="1:1" x14ac:dyDescent="0.45">
      <c r="A43" s="1" t="s">
        <v>48</v>
      </c>
    </row>
    <row r="44" spans="1:1" x14ac:dyDescent="0.45">
      <c r="A44" s="1" t="s">
        <v>49</v>
      </c>
    </row>
    <row r="45" spans="1:1" x14ac:dyDescent="0.45">
      <c r="A45" s="1" t="s">
        <v>50</v>
      </c>
    </row>
    <row r="46" spans="1:1" x14ac:dyDescent="0.45">
      <c r="A46" s="1" t="s">
        <v>51</v>
      </c>
    </row>
    <row r="47" spans="1:1" x14ac:dyDescent="0.45">
      <c r="A47" s="1" t="s">
        <v>52</v>
      </c>
    </row>
    <row r="48" spans="1:1" x14ac:dyDescent="0.45">
      <c r="A48" s="1" t="s">
        <v>53</v>
      </c>
    </row>
    <row r="49" spans="1:5" x14ac:dyDescent="0.45">
      <c r="A49" s="1" t="s">
        <v>54</v>
      </c>
    </row>
    <row r="50" spans="1:5" x14ac:dyDescent="0.45">
      <c r="A50" s="1" t="s">
        <v>55</v>
      </c>
    </row>
    <row r="51" spans="1:5" x14ac:dyDescent="0.45">
      <c r="A51" s="1" t="s">
        <v>56</v>
      </c>
    </row>
    <row r="52" spans="1:5" x14ac:dyDescent="0.45">
      <c r="A52" s="1" t="s">
        <v>57</v>
      </c>
    </row>
    <row r="53" spans="1:5" x14ac:dyDescent="0.45">
      <c r="A53" s="1" t="s">
        <v>58</v>
      </c>
    </row>
    <row r="54" spans="1:5" x14ac:dyDescent="0.45">
      <c r="A54" s="1" t="s">
        <v>59</v>
      </c>
    </row>
    <row r="55" spans="1:5" x14ac:dyDescent="0.45">
      <c r="A55" s="1" t="s">
        <v>60</v>
      </c>
    </row>
    <row r="56" spans="1:5" x14ac:dyDescent="0.45">
      <c r="A56" s="1" t="s">
        <v>61</v>
      </c>
    </row>
    <row r="57" spans="1:5" x14ac:dyDescent="0.45">
      <c r="A57" s="1" t="s">
        <v>62</v>
      </c>
    </row>
    <row r="58" spans="1:5" x14ac:dyDescent="0.45">
      <c r="A58" s="1" t="s">
        <v>63</v>
      </c>
    </row>
    <row r="59" spans="1:5" x14ac:dyDescent="0.45">
      <c r="A59" s="1" t="s">
        <v>64</v>
      </c>
    </row>
    <row r="60" spans="1:5" x14ac:dyDescent="0.45">
      <c r="A60" s="1" t="s">
        <v>65</v>
      </c>
      <c r="B60">
        <v>0</v>
      </c>
      <c r="D60">
        <v>0</v>
      </c>
    </row>
    <row r="61" spans="1:5" x14ac:dyDescent="0.45">
      <c r="A61" s="1" t="s">
        <v>66</v>
      </c>
      <c r="B61">
        <v>0</v>
      </c>
      <c r="D61">
        <v>0</v>
      </c>
    </row>
    <row r="62" spans="1:5" x14ac:dyDescent="0.45">
      <c r="A62" s="1" t="s">
        <v>67</v>
      </c>
      <c r="B62">
        <v>0</v>
      </c>
      <c r="D62">
        <v>39.94</v>
      </c>
      <c r="E62">
        <v>19.97</v>
      </c>
    </row>
    <row r="63" spans="1:5" x14ac:dyDescent="0.45">
      <c r="A63" s="1" t="s">
        <v>68</v>
      </c>
      <c r="B63">
        <v>2975.53</v>
      </c>
      <c r="C63">
        <v>19.97</v>
      </c>
      <c r="D63">
        <v>3574.63</v>
      </c>
      <c r="E63">
        <v>19.97</v>
      </c>
    </row>
    <row r="64" spans="1:5" x14ac:dyDescent="0.45">
      <c r="A64" s="1" t="s">
        <v>69</v>
      </c>
      <c r="B64">
        <v>12011.34</v>
      </c>
      <c r="C64">
        <v>19.97</v>
      </c>
      <c r="D64">
        <v>12111.76</v>
      </c>
      <c r="E64">
        <v>19.9654954954955</v>
      </c>
    </row>
    <row r="65" spans="1:7" x14ac:dyDescent="0.45">
      <c r="A65" s="1" t="s">
        <v>70</v>
      </c>
      <c r="B65">
        <v>14921.26</v>
      </c>
      <c r="C65">
        <v>19.96304029304029</v>
      </c>
      <c r="D65">
        <v>17865.150000000001</v>
      </c>
      <c r="E65">
        <v>19.962092457420919</v>
      </c>
    </row>
    <row r="66" spans="1:7" x14ac:dyDescent="0.45">
      <c r="A66" s="1" t="s">
        <v>71</v>
      </c>
      <c r="B66">
        <v>14192.97</v>
      </c>
      <c r="C66">
        <v>19.96120879120879</v>
      </c>
      <c r="D66">
        <v>18123.73</v>
      </c>
      <c r="E66">
        <v>19.9575</v>
      </c>
    </row>
    <row r="67" spans="1:7" x14ac:dyDescent="0.45">
      <c r="A67" s="1" t="s">
        <v>72</v>
      </c>
      <c r="B67">
        <v>19205.21</v>
      </c>
      <c r="C67">
        <v>19.953445945945941</v>
      </c>
      <c r="D67">
        <v>20963.46</v>
      </c>
      <c r="E67">
        <v>19.928782997762859</v>
      </c>
    </row>
    <row r="68" spans="1:7" x14ac:dyDescent="0.45">
      <c r="A68" s="1" t="s">
        <v>73</v>
      </c>
      <c r="B68">
        <v>19344.72</v>
      </c>
      <c r="C68">
        <v>19.958979452054791</v>
      </c>
      <c r="D68">
        <v>19893.240000000002</v>
      </c>
      <c r="E68">
        <v>19.92778156996587</v>
      </c>
    </row>
    <row r="69" spans="1:7" x14ac:dyDescent="0.45">
      <c r="A69" s="1" t="s">
        <v>74</v>
      </c>
      <c r="B69">
        <v>21003.86</v>
      </c>
      <c r="C69">
        <v>19.953675555555559</v>
      </c>
      <c r="D69">
        <v>22464.6</v>
      </c>
      <c r="E69">
        <v>19.957389830508468</v>
      </c>
    </row>
    <row r="70" spans="1:7" x14ac:dyDescent="0.45">
      <c r="A70" s="1" t="s">
        <v>75</v>
      </c>
      <c r="B70">
        <v>20108.77</v>
      </c>
      <c r="C70">
        <v>20.075675527288539</v>
      </c>
      <c r="D70">
        <v>20116.849999999999</v>
      </c>
      <c r="E70">
        <v>20.058696814562001</v>
      </c>
    </row>
    <row r="71" spans="1:7" x14ac:dyDescent="0.45">
      <c r="A71" s="1" t="s">
        <v>76</v>
      </c>
      <c r="B71">
        <v>21080.51</v>
      </c>
      <c r="C71">
        <v>19.910945736434108</v>
      </c>
      <c r="D71">
        <v>20051.38</v>
      </c>
      <c r="E71">
        <v>19.907577586206891</v>
      </c>
    </row>
    <row r="72" spans="1:7" x14ac:dyDescent="0.45">
      <c r="A72" s="1" t="s">
        <v>77</v>
      </c>
      <c r="B72">
        <v>18687.38</v>
      </c>
      <c r="C72">
        <v>19.890398625429551</v>
      </c>
      <c r="D72">
        <v>16750.38</v>
      </c>
      <c r="E72">
        <v>19.89187956204379</v>
      </c>
      <c r="F72">
        <v>130.69999999999999</v>
      </c>
      <c r="G72">
        <v>13.095000000000001</v>
      </c>
    </row>
    <row r="73" spans="1:7" x14ac:dyDescent="0.45">
      <c r="A73" s="1" t="s">
        <v>78</v>
      </c>
      <c r="B73">
        <v>21446</v>
      </c>
      <c r="C73">
        <v>19.903770764119599</v>
      </c>
      <c r="D73">
        <v>20255.82</v>
      </c>
      <c r="E73">
        <v>19.890388291517318</v>
      </c>
      <c r="F73">
        <v>350.19</v>
      </c>
      <c r="G73">
        <v>12.97</v>
      </c>
    </row>
    <row r="74" spans="1:7" x14ac:dyDescent="0.45">
      <c r="A74" s="1" t="s">
        <v>79</v>
      </c>
      <c r="B74">
        <v>19495.400000000001</v>
      </c>
      <c r="C74">
        <v>19.85924269005848</v>
      </c>
      <c r="D74">
        <v>16678.46</v>
      </c>
      <c r="E74">
        <v>19.88252209595959</v>
      </c>
      <c r="F74">
        <v>440.98</v>
      </c>
      <c r="G74">
        <v>12.97</v>
      </c>
    </row>
    <row r="75" spans="1:7" x14ac:dyDescent="0.45">
      <c r="A75" s="1" t="s">
        <v>80</v>
      </c>
      <c r="B75">
        <v>17368.54</v>
      </c>
      <c r="C75">
        <v>19.821643229166671</v>
      </c>
      <c r="D75">
        <v>16136.93</v>
      </c>
      <c r="E75">
        <v>19.86328980099502</v>
      </c>
      <c r="F75">
        <v>428.01</v>
      </c>
      <c r="G75">
        <v>12.97</v>
      </c>
    </row>
    <row r="76" spans="1:7" x14ac:dyDescent="0.45">
      <c r="A76" s="1" t="s">
        <v>81</v>
      </c>
      <c r="B76">
        <v>18217.52</v>
      </c>
      <c r="C76">
        <v>19.852749140893469</v>
      </c>
      <c r="D76">
        <v>14836.17</v>
      </c>
      <c r="E76">
        <v>19.877261600681141</v>
      </c>
      <c r="F76">
        <v>474.95</v>
      </c>
      <c r="G76">
        <v>13.6004347826087</v>
      </c>
    </row>
    <row r="77" spans="1:7" x14ac:dyDescent="0.45">
      <c r="A77" s="1" t="s">
        <v>82</v>
      </c>
      <c r="B77">
        <v>17612.599999999999</v>
      </c>
      <c r="C77">
        <v>19.839880815071119</v>
      </c>
      <c r="D77">
        <v>14190.68</v>
      </c>
      <c r="E77">
        <v>19.940732600732598</v>
      </c>
      <c r="F77">
        <v>363.22</v>
      </c>
      <c r="G77">
        <v>13.97</v>
      </c>
    </row>
    <row r="78" spans="1:7" x14ac:dyDescent="0.45">
      <c r="A78" s="1" t="s">
        <v>83</v>
      </c>
      <c r="B78">
        <v>22667</v>
      </c>
      <c r="C78">
        <v>19.917284768211921</v>
      </c>
      <c r="D78">
        <v>17519.68</v>
      </c>
      <c r="E78">
        <v>19.95608904933815</v>
      </c>
      <c r="F78">
        <v>525.83000000000004</v>
      </c>
      <c r="G78">
        <v>14.084615384615381</v>
      </c>
    </row>
    <row r="79" spans="1:7" x14ac:dyDescent="0.45">
      <c r="A79" s="1" t="s">
        <v>84</v>
      </c>
      <c r="B79">
        <v>16987.189999999999</v>
      </c>
      <c r="C79">
        <v>19.90404803240741</v>
      </c>
      <c r="D79">
        <v>14344.86</v>
      </c>
      <c r="E79">
        <v>19.958608949416341</v>
      </c>
      <c r="F79">
        <v>558.80000000000007</v>
      </c>
      <c r="G79">
        <v>13.97</v>
      </c>
    </row>
    <row r="80" spans="1:7" x14ac:dyDescent="0.45">
      <c r="A80" s="1" t="s">
        <v>85</v>
      </c>
      <c r="B80">
        <v>19215.13</v>
      </c>
      <c r="C80">
        <v>19.955629496402882</v>
      </c>
      <c r="D80">
        <v>13750.47</v>
      </c>
      <c r="E80">
        <v>19.96477894402036</v>
      </c>
      <c r="F80">
        <v>307.33999999999997</v>
      </c>
      <c r="G80">
        <v>13.97</v>
      </c>
    </row>
    <row r="81" spans="1:7" x14ac:dyDescent="0.45">
      <c r="A81" s="1" t="s">
        <v>86</v>
      </c>
      <c r="B81">
        <v>27523.82</v>
      </c>
      <c r="C81">
        <v>19.93716612200436</v>
      </c>
      <c r="D81">
        <v>19181.75</v>
      </c>
      <c r="E81">
        <v>19.92438034188034</v>
      </c>
      <c r="F81">
        <v>502.92</v>
      </c>
      <c r="G81">
        <v>13.97</v>
      </c>
    </row>
    <row r="82" spans="1:7" x14ac:dyDescent="0.45">
      <c r="A82" s="1" t="s">
        <v>87</v>
      </c>
      <c r="B82">
        <v>22328.65</v>
      </c>
      <c r="C82">
        <v>19.919218181818181</v>
      </c>
      <c r="D82">
        <v>18898.099999999999</v>
      </c>
      <c r="E82">
        <v>19.90327777777777</v>
      </c>
      <c r="F82">
        <v>740.41</v>
      </c>
      <c r="G82">
        <v>13.97</v>
      </c>
    </row>
    <row r="83" spans="1:7" x14ac:dyDescent="0.45">
      <c r="A83" s="1" t="s">
        <v>88</v>
      </c>
      <c r="B83">
        <v>19655.82</v>
      </c>
      <c r="C83">
        <v>18.76962998236332</v>
      </c>
      <c r="D83">
        <v>15360.98</v>
      </c>
      <c r="E83">
        <v>18.710712324929968</v>
      </c>
      <c r="F83">
        <v>321.31</v>
      </c>
      <c r="G83">
        <v>13.97</v>
      </c>
    </row>
    <row r="84" spans="1:7" x14ac:dyDescent="0.45">
      <c r="A84" s="1" t="s">
        <v>89</v>
      </c>
      <c r="B84">
        <v>23642.53</v>
      </c>
      <c r="C84">
        <v>18.01025340136054</v>
      </c>
      <c r="D84">
        <v>19293.03</v>
      </c>
      <c r="E84">
        <v>18.033976218323581</v>
      </c>
      <c r="F84">
        <v>595.12</v>
      </c>
      <c r="G84">
        <v>13.892361111111111</v>
      </c>
    </row>
    <row r="85" spans="1:7" x14ac:dyDescent="0.45">
      <c r="A85" s="1" t="s">
        <v>90</v>
      </c>
      <c r="B85">
        <v>15301.78</v>
      </c>
      <c r="C85">
        <v>17.967952380952379</v>
      </c>
      <c r="D85">
        <v>13916</v>
      </c>
      <c r="E85">
        <v>17.980052874302871</v>
      </c>
      <c r="F85">
        <v>1595.03</v>
      </c>
      <c r="G85">
        <v>16.19222222222222</v>
      </c>
    </row>
    <row r="86" spans="1:7" x14ac:dyDescent="0.45">
      <c r="A86" s="1" t="s">
        <v>91</v>
      </c>
      <c r="B86">
        <v>15719.43</v>
      </c>
      <c r="C86">
        <v>17.995091995221021</v>
      </c>
      <c r="D86">
        <v>12139.57</v>
      </c>
      <c r="E86">
        <v>17.982428765001931</v>
      </c>
      <c r="F86">
        <v>2768.12</v>
      </c>
      <c r="G86">
        <v>13.986111111111111</v>
      </c>
    </row>
    <row r="87" spans="1:7" x14ac:dyDescent="0.45">
      <c r="A87" s="1" t="s">
        <v>92</v>
      </c>
      <c r="B87">
        <v>13564.49</v>
      </c>
      <c r="C87">
        <v>18.943558173076919</v>
      </c>
      <c r="D87">
        <v>11512.2</v>
      </c>
      <c r="E87">
        <v>18.942925844346551</v>
      </c>
      <c r="F87">
        <v>3273.01</v>
      </c>
      <c r="G87">
        <v>13.92110429447853</v>
      </c>
    </row>
    <row r="88" spans="1:7" x14ac:dyDescent="0.45">
      <c r="A88" s="1" t="s">
        <v>93</v>
      </c>
      <c r="B88">
        <v>12710.91</v>
      </c>
      <c r="C88">
        <v>19.959193017127799</v>
      </c>
      <c r="D88">
        <v>10001.049999999999</v>
      </c>
      <c r="E88">
        <v>19.904432707355241</v>
      </c>
      <c r="F88">
        <v>3548.38</v>
      </c>
      <c r="G88">
        <v>13.97</v>
      </c>
    </row>
    <row r="89" spans="1:7" x14ac:dyDescent="0.45">
      <c r="A89" s="1" t="s">
        <v>94</v>
      </c>
      <c r="B89">
        <v>12054.02</v>
      </c>
      <c r="C89">
        <v>19.934452479338841</v>
      </c>
      <c r="D89">
        <v>8996.99</v>
      </c>
      <c r="E89">
        <v>19.955279081898802</v>
      </c>
      <c r="F89">
        <v>3041.74</v>
      </c>
      <c r="G89">
        <v>13.899565217391309</v>
      </c>
    </row>
    <row r="90" spans="1:7" x14ac:dyDescent="0.45">
      <c r="A90" s="1" t="s">
        <v>95</v>
      </c>
      <c r="B90">
        <v>11643.64</v>
      </c>
      <c r="C90">
        <v>19.944767811704828</v>
      </c>
      <c r="D90">
        <v>10966.79</v>
      </c>
      <c r="E90">
        <v>19.94073643410853</v>
      </c>
      <c r="F90">
        <v>3450.59</v>
      </c>
      <c r="G90">
        <v>13.97</v>
      </c>
    </row>
    <row r="91" spans="1:7" x14ac:dyDescent="0.45">
      <c r="A91" s="1" t="s">
        <v>96</v>
      </c>
      <c r="B91">
        <v>12531</v>
      </c>
      <c r="C91">
        <v>19.947010178117051</v>
      </c>
      <c r="D91">
        <v>11617.9</v>
      </c>
      <c r="E91">
        <v>19.928651271753679</v>
      </c>
      <c r="F91">
        <v>3909.63</v>
      </c>
      <c r="G91">
        <v>13.922559523809531</v>
      </c>
    </row>
    <row r="92" spans="1:7" x14ac:dyDescent="0.45">
      <c r="A92" s="1" t="s">
        <v>97</v>
      </c>
      <c r="B92">
        <v>10803.07</v>
      </c>
      <c r="C92">
        <v>19.94403635116598</v>
      </c>
      <c r="D92">
        <v>10577.49</v>
      </c>
      <c r="E92">
        <v>19.950907258064511</v>
      </c>
      <c r="F92">
        <v>3620.2</v>
      </c>
      <c r="G92">
        <v>13.912531250000001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9225-FACA-4B9A-A7A8-AF52619AFED2}">
  <dimension ref="A1:K610"/>
  <sheetViews>
    <sheetView workbookViewId="0">
      <selection activeCell="F608" sqref="F607:F608"/>
    </sheetView>
  </sheetViews>
  <sheetFormatPr defaultRowHeight="14.25" x14ac:dyDescent="0.45"/>
  <sheetData>
    <row r="1" spans="1:11" x14ac:dyDescent="0.45">
      <c r="A1" s="1" t="s">
        <v>0</v>
      </c>
      <c r="B1" s="1" t="s">
        <v>1112</v>
      </c>
      <c r="C1" s="1" t="s">
        <v>1113</v>
      </c>
      <c r="D1" s="1" t="s">
        <v>1114</v>
      </c>
      <c r="E1" s="1" t="s">
        <v>1115</v>
      </c>
      <c r="F1" s="1" t="s">
        <v>1116</v>
      </c>
      <c r="G1" s="1" t="s">
        <v>1117</v>
      </c>
      <c r="H1" s="1" t="s">
        <v>1118</v>
      </c>
      <c r="I1" s="1" t="s">
        <v>1119</v>
      </c>
      <c r="J1" s="1" t="s">
        <v>1120</v>
      </c>
      <c r="K1" s="1" t="s">
        <v>1121</v>
      </c>
    </row>
    <row r="2" spans="1:11" x14ac:dyDescent="0.45">
      <c r="A2" s="1" t="s">
        <v>654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s="1" t="s">
        <v>655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 t="s">
        <v>656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 t="s">
        <v>657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 t="s">
        <v>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 t="s">
        <v>659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 t="s">
        <v>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 t="s">
        <v>104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 s="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 s="1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 s="1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s="1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s="1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s="1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 s="1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 s="1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 s="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s="1" t="s">
        <v>115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 s="1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s="1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 s="1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 s="1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 s="1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 s="1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 s="1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 s="1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 s="1" t="s">
        <v>122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 s="1" t="s">
        <v>123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s="1" t="s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s="1" t="s">
        <v>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s="1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s="1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 s="1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 s="1" t="s">
        <v>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 s="1" t="s">
        <v>129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 s="1" t="s">
        <v>130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 s="1" t="s">
        <v>131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 s="1" t="s">
        <v>132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 s="1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 s="1" t="s">
        <v>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 s="1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 s="1" t="s">
        <v>135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 s="1" t="s">
        <v>136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 s="1" t="s">
        <v>137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 s="1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 s="1" t="s">
        <v>139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 s="1" t="s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 s="1" t="s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 s="1" t="s">
        <v>141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 s="1" t="s">
        <v>142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 s="1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 s="1" t="s">
        <v>144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 s="1" t="s">
        <v>145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 s="1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 s="1" t="s">
        <v>146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 s="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 s="1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 s="1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 s="1" t="s">
        <v>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 s="1" t="s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 s="1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 s="1" t="s">
        <v>153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 s="1" t="s">
        <v>154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1" t="s">
        <v>155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 s="1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 s="1" t="s">
        <v>157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 s="1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 s="1" t="s">
        <v>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 s="1" t="s">
        <v>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 s="1" t="s">
        <v>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 s="1" t="s">
        <v>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 s="1" t="s">
        <v>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 s="1" t="s">
        <v>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 s="1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 s="1" t="s">
        <v>164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 s="1" t="s">
        <v>165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 s="1" t="s">
        <v>166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 s="1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 s="1" t="s">
        <v>168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 s="1" t="s">
        <v>169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 s="1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 s="1" t="s">
        <v>170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 s="1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 s="1" t="s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 s="1" t="s">
        <v>173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 s="1" t="s">
        <v>174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 s="1" t="s">
        <v>175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 s="1" t="s">
        <v>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 s="1" t="s">
        <v>176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 s="1" t="s">
        <v>177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 s="1" t="s">
        <v>178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 s="1" t="s">
        <v>179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 s="1" t="s">
        <v>180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 s="1" t="s">
        <v>181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 s="1" t="s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 s="1" t="s">
        <v>182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 s="1" t="s">
        <v>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 s="1" t="s">
        <v>184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 s="1" t="s">
        <v>185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 s="1" t="s">
        <v>186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s="1" t="s">
        <v>187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s="1" t="s">
        <v>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 s="1" t="s">
        <v>188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 s="1" t="s">
        <v>189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 s="1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 s="1" t="s">
        <v>191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 s="1" t="s">
        <v>192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 s="1" t="s">
        <v>193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 s="1" t="s">
        <v>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 s="1" t="s">
        <v>194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 s="1" t="s">
        <v>195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 s="1" t="s">
        <v>196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 s="1" t="s">
        <v>197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 s="1" t="s">
        <v>198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 s="1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 s="1" t="s">
        <v>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 s="1" t="s">
        <v>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 s="1" t="s">
        <v>206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 s="1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 s="1" t="s">
        <v>208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 s="1" t="s">
        <v>209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 s="1" t="s">
        <v>210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 s="1" t="s">
        <v>211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 s="1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 s="1" t="s">
        <v>212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 s="1" t="s">
        <v>213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 s="1" t="s">
        <v>214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 s="1" t="s">
        <v>215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 s="1" t="s">
        <v>216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 s="1" t="s">
        <v>217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 s="1" t="s">
        <v>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 s="1" t="s">
        <v>218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 s="1" t="s">
        <v>219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 s="1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 s="1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 s="1" t="s">
        <v>222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 s="1" t="s">
        <v>223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 s="1" t="s">
        <v>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 s="1" t="s">
        <v>224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 s="1" t="s">
        <v>225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 s="1" t="s">
        <v>226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 s="1" t="s">
        <v>227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 s="1" t="s">
        <v>228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 s="1" t="s">
        <v>229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 s="1" t="s">
        <v>28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 s="1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 s="1" t="s">
        <v>231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 s="1" t="s">
        <v>232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 s="1" t="s">
        <v>233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 s="1" t="s">
        <v>234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 s="1" t="s">
        <v>235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 s="1" t="s">
        <v>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 s="1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 s="1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 s="1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 s="1" t="s">
        <v>239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 s="1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 s="1" t="s">
        <v>241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 s="1" t="s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 s="1" t="s">
        <v>242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 s="1" t="s">
        <v>243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 s="1" t="s">
        <v>244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 s="1" t="s">
        <v>245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 s="1" t="s">
        <v>246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 s="1" t="s">
        <v>247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 s="1" t="s">
        <v>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 s="1" t="s">
        <v>248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 s="1" t="s">
        <v>249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 s="1" t="s">
        <v>250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 s="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 s="1" t="s">
        <v>252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 s="1" t="s">
        <v>253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 s="1" t="s">
        <v>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 s="1" t="s">
        <v>254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 s="1" t="s">
        <v>255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 s="1" t="s">
        <v>256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 s="1" t="s">
        <v>257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 s="1" t="s">
        <v>258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 s="1" t="s">
        <v>259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 s="1" t="s">
        <v>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 s="1" t="s">
        <v>260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 s="1" t="s">
        <v>261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 s="1" t="s">
        <v>262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 s="1" t="s">
        <v>263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 s="1" t="s">
        <v>264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 s="1" t="s">
        <v>265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 s="1" t="s">
        <v>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 s="1" t="s">
        <v>266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 s="1" t="s">
        <v>267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 s="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 s="1" t="s">
        <v>269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 s="1" t="s">
        <v>270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 s="1" t="s">
        <v>271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 s="1" t="s">
        <v>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 s="1" t="s">
        <v>272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 s="1" t="s">
        <v>273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 s="1" t="s">
        <v>274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 s="1" t="s">
        <v>275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 s="1" t="s">
        <v>276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 s="1" t="s">
        <v>277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 s="1" t="s">
        <v>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 s="1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 s="1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 s="1" t="s">
        <v>280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 s="1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 s="1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 s="1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 s="1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 s="1" t="s">
        <v>284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 s="1" t="s">
        <v>285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 s="1" t="s">
        <v>286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 s="1" t="s">
        <v>287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 s="1" t="s">
        <v>288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 s="1" t="s">
        <v>289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 s="1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 s="1" t="s">
        <v>290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 s="1" t="s">
        <v>291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 s="1" t="s">
        <v>292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 s="1" t="s">
        <v>293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 s="1" t="s">
        <v>294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 s="1" t="s">
        <v>295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 s="1" t="s">
        <v>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 s="1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 s="1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 s="1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 s="1" t="s">
        <v>299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 s="1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 s="1" t="s">
        <v>301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 s="1" t="s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 s="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 s="1" t="s">
        <v>303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 s="1" t="s">
        <v>304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 s="1" t="s">
        <v>305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 s="1" t="s">
        <v>306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 s="1" t="s">
        <v>307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 s="1" t="s">
        <v>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 s="1" t="s">
        <v>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 s="1" t="s">
        <v>309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 s="1" t="s">
        <v>310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 s="1" t="s">
        <v>311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0.06</v>
      </c>
      <c r="I251">
        <v>0</v>
      </c>
      <c r="J251">
        <v>0</v>
      </c>
      <c r="K251">
        <v>0</v>
      </c>
    </row>
    <row r="252" spans="1:11" x14ac:dyDescent="0.45">
      <c r="A252" s="1" t="s">
        <v>312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1.39</v>
      </c>
      <c r="I252">
        <v>0</v>
      </c>
      <c r="J252">
        <v>0</v>
      </c>
      <c r="K252">
        <v>0</v>
      </c>
    </row>
    <row r="253" spans="1:11" x14ac:dyDescent="0.45">
      <c r="A253" s="1" t="s">
        <v>313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88.36</v>
      </c>
      <c r="I253">
        <v>0</v>
      </c>
      <c r="J253">
        <v>0</v>
      </c>
      <c r="K253">
        <v>0</v>
      </c>
    </row>
    <row r="254" spans="1:11" x14ac:dyDescent="0.45">
      <c r="A254" s="1" t="s">
        <v>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423.3</v>
      </c>
      <c r="I254">
        <v>0</v>
      </c>
      <c r="J254">
        <v>0</v>
      </c>
      <c r="K254">
        <v>0</v>
      </c>
    </row>
    <row r="255" spans="1:11" x14ac:dyDescent="0.45">
      <c r="A255" s="1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527.08000000000004</v>
      </c>
      <c r="I255">
        <v>0</v>
      </c>
      <c r="J255">
        <v>0</v>
      </c>
      <c r="K255">
        <v>0</v>
      </c>
    </row>
    <row r="256" spans="1:11" x14ac:dyDescent="0.45">
      <c r="A256" s="1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529.07000000000005</v>
      </c>
      <c r="I256">
        <v>0</v>
      </c>
      <c r="J256">
        <v>0</v>
      </c>
      <c r="K256">
        <v>0</v>
      </c>
    </row>
    <row r="257" spans="1:11" x14ac:dyDescent="0.45">
      <c r="A257" s="1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501.65</v>
      </c>
      <c r="I257">
        <v>0</v>
      </c>
      <c r="J257">
        <v>0</v>
      </c>
      <c r="K257">
        <v>0</v>
      </c>
    </row>
    <row r="258" spans="1:11" x14ac:dyDescent="0.45">
      <c r="A258" s="1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432.16</v>
      </c>
      <c r="I258">
        <v>0</v>
      </c>
      <c r="J258">
        <v>0</v>
      </c>
      <c r="K258">
        <v>0</v>
      </c>
    </row>
    <row r="259" spans="1:11" x14ac:dyDescent="0.45">
      <c r="A259" s="1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419.12</v>
      </c>
      <c r="I259">
        <v>0</v>
      </c>
      <c r="J259">
        <v>0</v>
      </c>
      <c r="K259">
        <v>0</v>
      </c>
    </row>
    <row r="260" spans="1:11" x14ac:dyDescent="0.45">
      <c r="A260" s="1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465.94</v>
      </c>
      <c r="I260">
        <v>0</v>
      </c>
      <c r="J260">
        <v>0</v>
      </c>
      <c r="K260">
        <v>0</v>
      </c>
    </row>
    <row r="261" spans="1:11" x14ac:dyDescent="0.45">
      <c r="A261" s="1" t="s">
        <v>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460.64</v>
      </c>
      <c r="I261">
        <v>0</v>
      </c>
      <c r="J261">
        <v>0</v>
      </c>
      <c r="K261">
        <v>0</v>
      </c>
    </row>
    <row r="262" spans="1:11" x14ac:dyDescent="0.45">
      <c r="A262" s="1" t="s">
        <v>320</v>
      </c>
      <c r="B262">
        <v>787.73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431.46</v>
      </c>
      <c r="I262">
        <v>0</v>
      </c>
      <c r="J262">
        <v>0</v>
      </c>
      <c r="K262">
        <v>0</v>
      </c>
    </row>
    <row r="263" spans="1:11" x14ac:dyDescent="0.45">
      <c r="A263" s="1" t="s">
        <v>321</v>
      </c>
      <c r="B263">
        <v>1288.6300000000001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378.31</v>
      </c>
      <c r="I263">
        <v>0</v>
      </c>
      <c r="J263">
        <v>0</v>
      </c>
      <c r="K263">
        <v>0</v>
      </c>
    </row>
    <row r="264" spans="1:11" x14ac:dyDescent="0.45">
      <c r="A264" s="1" t="s">
        <v>322</v>
      </c>
      <c r="B264">
        <v>1280.21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421.36</v>
      </c>
      <c r="I264">
        <v>0</v>
      </c>
      <c r="J264">
        <v>0</v>
      </c>
      <c r="K264">
        <v>0</v>
      </c>
    </row>
    <row r="265" spans="1:11" x14ac:dyDescent="0.45">
      <c r="A265" s="1" t="s">
        <v>323</v>
      </c>
      <c r="B265">
        <v>1262.1099999999999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412.21</v>
      </c>
      <c r="I265">
        <v>0</v>
      </c>
      <c r="J265">
        <v>0</v>
      </c>
      <c r="K265">
        <v>0</v>
      </c>
    </row>
    <row r="266" spans="1:11" x14ac:dyDescent="0.45">
      <c r="A266" s="1" t="s">
        <v>324</v>
      </c>
      <c r="B266">
        <v>1247.21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426.29</v>
      </c>
      <c r="I266">
        <v>0</v>
      </c>
      <c r="J266">
        <v>0</v>
      </c>
      <c r="K266">
        <v>0</v>
      </c>
    </row>
    <row r="267" spans="1:11" x14ac:dyDescent="0.45">
      <c r="A267" s="1" t="s">
        <v>325</v>
      </c>
      <c r="B267">
        <v>1334.5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436.72</v>
      </c>
      <c r="I267">
        <v>0</v>
      </c>
      <c r="J267">
        <v>0</v>
      </c>
      <c r="K267">
        <v>0</v>
      </c>
    </row>
    <row r="268" spans="1:11" x14ac:dyDescent="0.45">
      <c r="A268" s="1" t="s">
        <v>44</v>
      </c>
      <c r="B268">
        <v>1401.6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512.78</v>
      </c>
      <c r="I268">
        <v>0</v>
      </c>
      <c r="J268">
        <v>0</v>
      </c>
      <c r="K268">
        <v>0</v>
      </c>
    </row>
    <row r="269" spans="1:11" x14ac:dyDescent="0.45">
      <c r="A269" s="1" t="s">
        <v>326</v>
      </c>
      <c r="B269">
        <v>1400.19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454.19</v>
      </c>
      <c r="I269">
        <v>0</v>
      </c>
      <c r="J269">
        <v>0</v>
      </c>
      <c r="K269">
        <v>0</v>
      </c>
    </row>
    <row r="270" spans="1:11" x14ac:dyDescent="0.45">
      <c r="A270" s="1" t="s">
        <v>327</v>
      </c>
      <c r="B270">
        <v>1338.4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452.44</v>
      </c>
      <c r="I270">
        <v>0</v>
      </c>
      <c r="J270">
        <v>0</v>
      </c>
      <c r="K270">
        <v>0</v>
      </c>
    </row>
    <row r="271" spans="1:11" x14ac:dyDescent="0.45">
      <c r="A271" s="1" t="s">
        <v>328</v>
      </c>
      <c r="B271">
        <v>1287.8499999999999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424.41</v>
      </c>
      <c r="I271">
        <v>40.533563000000001</v>
      </c>
      <c r="J271">
        <v>0</v>
      </c>
      <c r="K271">
        <v>0</v>
      </c>
    </row>
    <row r="272" spans="1:11" x14ac:dyDescent="0.45">
      <c r="A272" s="1" t="s">
        <v>329</v>
      </c>
      <c r="B272">
        <v>1279.1099999999999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410.35</v>
      </c>
      <c r="I272">
        <v>404.42851231999998</v>
      </c>
      <c r="J272">
        <v>0</v>
      </c>
      <c r="K272">
        <v>0</v>
      </c>
    </row>
    <row r="273" spans="1:11" x14ac:dyDescent="0.45">
      <c r="A273" s="1" t="s">
        <v>330</v>
      </c>
      <c r="B273">
        <v>1260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402.17</v>
      </c>
      <c r="I273">
        <v>674.77937136000003</v>
      </c>
      <c r="J273">
        <v>0</v>
      </c>
      <c r="K273">
        <v>0</v>
      </c>
    </row>
    <row r="274" spans="1:11" x14ac:dyDescent="0.45">
      <c r="A274" s="1" t="s">
        <v>331</v>
      </c>
      <c r="B274">
        <v>1352.3899999999901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382.02</v>
      </c>
      <c r="I274">
        <v>0.55484619999999996</v>
      </c>
      <c r="J274">
        <v>0</v>
      </c>
      <c r="K274">
        <v>0</v>
      </c>
    </row>
    <row r="275" spans="1:11" x14ac:dyDescent="0.45">
      <c r="A275" s="1" t="s">
        <v>45</v>
      </c>
      <c r="B275">
        <v>1392.79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457.99</v>
      </c>
      <c r="I275">
        <v>0</v>
      </c>
      <c r="J275">
        <v>0</v>
      </c>
      <c r="K275">
        <v>0</v>
      </c>
    </row>
    <row r="276" spans="1:11" x14ac:dyDescent="0.45">
      <c r="A276" s="1" t="s">
        <v>332</v>
      </c>
      <c r="B276">
        <v>1363.6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487.01</v>
      </c>
      <c r="I276">
        <v>0</v>
      </c>
      <c r="J276">
        <v>0</v>
      </c>
      <c r="K276">
        <v>0</v>
      </c>
    </row>
    <row r="277" spans="1:11" x14ac:dyDescent="0.45">
      <c r="A277" s="1" t="s">
        <v>333</v>
      </c>
      <c r="B277">
        <v>1326.54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429.62</v>
      </c>
      <c r="I277">
        <v>0</v>
      </c>
      <c r="J277">
        <v>0</v>
      </c>
      <c r="K277">
        <v>0</v>
      </c>
    </row>
    <row r="278" spans="1:11" x14ac:dyDescent="0.45">
      <c r="A278" s="1" t="s">
        <v>334</v>
      </c>
      <c r="B278">
        <v>1295.9000000000001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481.25</v>
      </c>
      <c r="I278">
        <v>40.012975760000003</v>
      </c>
      <c r="J278">
        <v>0</v>
      </c>
      <c r="K278">
        <v>0</v>
      </c>
    </row>
    <row r="279" spans="1:11" x14ac:dyDescent="0.45">
      <c r="A279" s="1" t="s">
        <v>335</v>
      </c>
      <c r="B279">
        <v>1270.1199999999999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439.12</v>
      </c>
      <c r="I279">
        <v>56.83040132</v>
      </c>
      <c r="J279">
        <v>0</v>
      </c>
      <c r="K279">
        <v>0</v>
      </c>
    </row>
    <row r="280" spans="1:11" x14ac:dyDescent="0.45">
      <c r="A280" s="1" t="s">
        <v>336</v>
      </c>
      <c r="B280">
        <v>1260.3699999999999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427.04</v>
      </c>
      <c r="I280">
        <v>0</v>
      </c>
      <c r="J280">
        <v>0</v>
      </c>
      <c r="K280">
        <v>0</v>
      </c>
    </row>
    <row r="281" spans="1:11" x14ac:dyDescent="0.45">
      <c r="A281" s="1" t="s">
        <v>337</v>
      </c>
      <c r="B281">
        <v>1318.49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439.73</v>
      </c>
      <c r="I281">
        <v>19.589422280000001</v>
      </c>
      <c r="J281">
        <v>0</v>
      </c>
      <c r="K281">
        <v>0</v>
      </c>
    </row>
    <row r="282" spans="1:11" x14ac:dyDescent="0.45">
      <c r="A282" s="1" t="s">
        <v>46</v>
      </c>
      <c r="B282">
        <v>1358.04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447.48</v>
      </c>
      <c r="I282">
        <v>0</v>
      </c>
      <c r="J282">
        <v>0</v>
      </c>
      <c r="K282">
        <v>0</v>
      </c>
    </row>
    <row r="283" spans="1:11" x14ac:dyDescent="0.45">
      <c r="A283" s="1" t="s">
        <v>338</v>
      </c>
      <c r="B283">
        <v>1354.1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438.01</v>
      </c>
      <c r="I283">
        <v>0</v>
      </c>
      <c r="J283">
        <v>0</v>
      </c>
      <c r="K283">
        <v>0</v>
      </c>
    </row>
    <row r="284" spans="1:11" x14ac:dyDescent="0.45">
      <c r="A284" s="1" t="s">
        <v>339</v>
      </c>
      <c r="B284">
        <v>444.36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443.21</v>
      </c>
      <c r="I284">
        <v>0</v>
      </c>
      <c r="J284">
        <v>0</v>
      </c>
      <c r="K284">
        <v>0</v>
      </c>
    </row>
    <row r="285" spans="1:11" x14ac:dyDescent="0.45">
      <c r="A285" s="1" t="s">
        <v>340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454.92</v>
      </c>
      <c r="I285">
        <v>120.28469808</v>
      </c>
      <c r="J285">
        <v>0</v>
      </c>
      <c r="K285">
        <v>0</v>
      </c>
    </row>
    <row r="286" spans="1:11" x14ac:dyDescent="0.45">
      <c r="A286" s="1" t="s">
        <v>341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575.66999999999996</v>
      </c>
      <c r="I286">
        <v>240.69228156</v>
      </c>
      <c r="J286">
        <v>0</v>
      </c>
      <c r="K286">
        <v>0</v>
      </c>
    </row>
    <row r="287" spans="1:11" x14ac:dyDescent="0.45">
      <c r="A287" s="1" t="s">
        <v>342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440.27</v>
      </c>
      <c r="I287">
        <v>92.82539688</v>
      </c>
      <c r="J287">
        <v>0</v>
      </c>
      <c r="K287">
        <v>0</v>
      </c>
    </row>
    <row r="288" spans="1:11" x14ac:dyDescent="0.45">
      <c r="A288" s="1" t="s">
        <v>343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495.9</v>
      </c>
      <c r="I288">
        <v>0</v>
      </c>
      <c r="J288">
        <v>0</v>
      </c>
      <c r="K288">
        <v>0</v>
      </c>
    </row>
    <row r="289" spans="1:11" x14ac:dyDescent="0.45">
      <c r="A289" s="1" t="s">
        <v>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515.6</v>
      </c>
      <c r="I289">
        <v>0</v>
      </c>
      <c r="J289">
        <v>0</v>
      </c>
      <c r="K289">
        <v>0</v>
      </c>
    </row>
    <row r="290" spans="1:11" x14ac:dyDescent="0.45">
      <c r="A290" s="1" t="s">
        <v>344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529.23</v>
      </c>
      <c r="I290">
        <v>0</v>
      </c>
      <c r="J290">
        <v>0</v>
      </c>
      <c r="K290">
        <v>0</v>
      </c>
    </row>
    <row r="291" spans="1:11" x14ac:dyDescent="0.45">
      <c r="A291" s="1" t="s">
        <v>345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507.85</v>
      </c>
      <c r="I291">
        <v>0</v>
      </c>
      <c r="J291">
        <v>0</v>
      </c>
      <c r="K291">
        <v>0</v>
      </c>
    </row>
    <row r="292" spans="1:11" x14ac:dyDescent="0.45">
      <c r="A292" s="1" t="s">
        <v>346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501.48</v>
      </c>
      <c r="I292">
        <v>8.0180861599999993</v>
      </c>
      <c r="J292">
        <v>0</v>
      </c>
      <c r="K292">
        <v>0</v>
      </c>
    </row>
    <row r="293" spans="1:11" x14ac:dyDescent="0.45">
      <c r="A293" s="1" t="s">
        <v>347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509.89</v>
      </c>
      <c r="I293">
        <v>141.86411907999999</v>
      </c>
      <c r="J293">
        <v>0</v>
      </c>
      <c r="K293">
        <v>0</v>
      </c>
    </row>
    <row r="294" spans="1:11" x14ac:dyDescent="0.45">
      <c r="A294" s="1" t="s">
        <v>348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515.66999999999996</v>
      </c>
      <c r="I294">
        <v>99.233311920000006</v>
      </c>
      <c r="J294">
        <v>0</v>
      </c>
      <c r="K294">
        <v>0</v>
      </c>
    </row>
    <row r="295" spans="1:11" x14ac:dyDescent="0.45">
      <c r="A295" s="1" t="s">
        <v>349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529.16999999999996</v>
      </c>
      <c r="I295">
        <v>140.92572147999999</v>
      </c>
      <c r="J295">
        <v>0</v>
      </c>
      <c r="K295">
        <v>0</v>
      </c>
    </row>
    <row r="296" spans="1:11" x14ac:dyDescent="0.45">
      <c r="A296" s="1" t="s">
        <v>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606.63</v>
      </c>
      <c r="I296">
        <v>0</v>
      </c>
      <c r="J296">
        <v>0</v>
      </c>
      <c r="K296">
        <v>0</v>
      </c>
    </row>
    <row r="297" spans="1:11" x14ac:dyDescent="0.45">
      <c r="A297" s="1" t="s">
        <v>350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564.71</v>
      </c>
      <c r="I297">
        <v>0</v>
      </c>
      <c r="J297">
        <v>0</v>
      </c>
      <c r="K297">
        <v>0</v>
      </c>
    </row>
    <row r="298" spans="1:11" x14ac:dyDescent="0.45">
      <c r="A298" s="1" t="s">
        <v>351</v>
      </c>
      <c r="B298">
        <v>1513.34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494.36</v>
      </c>
      <c r="I298">
        <v>0</v>
      </c>
      <c r="J298">
        <v>0</v>
      </c>
      <c r="K298">
        <v>0</v>
      </c>
    </row>
    <row r="299" spans="1:11" x14ac:dyDescent="0.45">
      <c r="A299" s="1" t="s">
        <v>352</v>
      </c>
      <c r="B299">
        <v>2595.21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413.6</v>
      </c>
      <c r="I299">
        <v>131.81581715999999</v>
      </c>
      <c r="J299">
        <v>285.03467519999998</v>
      </c>
      <c r="K299">
        <v>0</v>
      </c>
    </row>
    <row r="300" spans="1:11" x14ac:dyDescent="0.45">
      <c r="A300" s="1" t="s">
        <v>353</v>
      </c>
      <c r="B300">
        <v>2531.54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475.67</v>
      </c>
      <c r="I300">
        <v>484.28689284000001</v>
      </c>
      <c r="J300">
        <v>0</v>
      </c>
      <c r="K300">
        <v>0</v>
      </c>
    </row>
    <row r="301" spans="1:11" x14ac:dyDescent="0.45">
      <c r="A301" s="1" t="s">
        <v>354</v>
      </c>
      <c r="B301">
        <v>2507.27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528.04999999999995</v>
      </c>
      <c r="I301">
        <v>0</v>
      </c>
      <c r="J301">
        <v>0</v>
      </c>
      <c r="K301">
        <v>0</v>
      </c>
    </row>
    <row r="302" spans="1:11" x14ac:dyDescent="0.45">
      <c r="A302" s="1" t="s">
        <v>355</v>
      </c>
      <c r="B302">
        <v>2672.97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509.85</v>
      </c>
      <c r="I302">
        <v>36.385249799999997</v>
      </c>
      <c r="J302">
        <v>0</v>
      </c>
      <c r="K302">
        <v>0</v>
      </c>
    </row>
    <row r="303" spans="1:11" x14ac:dyDescent="0.45">
      <c r="A303" s="1" t="s">
        <v>49</v>
      </c>
      <c r="B303">
        <v>2739.1499999999901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581.35</v>
      </c>
      <c r="I303">
        <v>0</v>
      </c>
      <c r="J303">
        <v>0</v>
      </c>
      <c r="K303">
        <v>0</v>
      </c>
    </row>
    <row r="304" spans="1:11" x14ac:dyDescent="0.45">
      <c r="A304" s="1" t="s">
        <v>356</v>
      </c>
      <c r="B304">
        <v>2686.22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497.54</v>
      </c>
      <c r="I304">
        <v>0</v>
      </c>
      <c r="J304">
        <v>0</v>
      </c>
      <c r="K304">
        <v>0</v>
      </c>
    </row>
    <row r="305" spans="1:11" x14ac:dyDescent="0.45">
      <c r="A305" s="1" t="s">
        <v>357</v>
      </c>
      <c r="B305">
        <v>2614.31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449.51</v>
      </c>
      <c r="I305">
        <v>0</v>
      </c>
      <c r="J305">
        <v>0</v>
      </c>
      <c r="K305">
        <v>0</v>
      </c>
    </row>
    <row r="306" spans="1:11" x14ac:dyDescent="0.45">
      <c r="A306" s="1" t="s">
        <v>358</v>
      </c>
      <c r="B306">
        <v>2636.16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536.70000000000005</v>
      </c>
      <c r="I306">
        <v>0</v>
      </c>
      <c r="J306">
        <v>0</v>
      </c>
      <c r="K306">
        <v>0</v>
      </c>
    </row>
    <row r="307" spans="1:11" x14ac:dyDescent="0.45">
      <c r="A307" s="1" t="s">
        <v>359</v>
      </c>
      <c r="B307">
        <v>2522.34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565.96</v>
      </c>
      <c r="I307">
        <v>15.73752356</v>
      </c>
      <c r="J307">
        <v>0</v>
      </c>
      <c r="K307">
        <v>0</v>
      </c>
    </row>
    <row r="308" spans="1:11" x14ac:dyDescent="0.45">
      <c r="A308" s="1" t="s">
        <v>360</v>
      </c>
      <c r="B308">
        <v>2510.83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530.92999999999995</v>
      </c>
      <c r="I308">
        <v>187.82400344000001</v>
      </c>
      <c r="J308">
        <v>0</v>
      </c>
      <c r="K308">
        <v>0</v>
      </c>
    </row>
    <row r="309" spans="1:11" x14ac:dyDescent="0.45">
      <c r="A309" s="1" t="s">
        <v>361</v>
      </c>
      <c r="B309">
        <v>2651.04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547.54</v>
      </c>
      <c r="I309">
        <v>214.07977248</v>
      </c>
      <c r="J309">
        <v>0</v>
      </c>
      <c r="K309">
        <v>0</v>
      </c>
    </row>
    <row r="310" spans="1:11" x14ac:dyDescent="0.45">
      <c r="A310" s="1" t="s">
        <v>50</v>
      </c>
      <c r="B310">
        <v>2796.82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550.66999999999996</v>
      </c>
      <c r="I310">
        <v>0</v>
      </c>
      <c r="J310">
        <v>0</v>
      </c>
      <c r="K310">
        <v>0</v>
      </c>
    </row>
    <row r="311" spans="1:11" x14ac:dyDescent="0.45">
      <c r="A311" s="1" t="s">
        <v>362</v>
      </c>
      <c r="B311">
        <v>2610.9499999999998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599.1</v>
      </c>
      <c r="I311">
        <v>0</v>
      </c>
      <c r="J311">
        <v>0</v>
      </c>
      <c r="K311">
        <v>0</v>
      </c>
    </row>
    <row r="312" spans="1:11" x14ac:dyDescent="0.45">
      <c r="A312" s="1" t="s">
        <v>363</v>
      </c>
      <c r="B312">
        <v>2600.77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551.79999999999995</v>
      </c>
      <c r="I312">
        <v>0</v>
      </c>
      <c r="J312">
        <v>0</v>
      </c>
      <c r="K312">
        <v>0</v>
      </c>
    </row>
    <row r="313" spans="1:11" x14ac:dyDescent="0.45">
      <c r="A313" s="1" t="s">
        <v>364</v>
      </c>
      <c r="B313">
        <v>2593.0899999999901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553.98</v>
      </c>
      <c r="I313">
        <v>0</v>
      </c>
      <c r="J313">
        <v>0</v>
      </c>
      <c r="K313">
        <v>0</v>
      </c>
    </row>
    <row r="314" spans="1:11" x14ac:dyDescent="0.45">
      <c r="A314" s="1" t="s">
        <v>365</v>
      </c>
      <c r="B314">
        <v>2493.13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538.95000000000005</v>
      </c>
      <c r="I314">
        <v>76.331197160000002</v>
      </c>
      <c r="J314">
        <v>0</v>
      </c>
      <c r="K314">
        <v>0</v>
      </c>
    </row>
    <row r="315" spans="1:11" x14ac:dyDescent="0.45">
      <c r="A315" s="1" t="s">
        <v>366</v>
      </c>
      <c r="B315">
        <v>2580.16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524.28</v>
      </c>
      <c r="I315">
        <v>101.51749083999999</v>
      </c>
      <c r="J315">
        <v>0</v>
      </c>
      <c r="K315">
        <v>0</v>
      </c>
    </row>
    <row r="316" spans="1:11" x14ac:dyDescent="0.45">
      <c r="A316" s="1" t="s">
        <v>367</v>
      </c>
      <c r="B316">
        <v>2650.86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550.5</v>
      </c>
      <c r="I316">
        <v>0</v>
      </c>
      <c r="J316">
        <v>0</v>
      </c>
      <c r="K316">
        <v>0</v>
      </c>
    </row>
    <row r="317" spans="1:11" x14ac:dyDescent="0.45">
      <c r="A317" s="1" t="s">
        <v>51</v>
      </c>
      <c r="B317">
        <v>2713.55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576.85</v>
      </c>
      <c r="I317">
        <v>0</v>
      </c>
      <c r="J317">
        <v>0</v>
      </c>
      <c r="K317">
        <v>0</v>
      </c>
    </row>
    <row r="318" spans="1:11" x14ac:dyDescent="0.45">
      <c r="A318" s="1" t="s">
        <v>368</v>
      </c>
      <c r="B318">
        <v>2711.85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550.55999999999995</v>
      </c>
      <c r="I318">
        <v>0</v>
      </c>
      <c r="J318">
        <v>0</v>
      </c>
      <c r="K318">
        <v>0</v>
      </c>
    </row>
    <row r="319" spans="1:11" x14ac:dyDescent="0.45">
      <c r="A319" s="1" t="s">
        <v>369</v>
      </c>
      <c r="B319">
        <v>2640.87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597.24</v>
      </c>
      <c r="I319">
        <v>0</v>
      </c>
      <c r="J319">
        <v>0</v>
      </c>
      <c r="K319">
        <v>0</v>
      </c>
    </row>
    <row r="320" spans="1:11" x14ac:dyDescent="0.45">
      <c r="A320" s="1" t="s">
        <v>370</v>
      </c>
      <c r="B320">
        <v>2574.34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575.27</v>
      </c>
      <c r="I320">
        <v>58.687832759999999</v>
      </c>
      <c r="J320">
        <v>0</v>
      </c>
      <c r="K320">
        <v>0</v>
      </c>
    </row>
    <row r="321" spans="1:11" x14ac:dyDescent="0.45">
      <c r="A321" s="1" t="s">
        <v>371</v>
      </c>
      <c r="B321">
        <v>2605.67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612.54999999999995</v>
      </c>
      <c r="I321">
        <v>678.48380759999998</v>
      </c>
      <c r="J321">
        <v>0</v>
      </c>
      <c r="K321">
        <v>0</v>
      </c>
    </row>
    <row r="322" spans="1:11" x14ac:dyDescent="0.45">
      <c r="A322" s="1" t="s">
        <v>372</v>
      </c>
      <c r="B322">
        <v>2568.5899999999901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609.71</v>
      </c>
      <c r="I322">
        <v>158.11329276000001</v>
      </c>
      <c r="J322">
        <v>0</v>
      </c>
      <c r="K322">
        <v>0</v>
      </c>
    </row>
    <row r="323" spans="1:11" x14ac:dyDescent="0.45">
      <c r="A323" s="1" t="s">
        <v>373</v>
      </c>
      <c r="B323">
        <v>2645.66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599.32000000000005</v>
      </c>
      <c r="I323">
        <v>0</v>
      </c>
      <c r="J323">
        <v>0</v>
      </c>
      <c r="K323">
        <v>0</v>
      </c>
    </row>
    <row r="324" spans="1:11" x14ac:dyDescent="0.45">
      <c r="A324" s="1" t="s">
        <v>52</v>
      </c>
      <c r="B324">
        <v>2637.15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678.25</v>
      </c>
      <c r="I324">
        <v>0</v>
      </c>
      <c r="J324">
        <v>0</v>
      </c>
      <c r="K324">
        <v>0</v>
      </c>
    </row>
    <row r="325" spans="1:11" x14ac:dyDescent="0.45">
      <c r="A325" s="1" t="s">
        <v>374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602.96</v>
      </c>
      <c r="I325">
        <v>0</v>
      </c>
      <c r="J325">
        <v>0</v>
      </c>
      <c r="K325">
        <v>0</v>
      </c>
    </row>
    <row r="326" spans="1:11" x14ac:dyDescent="0.45">
      <c r="A326" s="1" t="s">
        <v>375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574.15</v>
      </c>
      <c r="I326">
        <v>0</v>
      </c>
      <c r="J326">
        <v>0</v>
      </c>
      <c r="K326">
        <v>0</v>
      </c>
    </row>
    <row r="327" spans="1:11" x14ac:dyDescent="0.45">
      <c r="A327" s="1" t="s">
        <v>376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569.14</v>
      </c>
      <c r="I327">
        <v>0</v>
      </c>
      <c r="J327">
        <v>0</v>
      </c>
      <c r="K327">
        <v>0</v>
      </c>
    </row>
    <row r="328" spans="1:11" x14ac:dyDescent="0.45">
      <c r="A328" s="1" t="s">
        <v>377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599.62</v>
      </c>
      <c r="I328">
        <v>0</v>
      </c>
      <c r="J328">
        <v>0</v>
      </c>
      <c r="K328">
        <v>0</v>
      </c>
    </row>
    <row r="329" spans="1:11" x14ac:dyDescent="0.45">
      <c r="A329" s="1" t="s">
        <v>378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542.47</v>
      </c>
      <c r="I329">
        <v>0</v>
      </c>
      <c r="J329">
        <v>0</v>
      </c>
      <c r="K329">
        <v>0</v>
      </c>
    </row>
    <row r="330" spans="1:11" x14ac:dyDescent="0.45">
      <c r="A330" s="1" t="s">
        <v>379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534.32000000000005</v>
      </c>
      <c r="I330">
        <v>0</v>
      </c>
      <c r="J330">
        <v>0</v>
      </c>
      <c r="K330">
        <v>0</v>
      </c>
    </row>
    <row r="331" spans="1:11" x14ac:dyDescent="0.45">
      <c r="A331" s="1" t="s">
        <v>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580.86</v>
      </c>
      <c r="I331">
        <v>0</v>
      </c>
      <c r="J331">
        <v>0</v>
      </c>
      <c r="K331">
        <v>0</v>
      </c>
    </row>
    <row r="332" spans="1:11" x14ac:dyDescent="0.45">
      <c r="A332" s="1" t="s">
        <v>380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567.84</v>
      </c>
      <c r="I332">
        <v>0</v>
      </c>
      <c r="J332">
        <v>0</v>
      </c>
      <c r="K332">
        <v>0</v>
      </c>
    </row>
    <row r="333" spans="1:11" x14ac:dyDescent="0.45">
      <c r="A333" s="1" t="s">
        <v>381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597</v>
      </c>
      <c r="I333">
        <v>0</v>
      </c>
      <c r="J333">
        <v>0</v>
      </c>
      <c r="K333">
        <v>0</v>
      </c>
    </row>
    <row r="334" spans="1:11" x14ac:dyDescent="0.45">
      <c r="A334" s="1" t="s">
        <v>382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561.62</v>
      </c>
      <c r="I334">
        <v>0</v>
      </c>
      <c r="J334">
        <v>0</v>
      </c>
      <c r="K334">
        <v>0</v>
      </c>
    </row>
    <row r="335" spans="1:11" x14ac:dyDescent="0.45">
      <c r="A335" s="1" t="s">
        <v>383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491.35</v>
      </c>
      <c r="I335">
        <v>44.793590199999997</v>
      </c>
      <c r="J335">
        <v>230.98063200000001</v>
      </c>
      <c r="K335">
        <v>0</v>
      </c>
    </row>
    <row r="336" spans="1:11" x14ac:dyDescent="0.45">
      <c r="A336" s="1" t="s">
        <v>384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486.66</v>
      </c>
      <c r="I336">
        <v>231.86538604</v>
      </c>
      <c r="J336">
        <v>437.07737664000001</v>
      </c>
      <c r="K336">
        <v>0</v>
      </c>
    </row>
    <row r="337" spans="1:11" x14ac:dyDescent="0.45">
      <c r="A337" s="1" t="s">
        <v>385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562.20000000000005</v>
      </c>
      <c r="I337">
        <v>0</v>
      </c>
      <c r="J337">
        <v>0</v>
      </c>
      <c r="K337">
        <v>0</v>
      </c>
    </row>
    <row r="338" spans="1:11" x14ac:dyDescent="0.45">
      <c r="A338" s="1" t="s">
        <v>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596.29</v>
      </c>
      <c r="I338">
        <v>0</v>
      </c>
      <c r="J338">
        <v>0</v>
      </c>
      <c r="K338">
        <v>0</v>
      </c>
    </row>
    <row r="339" spans="1:11" x14ac:dyDescent="0.45">
      <c r="A339" s="1" t="s">
        <v>386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572.66999999999996</v>
      </c>
      <c r="I339">
        <v>0</v>
      </c>
      <c r="J339">
        <v>301.75562495999998</v>
      </c>
      <c r="K339">
        <v>0</v>
      </c>
    </row>
    <row r="340" spans="1:11" x14ac:dyDescent="0.45">
      <c r="A340" s="1" t="s">
        <v>387</v>
      </c>
      <c r="B340">
        <v>1411.15</v>
      </c>
      <c r="C340">
        <v>0</v>
      </c>
      <c r="D340">
        <v>1346.58</v>
      </c>
      <c r="E340">
        <v>0</v>
      </c>
      <c r="F340">
        <v>0</v>
      </c>
      <c r="G340">
        <v>0</v>
      </c>
      <c r="H340">
        <v>501.25</v>
      </c>
      <c r="I340">
        <v>0</v>
      </c>
      <c r="J340">
        <v>356.05513728</v>
      </c>
      <c r="K340">
        <v>0</v>
      </c>
    </row>
    <row r="341" spans="1:11" x14ac:dyDescent="0.45">
      <c r="A341" s="1" t="s">
        <v>388</v>
      </c>
      <c r="B341">
        <v>1764.44</v>
      </c>
      <c r="C341">
        <v>0</v>
      </c>
      <c r="D341">
        <v>2006.9099999999901</v>
      </c>
      <c r="E341">
        <v>0</v>
      </c>
      <c r="F341">
        <v>0</v>
      </c>
      <c r="G341">
        <v>0</v>
      </c>
      <c r="H341">
        <v>549.24</v>
      </c>
      <c r="I341">
        <v>232.60493271999999</v>
      </c>
      <c r="J341">
        <v>275.01982559999999</v>
      </c>
      <c r="K341">
        <v>0</v>
      </c>
    </row>
    <row r="342" spans="1:11" x14ac:dyDescent="0.45">
      <c r="A342" s="1" t="s">
        <v>389</v>
      </c>
      <c r="B342">
        <v>1851.5</v>
      </c>
      <c r="C342">
        <v>0</v>
      </c>
      <c r="D342">
        <v>1978.1299999999901</v>
      </c>
      <c r="E342">
        <v>0</v>
      </c>
      <c r="F342">
        <v>0</v>
      </c>
      <c r="G342">
        <v>0</v>
      </c>
      <c r="H342">
        <v>544.27</v>
      </c>
      <c r="I342">
        <v>69.267148559999995</v>
      </c>
      <c r="J342">
        <v>0</v>
      </c>
      <c r="K342">
        <v>0</v>
      </c>
    </row>
    <row r="343" spans="1:11" x14ac:dyDescent="0.45">
      <c r="A343" s="1" t="s">
        <v>390</v>
      </c>
      <c r="B343">
        <v>1851.66</v>
      </c>
      <c r="C343">
        <v>0</v>
      </c>
      <c r="D343">
        <v>1987.06</v>
      </c>
      <c r="E343">
        <v>0</v>
      </c>
      <c r="F343">
        <v>0</v>
      </c>
      <c r="G343">
        <v>0</v>
      </c>
      <c r="H343">
        <v>476.62</v>
      </c>
      <c r="I343">
        <v>152.9625326</v>
      </c>
      <c r="J343">
        <v>0</v>
      </c>
      <c r="K343">
        <v>0</v>
      </c>
    </row>
    <row r="344" spans="1:11" x14ac:dyDescent="0.45">
      <c r="A344" s="1" t="s">
        <v>391</v>
      </c>
      <c r="B344">
        <v>1996.87</v>
      </c>
      <c r="C344">
        <v>0</v>
      </c>
      <c r="D344">
        <v>1965.58</v>
      </c>
      <c r="E344">
        <v>0</v>
      </c>
      <c r="F344">
        <v>0</v>
      </c>
      <c r="G344">
        <v>0</v>
      </c>
      <c r="H344">
        <v>547.16</v>
      </c>
      <c r="I344">
        <v>0</v>
      </c>
      <c r="J344">
        <v>0</v>
      </c>
      <c r="K344">
        <v>0</v>
      </c>
    </row>
    <row r="345" spans="1:11" x14ac:dyDescent="0.45">
      <c r="A345" s="1" t="s">
        <v>55</v>
      </c>
      <c r="B345">
        <v>2052.7600000000002</v>
      </c>
      <c r="C345">
        <v>0</v>
      </c>
      <c r="D345">
        <v>1979.29</v>
      </c>
      <c r="E345">
        <v>0</v>
      </c>
      <c r="F345">
        <v>0</v>
      </c>
      <c r="G345">
        <v>0</v>
      </c>
      <c r="H345">
        <v>559.59</v>
      </c>
      <c r="I345">
        <v>0</v>
      </c>
      <c r="J345">
        <v>0</v>
      </c>
      <c r="K345">
        <v>0</v>
      </c>
    </row>
    <row r="346" spans="1:11" x14ac:dyDescent="0.45">
      <c r="A346" s="1" t="s">
        <v>392</v>
      </c>
      <c r="B346">
        <v>1978.78</v>
      </c>
      <c r="C346">
        <v>0</v>
      </c>
      <c r="D346">
        <v>1934.73999999999</v>
      </c>
      <c r="E346">
        <v>0</v>
      </c>
      <c r="F346">
        <v>0</v>
      </c>
      <c r="G346">
        <v>0</v>
      </c>
      <c r="H346">
        <v>443.93</v>
      </c>
      <c r="I346">
        <v>0</v>
      </c>
      <c r="J346">
        <v>0</v>
      </c>
      <c r="K346">
        <v>0</v>
      </c>
    </row>
    <row r="347" spans="1:11" x14ac:dyDescent="0.45">
      <c r="A347" s="1" t="s">
        <v>393</v>
      </c>
      <c r="B347">
        <v>2012.1399999999901</v>
      </c>
      <c r="C347">
        <v>0</v>
      </c>
      <c r="D347">
        <v>2009.8999999999901</v>
      </c>
      <c r="E347">
        <v>0</v>
      </c>
      <c r="F347">
        <v>0</v>
      </c>
      <c r="G347">
        <v>0</v>
      </c>
      <c r="H347">
        <v>517.73</v>
      </c>
      <c r="I347">
        <v>0</v>
      </c>
      <c r="J347">
        <v>0</v>
      </c>
      <c r="K347">
        <v>0</v>
      </c>
    </row>
    <row r="348" spans="1:11" x14ac:dyDescent="0.45">
      <c r="A348" s="1" t="s">
        <v>394</v>
      </c>
      <c r="B348">
        <v>1930.22</v>
      </c>
      <c r="C348">
        <v>0</v>
      </c>
      <c r="D348">
        <v>1974.07</v>
      </c>
      <c r="E348">
        <v>0</v>
      </c>
      <c r="F348">
        <v>0</v>
      </c>
      <c r="G348">
        <v>0</v>
      </c>
      <c r="H348">
        <v>456.57</v>
      </c>
      <c r="I348">
        <v>0</v>
      </c>
      <c r="J348">
        <v>0</v>
      </c>
      <c r="K348">
        <v>0</v>
      </c>
    </row>
    <row r="349" spans="1:11" x14ac:dyDescent="0.45">
      <c r="A349" s="1" t="s">
        <v>395</v>
      </c>
      <c r="B349">
        <v>1853.79</v>
      </c>
      <c r="C349">
        <v>0</v>
      </c>
      <c r="D349">
        <v>1990.11</v>
      </c>
      <c r="E349">
        <v>0</v>
      </c>
      <c r="F349">
        <v>0</v>
      </c>
      <c r="G349">
        <v>0</v>
      </c>
      <c r="H349">
        <v>469.51</v>
      </c>
      <c r="I349">
        <v>0</v>
      </c>
      <c r="J349">
        <v>0</v>
      </c>
      <c r="K349">
        <v>0</v>
      </c>
    </row>
    <row r="350" spans="1:11" x14ac:dyDescent="0.45">
      <c r="A350" s="1" t="s">
        <v>396</v>
      </c>
      <c r="B350">
        <v>1867.62</v>
      </c>
      <c r="C350">
        <v>0</v>
      </c>
      <c r="D350">
        <v>1956.31</v>
      </c>
      <c r="E350">
        <v>0</v>
      </c>
      <c r="F350">
        <v>0</v>
      </c>
      <c r="G350">
        <v>0</v>
      </c>
      <c r="H350">
        <v>574.57000000000005</v>
      </c>
      <c r="I350">
        <v>0</v>
      </c>
      <c r="J350">
        <v>0</v>
      </c>
      <c r="K350">
        <v>0</v>
      </c>
    </row>
    <row r="351" spans="1:11" x14ac:dyDescent="0.45">
      <c r="A351" s="1" t="s">
        <v>397</v>
      </c>
      <c r="B351">
        <v>1970.55</v>
      </c>
      <c r="C351">
        <v>0</v>
      </c>
      <c r="D351">
        <v>1951.71</v>
      </c>
      <c r="E351">
        <v>0</v>
      </c>
      <c r="F351">
        <v>0</v>
      </c>
      <c r="G351">
        <v>0</v>
      </c>
      <c r="H351">
        <v>517.03</v>
      </c>
      <c r="I351">
        <v>0</v>
      </c>
      <c r="J351">
        <v>0</v>
      </c>
      <c r="K351">
        <v>0</v>
      </c>
    </row>
    <row r="352" spans="1:11" x14ac:dyDescent="0.45">
      <c r="A352" s="1" t="s">
        <v>56</v>
      </c>
      <c r="B352">
        <v>2128.33</v>
      </c>
      <c r="C352">
        <v>0</v>
      </c>
      <c r="D352">
        <v>1950.5</v>
      </c>
      <c r="E352">
        <v>0</v>
      </c>
      <c r="F352">
        <v>0</v>
      </c>
      <c r="G352">
        <v>0</v>
      </c>
      <c r="H352">
        <v>518.30999999999995</v>
      </c>
      <c r="I352">
        <v>0</v>
      </c>
      <c r="J352">
        <v>0</v>
      </c>
      <c r="K352">
        <v>0</v>
      </c>
    </row>
    <row r="353" spans="1:11" x14ac:dyDescent="0.45">
      <c r="A353" s="1" t="s">
        <v>398</v>
      </c>
      <c r="B353">
        <v>2071.66</v>
      </c>
      <c r="C353">
        <v>0</v>
      </c>
      <c r="D353">
        <v>1966.67</v>
      </c>
      <c r="E353">
        <v>0</v>
      </c>
      <c r="F353">
        <v>0</v>
      </c>
      <c r="G353">
        <v>0</v>
      </c>
      <c r="H353">
        <v>599.75</v>
      </c>
      <c r="I353">
        <v>0</v>
      </c>
      <c r="J353">
        <v>0</v>
      </c>
      <c r="K353">
        <v>0</v>
      </c>
    </row>
    <row r="354" spans="1:11" x14ac:dyDescent="0.45">
      <c r="A354" s="1" t="s">
        <v>399</v>
      </c>
      <c r="B354">
        <v>1989.25</v>
      </c>
      <c r="C354">
        <v>0</v>
      </c>
      <c r="D354">
        <v>1985.19</v>
      </c>
      <c r="E354">
        <v>0</v>
      </c>
      <c r="F354">
        <v>0</v>
      </c>
      <c r="G354">
        <v>0</v>
      </c>
      <c r="H354">
        <v>569.55999999999995</v>
      </c>
      <c r="I354">
        <v>0</v>
      </c>
      <c r="J354">
        <v>0</v>
      </c>
      <c r="K354">
        <v>0</v>
      </c>
    </row>
    <row r="355" spans="1:11" x14ac:dyDescent="0.45">
      <c r="A355" s="1" t="s">
        <v>400</v>
      </c>
      <c r="B355">
        <v>1818.87</v>
      </c>
      <c r="C355">
        <v>0</v>
      </c>
      <c r="D355">
        <v>1936.25999999999</v>
      </c>
      <c r="E355">
        <v>0</v>
      </c>
      <c r="F355">
        <v>0</v>
      </c>
      <c r="G355">
        <v>0</v>
      </c>
      <c r="H355">
        <v>549.21</v>
      </c>
      <c r="I355">
        <v>0</v>
      </c>
      <c r="J355">
        <v>0</v>
      </c>
      <c r="K355">
        <v>0</v>
      </c>
    </row>
    <row r="356" spans="1:11" x14ac:dyDescent="0.45">
      <c r="A356" s="1" t="s">
        <v>401</v>
      </c>
      <c r="B356">
        <v>1834.3</v>
      </c>
      <c r="C356">
        <v>0</v>
      </c>
      <c r="D356">
        <v>1970.01</v>
      </c>
      <c r="E356">
        <v>0</v>
      </c>
      <c r="F356">
        <v>0</v>
      </c>
      <c r="G356">
        <v>0</v>
      </c>
      <c r="H356">
        <v>534.04999999999995</v>
      </c>
      <c r="I356">
        <v>0</v>
      </c>
      <c r="J356">
        <v>0</v>
      </c>
      <c r="K356">
        <v>0</v>
      </c>
    </row>
    <row r="357" spans="1:11" x14ac:dyDescent="0.45">
      <c r="A357" s="1" t="s">
        <v>402</v>
      </c>
      <c r="B357">
        <v>1894.5</v>
      </c>
      <c r="C357">
        <v>0</v>
      </c>
      <c r="D357">
        <v>1953.74</v>
      </c>
      <c r="E357">
        <v>0</v>
      </c>
      <c r="F357">
        <v>0</v>
      </c>
      <c r="G357">
        <v>0</v>
      </c>
      <c r="H357">
        <v>580.48</v>
      </c>
      <c r="I357">
        <v>0</v>
      </c>
      <c r="J357">
        <v>0</v>
      </c>
      <c r="K357">
        <v>0</v>
      </c>
    </row>
    <row r="358" spans="1:11" x14ac:dyDescent="0.45">
      <c r="A358" s="1" t="s">
        <v>403</v>
      </c>
      <c r="B358">
        <v>1979.56</v>
      </c>
      <c r="C358">
        <v>0</v>
      </c>
      <c r="D358">
        <v>1934.65</v>
      </c>
      <c r="E358">
        <v>0</v>
      </c>
      <c r="F358">
        <v>0</v>
      </c>
      <c r="G358">
        <v>0</v>
      </c>
      <c r="H358">
        <v>563.4</v>
      </c>
      <c r="I358">
        <v>0</v>
      </c>
      <c r="J358">
        <v>0</v>
      </c>
      <c r="K358">
        <v>0</v>
      </c>
    </row>
    <row r="359" spans="1:11" x14ac:dyDescent="0.45">
      <c r="A359" s="1" t="s">
        <v>57</v>
      </c>
      <c r="B359">
        <v>2059.89</v>
      </c>
      <c r="C359">
        <v>0</v>
      </c>
      <c r="D359">
        <v>1901.83</v>
      </c>
      <c r="E359">
        <v>0</v>
      </c>
      <c r="F359">
        <v>0</v>
      </c>
      <c r="G359">
        <v>0</v>
      </c>
      <c r="H359">
        <v>508.76</v>
      </c>
      <c r="I359">
        <v>0</v>
      </c>
      <c r="J359">
        <v>0</v>
      </c>
      <c r="K359">
        <v>0</v>
      </c>
    </row>
    <row r="360" spans="1:11" x14ac:dyDescent="0.45">
      <c r="A360" s="1" t="s">
        <v>404</v>
      </c>
      <c r="B360">
        <v>2048.8000000000002</v>
      </c>
      <c r="C360">
        <v>0</v>
      </c>
      <c r="D360">
        <v>1950.17</v>
      </c>
      <c r="E360">
        <v>0</v>
      </c>
      <c r="F360">
        <v>0</v>
      </c>
      <c r="G360">
        <v>0</v>
      </c>
      <c r="H360">
        <v>411.81</v>
      </c>
      <c r="I360">
        <v>0</v>
      </c>
      <c r="J360">
        <v>0</v>
      </c>
      <c r="K360">
        <v>0</v>
      </c>
    </row>
    <row r="361" spans="1:11" x14ac:dyDescent="0.45">
      <c r="A361" s="1" t="s">
        <v>405</v>
      </c>
      <c r="B361">
        <v>1874.47</v>
      </c>
      <c r="C361">
        <v>0</v>
      </c>
      <c r="D361">
        <v>1946.82</v>
      </c>
      <c r="E361">
        <v>0</v>
      </c>
      <c r="F361">
        <v>0</v>
      </c>
      <c r="G361">
        <v>0</v>
      </c>
      <c r="H361">
        <v>647.79</v>
      </c>
      <c r="I361">
        <v>0</v>
      </c>
      <c r="J361">
        <v>0</v>
      </c>
      <c r="K361">
        <v>0</v>
      </c>
    </row>
    <row r="362" spans="1:11" x14ac:dyDescent="0.45">
      <c r="A362" s="1" t="s">
        <v>406</v>
      </c>
      <c r="B362">
        <v>1860.96</v>
      </c>
      <c r="C362">
        <v>0</v>
      </c>
      <c r="D362">
        <v>1937.37</v>
      </c>
      <c r="E362">
        <v>0</v>
      </c>
      <c r="F362">
        <v>0</v>
      </c>
      <c r="G362">
        <v>0</v>
      </c>
      <c r="H362">
        <v>717.73</v>
      </c>
      <c r="I362">
        <v>0</v>
      </c>
      <c r="J362">
        <v>0</v>
      </c>
      <c r="K362">
        <v>0</v>
      </c>
    </row>
    <row r="363" spans="1:11" x14ac:dyDescent="0.45">
      <c r="A363" s="1" t="s">
        <v>407</v>
      </c>
      <c r="B363">
        <v>1829.46999999999</v>
      </c>
      <c r="C363">
        <v>0</v>
      </c>
      <c r="D363">
        <v>1915.38</v>
      </c>
      <c r="E363">
        <v>0</v>
      </c>
      <c r="F363">
        <v>0</v>
      </c>
      <c r="G363">
        <v>0</v>
      </c>
      <c r="H363">
        <v>698.6</v>
      </c>
      <c r="I363">
        <v>0</v>
      </c>
      <c r="J363">
        <v>0</v>
      </c>
      <c r="K363">
        <v>0</v>
      </c>
    </row>
    <row r="364" spans="1:11" x14ac:dyDescent="0.45">
      <c r="A364" s="1" t="s">
        <v>408</v>
      </c>
      <c r="B364">
        <v>1847.34</v>
      </c>
      <c r="C364">
        <v>0</v>
      </c>
      <c r="D364">
        <v>1884.4</v>
      </c>
      <c r="E364">
        <v>0</v>
      </c>
      <c r="F364">
        <v>0</v>
      </c>
      <c r="G364">
        <v>0</v>
      </c>
      <c r="H364">
        <v>632.61</v>
      </c>
      <c r="I364">
        <v>0</v>
      </c>
      <c r="J364">
        <v>0</v>
      </c>
      <c r="K364">
        <v>0</v>
      </c>
    </row>
    <row r="365" spans="1:11" x14ac:dyDescent="0.45">
      <c r="A365" s="1" t="s">
        <v>409</v>
      </c>
      <c r="B365">
        <v>1950.53</v>
      </c>
      <c r="C365">
        <v>0</v>
      </c>
      <c r="D365">
        <v>1888.27</v>
      </c>
      <c r="E365">
        <v>0</v>
      </c>
      <c r="F365">
        <v>0</v>
      </c>
      <c r="G365">
        <v>0</v>
      </c>
      <c r="H365">
        <v>678.57</v>
      </c>
      <c r="I365">
        <v>0</v>
      </c>
      <c r="J365">
        <v>0</v>
      </c>
      <c r="K365">
        <v>0</v>
      </c>
    </row>
    <row r="366" spans="1:11" x14ac:dyDescent="0.45">
      <c r="A366" s="1" t="s">
        <v>58</v>
      </c>
      <c r="B366">
        <v>1853.59</v>
      </c>
      <c r="C366">
        <v>0</v>
      </c>
      <c r="D366">
        <v>1815.59</v>
      </c>
      <c r="E366">
        <v>0</v>
      </c>
      <c r="F366">
        <v>0</v>
      </c>
      <c r="G366">
        <v>0</v>
      </c>
      <c r="H366">
        <v>555.17999999999995</v>
      </c>
      <c r="I366">
        <v>0</v>
      </c>
      <c r="J366">
        <v>0</v>
      </c>
      <c r="K366">
        <v>0</v>
      </c>
    </row>
    <row r="367" spans="1:11" x14ac:dyDescent="0.45">
      <c r="A367" s="1" t="s">
        <v>410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529.28</v>
      </c>
      <c r="I367">
        <v>0</v>
      </c>
      <c r="J367">
        <v>0</v>
      </c>
      <c r="K367">
        <v>0</v>
      </c>
    </row>
    <row r="368" spans="1:11" x14ac:dyDescent="0.45">
      <c r="A368" s="1" t="s">
        <v>411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376.56</v>
      </c>
      <c r="I368">
        <v>0</v>
      </c>
      <c r="J368">
        <v>0</v>
      </c>
      <c r="K368">
        <v>0</v>
      </c>
    </row>
    <row r="369" spans="1:11" x14ac:dyDescent="0.45">
      <c r="A369" s="1" t="s">
        <v>412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355.37</v>
      </c>
      <c r="I369">
        <v>0</v>
      </c>
      <c r="J369">
        <v>0</v>
      </c>
      <c r="K369">
        <v>0</v>
      </c>
    </row>
    <row r="370" spans="1:11" x14ac:dyDescent="0.45">
      <c r="A370" s="1" t="s">
        <v>413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355.23</v>
      </c>
      <c r="I370">
        <v>0</v>
      </c>
      <c r="J370">
        <v>0</v>
      </c>
      <c r="K370">
        <v>0</v>
      </c>
    </row>
    <row r="371" spans="1:11" x14ac:dyDescent="0.45">
      <c r="A371" s="1" t="s">
        <v>414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360.77</v>
      </c>
      <c r="I371">
        <v>0</v>
      </c>
      <c r="J371">
        <v>0</v>
      </c>
      <c r="K371">
        <v>0</v>
      </c>
    </row>
    <row r="372" spans="1:11" x14ac:dyDescent="0.45">
      <c r="A372" s="1" t="s">
        <v>415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366.71</v>
      </c>
      <c r="I372">
        <v>0</v>
      </c>
      <c r="J372">
        <v>0</v>
      </c>
      <c r="K372">
        <v>0</v>
      </c>
    </row>
    <row r="373" spans="1:11" x14ac:dyDescent="0.45">
      <c r="A373" s="1" t="s">
        <v>59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362.95</v>
      </c>
      <c r="I373">
        <v>0</v>
      </c>
      <c r="J373">
        <v>0</v>
      </c>
      <c r="K373">
        <v>0</v>
      </c>
    </row>
    <row r="374" spans="1:11" x14ac:dyDescent="0.45">
      <c r="A374" s="1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348.52</v>
      </c>
      <c r="I374">
        <v>0</v>
      </c>
      <c r="J374">
        <v>0</v>
      </c>
      <c r="K374">
        <v>0</v>
      </c>
    </row>
    <row r="375" spans="1:11" x14ac:dyDescent="0.45">
      <c r="A375" s="1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366.73</v>
      </c>
      <c r="I375">
        <v>0</v>
      </c>
      <c r="J375">
        <v>0</v>
      </c>
      <c r="K375">
        <v>0</v>
      </c>
    </row>
    <row r="376" spans="1:11" x14ac:dyDescent="0.45">
      <c r="A376" s="1" t="s">
        <v>418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363.59</v>
      </c>
      <c r="I376">
        <v>0</v>
      </c>
      <c r="J376">
        <v>0</v>
      </c>
      <c r="K376">
        <v>0</v>
      </c>
    </row>
    <row r="377" spans="1:11" x14ac:dyDescent="0.45">
      <c r="A377" s="1" t="s">
        <v>419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353.38</v>
      </c>
      <c r="I377">
        <v>0</v>
      </c>
      <c r="J377">
        <v>0</v>
      </c>
      <c r="K377">
        <v>0</v>
      </c>
    </row>
    <row r="378" spans="1:11" x14ac:dyDescent="0.45">
      <c r="A378" s="1" t="s">
        <v>420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358.34</v>
      </c>
      <c r="I378">
        <v>0</v>
      </c>
      <c r="J378">
        <v>0</v>
      </c>
      <c r="K378">
        <v>0</v>
      </c>
    </row>
    <row r="379" spans="1:11" x14ac:dyDescent="0.45">
      <c r="A379" s="1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372.35</v>
      </c>
      <c r="I379">
        <v>0</v>
      </c>
      <c r="J379">
        <v>0</v>
      </c>
      <c r="K379">
        <v>0</v>
      </c>
    </row>
    <row r="380" spans="1:11" x14ac:dyDescent="0.45">
      <c r="A380" s="1" t="s">
        <v>60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359.39</v>
      </c>
      <c r="I380">
        <v>0</v>
      </c>
      <c r="J380">
        <v>0</v>
      </c>
      <c r="K380">
        <v>0</v>
      </c>
    </row>
    <row r="381" spans="1:11" x14ac:dyDescent="0.45">
      <c r="A381" s="1" t="s">
        <v>422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342.65</v>
      </c>
      <c r="I381">
        <v>0</v>
      </c>
      <c r="J381">
        <v>0</v>
      </c>
      <c r="K381">
        <v>0</v>
      </c>
    </row>
    <row r="382" spans="1:11" x14ac:dyDescent="0.45">
      <c r="A382" s="1" t="s">
        <v>423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343.79</v>
      </c>
      <c r="I382">
        <v>0</v>
      </c>
      <c r="J382">
        <v>0</v>
      </c>
      <c r="K382">
        <v>0</v>
      </c>
    </row>
    <row r="383" spans="1:11" x14ac:dyDescent="0.45">
      <c r="A383" s="1" t="s">
        <v>424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348.53</v>
      </c>
      <c r="I383">
        <v>0</v>
      </c>
      <c r="J383">
        <v>0</v>
      </c>
      <c r="K383">
        <v>0</v>
      </c>
    </row>
    <row r="384" spans="1:11" x14ac:dyDescent="0.45">
      <c r="A384" s="1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337.02</v>
      </c>
      <c r="I384">
        <v>0</v>
      </c>
      <c r="J384">
        <v>0</v>
      </c>
      <c r="K384">
        <v>0</v>
      </c>
    </row>
    <row r="385" spans="1:11" x14ac:dyDescent="0.45">
      <c r="A385" s="1" t="s">
        <v>426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316.35000000000002</v>
      </c>
      <c r="I385">
        <v>0</v>
      </c>
      <c r="J385">
        <v>0</v>
      </c>
      <c r="K385">
        <v>0</v>
      </c>
    </row>
    <row r="386" spans="1:11" x14ac:dyDescent="0.45">
      <c r="A386" s="1" t="s">
        <v>427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433.12</v>
      </c>
      <c r="I386">
        <v>0</v>
      </c>
      <c r="J386">
        <v>0</v>
      </c>
      <c r="K386">
        <v>0</v>
      </c>
    </row>
    <row r="387" spans="1:11" x14ac:dyDescent="0.45">
      <c r="A387" s="1" t="s">
        <v>61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363.77</v>
      </c>
      <c r="I387">
        <v>0</v>
      </c>
      <c r="J387">
        <v>0</v>
      </c>
      <c r="K387">
        <v>0</v>
      </c>
    </row>
    <row r="388" spans="1:11" x14ac:dyDescent="0.45">
      <c r="A388" s="1" t="s">
        <v>428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347.77</v>
      </c>
      <c r="I388">
        <v>0</v>
      </c>
      <c r="J388">
        <v>0</v>
      </c>
      <c r="K388">
        <v>0</v>
      </c>
    </row>
    <row r="389" spans="1:11" x14ac:dyDescent="0.45">
      <c r="A389" s="1" t="s">
        <v>429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256.7</v>
      </c>
      <c r="I389">
        <v>0</v>
      </c>
      <c r="J389">
        <v>0</v>
      </c>
      <c r="K389">
        <v>0</v>
      </c>
    </row>
    <row r="390" spans="1:11" x14ac:dyDescent="0.45">
      <c r="A390" s="1" t="s">
        <v>430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296.22000000000003</v>
      </c>
      <c r="I390">
        <v>0</v>
      </c>
      <c r="J390">
        <v>0</v>
      </c>
      <c r="K390">
        <v>0</v>
      </c>
    </row>
    <row r="391" spans="1:11" x14ac:dyDescent="0.45">
      <c r="A391" s="1" t="s">
        <v>431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465.29</v>
      </c>
      <c r="I391">
        <v>0</v>
      </c>
      <c r="J391">
        <v>0</v>
      </c>
      <c r="K391">
        <v>0</v>
      </c>
    </row>
    <row r="392" spans="1:11" x14ac:dyDescent="0.45">
      <c r="A392" s="1" t="s">
        <v>432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372.37</v>
      </c>
      <c r="I392">
        <v>0</v>
      </c>
      <c r="J392">
        <v>0</v>
      </c>
      <c r="K392">
        <v>0</v>
      </c>
    </row>
    <row r="393" spans="1:11" x14ac:dyDescent="0.45">
      <c r="A393" s="1" t="s">
        <v>433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360.89</v>
      </c>
      <c r="I393">
        <v>0</v>
      </c>
      <c r="J393">
        <v>0</v>
      </c>
      <c r="K393">
        <v>0</v>
      </c>
    </row>
    <row r="394" spans="1:11" x14ac:dyDescent="0.45">
      <c r="A394" s="1" t="s">
        <v>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341.34</v>
      </c>
      <c r="I394">
        <v>0</v>
      </c>
      <c r="J394">
        <v>0</v>
      </c>
      <c r="K394">
        <v>0</v>
      </c>
    </row>
    <row r="395" spans="1:11" x14ac:dyDescent="0.45">
      <c r="A395" s="1" t="s">
        <v>434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323.13</v>
      </c>
      <c r="I395">
        <v>0</v>
      </c>
      <c r="J395">
        <v>0</v>
      </c>
      <c r="K395">
        <v>0</v>
      </c>
    </row>
    <row r="396" spans="1:11" x14ac:dyDescent="0.45">
      <c r="A396" s="1" t="s">
        <v>435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307.79000000000002</v>
      </c>
      <c r="I396">
        <v>0</v>
      </c>
      <c r="J396">
        <v>0</v>
      </c>
      <c r="K396">
        <v>0</v>
      </c>
    </row>
    <row r="397" spans="1:11" x14ac:dyDescent="0.45">
      <c r="A397" s="1" t="s">
        <v>436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261.64</v>
      </c>
      <c r="I397">
        <v>0</v>
      </c>
      <c r="J397">
        <v>0</v>
      </c>
      <c r="K397">
        <v>0</v>
      </c>
    </row>
    <row r="398" spans="1:11" x14ac:dyDescent="0.45">
      <c r="A398" s="1" t="s">
        <v>437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532.46</v>
      </c>
      <c r="I398">
        <v>0</v>
      </c>
      <c r="J398">
        <v>0</v>
      </c>
      <c r="K398">
        <v>0</v>
      </c>
    </row>
    <row r="399" spans="1:11" x14ac:dyDescent="0.45">
      <c r="A399" s="1" t="s">
        <v>438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365.17</v>
      </c>
      <c r="I399">
        <v>0</v>
      </c>
      <c r="J399">
        <v>0</v>
      </c>
      <c r="K399">
        <v>0</v>
      </c>
    </row>
    <row r="400" spans="1:11" x14ac:dyDescent="0.45">
      <c r="A400" s="1" t="s">
        <v>439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366.29</v>
      </c>
      <c r="I400">
        <v>0</v>
      </c>
      <c r="J400">
        <v>0</v>
      </c>
      <c r="K400">
        <v>0</v>
      </c>
    </row>
    <row r="401" spans="1:11" x14ac:dyDescent="0.45">
      <c r="A401" s="1" t="s">
        <v>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382.46</v>
      </c>
      <c r="I401">
        <v>0</v>
      </c>
      <c r="J401">
        <v>0</v>
      </c>
      <c r="K401">
        <v>0</v>
      </c>
    </row>
    <row r="402" spans="1:11" x14ac:dyDescent="0.45">
      <c r="A402" s="1" t="s">
        <v>440</v>
      </c>
      <c r="B402">
        <v>1441.46</v>
      </c>
      <c r="C402">
        <v>0</v>
      </c>
      <c r="D402">
        <v>1082.75</v>
      </c>
      <c r="E402">
        <v>0</v>
      </c>
      <c r="F402">
        <v>0</v>
      </c>
      <c r="G402">
        <v>0</v>
      </c>
      <c r="H402">
        <v>356.53</v>
      </c>
      <c r="I402">
        <v>0</v>
      </c>
      <c r="J402">
        <v>0</v>
      </c>
      <c r="K402">
        <v>0</v>
      </c>
    </row>
    <row r="403" spans="1:11" x14ac:dyDescent="0.45">
      <c r="A403" s="1" t="s">
        <v>441</v>
      </c>
      <c r="B403">
        <v>1751.54</v>
      </c>
      <c r="C403">
        <v>0</v>
      </c>
      <c r="D403">
        <v>1419.37</v>
      </c>
      <c r="E403">
        <v>0</v>
      </c>
      <c r="F403">
        <v>0</v>
      </c>
      <c r="G403">
        <v>0</v>
      </c>
      <c r="H403">
        <v>358.37</v>
      </c>
      <c r="I403">
        <v>0</v>
      </c>
      <c r="J403">
        <v>0</v>
      </c>
      <c r="K403">
        <v>0</v>
      </c>
    </row>
    <row r="404" spans="1:11" x14ac:dyDescent="0.45">
      <c r="A404" s="1" t="s">
        <v>442</v>
      </c>
      <c r="B404">
        <v>1791.76</v>
      </c>
      <c r="C404">
        <v>0</v>
      </c>
      <c r="D404">
        <v>1429.57</v>
      </c>
      <c r="E404">
        <v>0</v>
      </c>
      <c r="F404">
        <v>0</v>
      </c>
      <c r="G404">
        <v>0</v>
      </c>
      <c r="H404">
        <v>332.55</v>
      </c>
      <c r="I404">
        <v>0</v>
      </c>
      <c r="J404">
        <v>0</v>
      </c>
      <c r="K404">
        <v>0</v>
      </c>
    </row>
    <row r="405" spans="1:11" x14ac:dyDescent="0.45">
      <c r="A405" s="1" t="s">
        <v>443</v>
      </c>
      <c r="B405">
        <v>1742.35</v>
      </c>
      <c r="C405">
        <v>0</v>
      </c>
      <c r="D405">
        <v>1444.21</v>
      </c>
      <c r="E405">
        <v>0</v>
      </c>
      <c r="F405">
        <v>0</v>
      </c>
      <c r="G405">
        <v>0</v>
      </c>
      <c r="H405">
        <v>347.52</v>
      </c>
      <c r="I405">
        <v>0</v>
      </c>
      <c r="J405">
        <v>0</v>
      </c>
      <c r="K405">
        <v>0</v>
      </c>
    </row>
    <row r="406" spans="1:11" x14ac:dyDescent="0.45">
      <c r="A406" s="1" t="s">
        <v>444</v>
      </c>
      <c r="B406">
        <v>1794.15</v>
      </c>
      <c r="C406">
        <v>0</v>
      </c>
      <c r="D406">
        <v>1432.6499999999901</v>
      </c>
      <c r="E406">
        <v>0</v>
      </c>
      <c r="F406">
        <v>0</v>
      </c>
      <c r="G406">
        <v>0</v>
      </c>
      <c r="H406">
        <v>334.43</v>
      </c>
      <c r="I406">
        <v>0</v>
      </c>
      <c r="J406">
        <v>0</v>
      </c>
      <c r="K406">
        <v>0</v>
      </c>
    </row>
    <row r="407" spans="1:11" x14ac:dyDescent="0.45">
      <c r="A407" s="1" t="s">
        <v>445</v>
      </c>
      <c r="B407">
        <v>1866.79</v>
      </c>
      <c r="C407">
        <v>0</v>
      </c>
      <c r="D407">
        <v>1430.04</v>
      </c>
      <c r="E407">
        <v>0</v>
      </c>
      <c r="F407">
        <v>0</v>
      </c>
      <c r="G407">
        <v>0</v>
      </c>
      <c r="H407">
        <v>358.76</v>
      </c>
      <c r="I407">
        <v>0</v>
      </c>
      <c r="J407">
        <v>0</v>
      </c>
      <c r="K407">
        <v>0</v>
      </c>
    </row>
    <row r="408" spans="1:11" x14ac:dyDescent="0.45">
      <c r="A408" s="1" t="s">
        <v>64</v>
      </c>
      <c r="B408">
        <v>2068.83</v>
      </c>
      <c r="C408">
        <v>0</v>
      </c>
      <c r="D408">
        <v>1435.94</v>
      </c>
      <c r="E408">
        <v>0</v>
      </c>
      <c r="F408">
        <v>0</v>
      </c>
      <c r="G408">
        <v>0</v>
      </c>
      <c r="H408">
        <v>351.23</v>
      </c>
      <c r="I408">
        <v>0</v>
      </c>
      <c r="J408">
        <v>0</v>
      </c>
      <c r="K408">
        <v>0</v>
      </c>
    </row>
    <row r="409" spans="1:11" x14ac:dyDescent="0.45">
      <c r="A409" s="1" t="s">
        <v>446</v>
      </c>
      <c r="B409">
        <v>2276.0300000000002</v>
      </c>
      <c r="C409">
        <v>0</v>
      </c>
      <c r="D409">
        <v>1456.21</v>
      </c>
      <c r="E409">
        <v>0</v>
      </c>
      <c r="F409">
        <v>0</v>
      </c>
      <c r="G409">
        <v>0</v>
      </c>
      <c r="H409">
        <v>379.93</v>
      </c>
      <c r="I409">
        <v>0</v>
      </c>
      <c r="J409">
        <v>0</v>
      </c>
      <c r="K409">
        <v>0</v>
      </c>
    </row>
    <row r="410" spans="1:11" x14ac:dyDescent="0.45">
      <c r="A410" s="1" t="s">
        <v>447</v>
      </c>
      <c r="B410">
        <v>2257.79</v>
      </c>
      <c r="C410">
        <v>0</v>
      </c>
      <c r="D410">
        <v>1429.07</v>
      </c>
      <c r="E410">
        <v>0</v>
      </c>
      <c r="F410">
        <v>0</v>
      </c>
      <c r="G410">
        <v>0</v>
      </c>
      <c r="H410">
        <v>389.41</v>
      </c>
      <c r="I410">
        <v>0</v>
      </c>
      <c r="J410">
        <v>0</v>
      </c>
      <c r="K410">
        <v>0</v>
      </c>
    </row>
    <row r="411" spans="1:11" x14ac:dyDescent="0.45">
      <c r="A411" s="1" t="s">
        <v>448</v>
      </c>
      <c r="B411">
        <v>8071.42</v>
      </c>
      <c r="C411">
        <v>0</v>
      </c>
      <c r="D411">
        <v>2614.92</v>
      </c>
      <c r="E411">
        <v>0</v>
      </c>
      <c r="F411">
        <v>0</v>
      </c>
      <c r="G411">
        <v>0</v>
      </c>
      <c r="H411">
        <v>419.94</v>
      </c>
      <c r="I411">
        <v>0</v>
      </c>
      <c r="J411">
        <v>0</v>
      </c>
      <c r="K411">
        <v>0</v>
      </c>
    </row>
    <row r="412" spans="1:11" x14ac:dyDescent="0.45">
      <c r="A412" s="1" t="s">
        <v>449</v>
      </c>
      <c r="B412">
        <v>11900.75</v>
      </c>
      <c r="C412">
        <v>0</v>
      </c>
      <c r="D412">
        <v>2880.99</v>
      </c>
      <c r="E412">
        <v>0</v>
      </c>
      <c r="F412">
        <v>0</v>
      </c>
      <c r="G412">
        <v>0</v>
      </c>
      <c r="H412">
        <v>394.08</v>
      </c>
      <c r="I412">
        <v>0</v>
      </c>
      <c r="J412">
        <v>0</v>
      </c>
      <c r="K412">
        <v>0</v>
      </c>
    </row>
    <row r="413" spans="1:11" x14ac:dyDescent="0.45">
      <c r="A413" s="1" t="s">
        <v>450</v>
      </c>
      <c r="B413">
        <v>12206.79</v>
      </c>
      <c r="C413">
        <v>0</v>
      </c>
      <c r="D413">
        <v>2869.57</v>
      </c>
      <c r="E413">
        <v>0</v>
      </c>
      <c r="F413">
        <v>0</v>
      </c>
      <c r="G413">
        <v>0</v>
      </c>
      <c r="H413">
        <v>355.61</v>
      </c>
      <c r="I413">
        <v>0</v>
      </c>
      <c r="J413">
        <v>0</v>
      </c>
      <c r="K413">
        <v>0</v>
      </c>
    </row>
    <row r="414" spans="1:11" x14ac:dyDescent="0.45">
      <c r="A414" s="1" t="s">
        <v>451</v>
      </c>
      <c r="B414">
        <v>14245.74</v>
      </c>
      <c r="C414">
        <v>0</v>
      </c>
      <c r="D414">
        <v>2879.18</v>
      </c>
      <c r="E414">
        <v>0</v>
      </c>
      <c r="F414">
        <v>0</v>
      </c>
      <c r="G414">
        <v>0</v>
      </c>
      <c r="H414">
        <v>362.48</v>
      </c>
      <c r="I414">
        <v>0</v>
      </c>
      <c r="J414">
        <v>0</v>
      </c>
      <c r="K414">
        <v>0</v>
      </c>
    </row>
    <row r="415" spans="1:11" x14ac:dyDescent="0.45">
      <c r="A415" s="1" t="s">
        <v>65</v>
      </c>
      <c r="B415">
        <v>15092.56</v>
      </c>
      <c r="C415">
        <v>0</v>
      </c>
      <c r="D415">
        <v>2878.84</v>
      </c>
      <c r="E415">
        <v>0</v>
      </c>
      <c r="F415">
        <v>0</v>
      </c>
      <c r="G415">
        <v>0</v>
      </c>
      <c r="H415">
        <v>369.75</v>
      </c>
      <c r="I415">
        <v>0</v>
      </c>
      <c r="J415">
        <v>0</v>
      </c>
      <c r="K415">
        <v>0</v>
      </c>
    </row>
    <row r="416" spans="1:11" x14ac:dyDescent="0.45">
      <c r="A416" s="1" t="s">
        <v>452</v>
      </c>
      <c r="B416">
        <v>15228.37</v>
      </c>
      <c r="C416">
        <v>0</v>
      </c>
      <c r="D416">
        <v>3150.49</v>
      </c>
      <c r="E416">
        <v>0</v>
      </c>
      <c r="F416">
        <v>0</v>
      </c>
      <c r="G416">
        <v>0</v>
      </c>
      <c r="H416">
        <v>338.55</v>
      </c>
      <c r="I416">
        <v>0</v>
      </c>
      <c r="J416">
        <v>0</v>
      </c>
      <c r="K416">
        <v>0</v>
      </c>
    </row>
    <row r="417" spans="1:11" x14ac:dyDescent="0.45">
      <c r="A417" s="1" t="s">
        <v>453</v>
      </c>
      <c r="B417">
        <v>16061.4899999999</v>
      </c>
      <c r="C417">
        <v>0</v>
      </c>
      <c r="D417">
        <v>3208.17</v>
      </c>
      <c r="E417">
        <v>0</v>
      </c>
      <c r="F417">
        <v>0</v>
      </c>
      <c r="G417">
        <v>0</v>
      </c>
      <c r="H417">
        <v>346.47</v>
      </c>
      <c r="I417">
        <v>0</v>
      </c>
      <c r="J417">
        <v>0</v>
      </c>
      <c r="K417">
        <v>0</v>
      </c>
    </row>
    <row r="418" spans="1:11" x14ac:dyDescent="0.45">
      <c r="A418" s="1" t="s">
        <v>454</v>
      </c>
      <c r="B418">
        <v>5411.9</v>
      </c>
      <c r="C418">
        <v>0</v>
      </c>
      <c r="D418">
        <v>3269.46</v>
      </c>
      <c r="E418">
        <v>0</v>
      </c>
      <c r="F418">
        <v>0</v>
      </c>
      <c r="G418">
        <v>0</v>
      </c>
      <c r="H418">
        <v>336.96</v>
      </c>
      <c r="I418">
        <v>0</v>
      </c>
      <c r="J418">
        <v>0</v>
      </c>
      <c r="K418">
        <v>0</v>
      </c>
    </row>
    <row r="419" spans="1:11" x14ac:dyDescent="0.45">
      <c r="A419" s="1" t="s">
        <v>455</v>
      </c>
      <c r="B419">
        <v>5694.38</v>
      </c>
      <c r="C419">
        <v>0</v>
      </c>
      <c r="D419">
        <v>3244.16</v>
      </c>
      <c r="E419">
        <v>0</v>
      </c>
      <c r="F419">
        <v>0</v>
      </c>
      <c r="G419">
        <v>0</v>
      </c>
      <c r="H419">
        <v>339.54</v>
      </c>
      <c r="I419">
        <v>0</v>
      </c>
      <c r="J419">
        <v>0</v>
      </c>
      <c r="K419">
        <v>0</v>
      </c>
    </row>
    <row r="420" spans="1:11" x14ac:dyDescent="0.45">
      <c r="A420" s="1" t="s">
        <v>456</v>
      </c>
      <c r="B420">
        <v>5683.75</v>
      </c>
      <c r="C420">
        <v>0</v>
      </c>
      <c r="D420">
        <v>3226.41</v>
      </c>
      <c r="E420">
        <v>0</v>
      </c>
      <c r="F420">
        <v>0</v>
      </c>
      <c r="G420">
        <v>0</v>
      </c>
      <c r="H420">
        <v>298.91000000000003</v>
      </c>
      <c r="I420">
        <v>0</v>
      </c>
      <c r="J420">
        <v>0</v>
      </c>
      <c r="K420">
        <v>0</v>
      </c>
    </row>
    <row r="421" spans="1:11" x14ac:dyDescent="0.45">
      <c r="A421" s="1" t="s">
        <v>457</v>
      </c>
      <c r="B421">
        <v>5922.25</v>
      </c>
      <c r="C421">
        <v>0</v>
      </c>
      <c r="D421">
        <v>3221.3599999999901</v>
      </c>
      <c r="E421">
        <v>0</v>
      </c>
      <c r="F421">
        <v>0</v>
      </c>
      <c r="G421">
        <v>0</v>
      </c>
      <c r="H421">
        <v>344.49</v>
      </c>
      <c r="I421">
        <v>0</v>
      </c>
      <c r="J421">
        <v>0</v>
      </c>
      <c r="K421">
        <v>0</v>
      </c>
    </row>
    <row r="422" spans="1:11" x14ac:dyDescent="0.45">
      <c r="A422" s="1" t="s">
        <v>66</v>
      </c>
      <c r="B422">
        <v>5540.1</v>
      </c>
      <c r="C422">
        <v>0</v>
      </c>
      <c r="D422">
        <v>3227.74</v>
      </c>
      <c r="E422">
        <v>0</v>
      </c>
      <c r="F422">
        <v>0</v>
      </c>
      <c r="G422">
        <v>0</v>
      </c>
      <c r="H422">
        <v>307.82</v>
      </c>
      <c r="I422">
        <v>0</v>
      </c>
      <c r="J422">
        <v>0</v>
      </c>
      <c r="K422">
        <v>0</v>
      </c>
    </row>
    <row r="423" spans="1:11" x14ac:dyDescent="0.45">
      <c r="A423" s="1" t="s">
        <v>458</v>
      </c>
      <c r="B423">
        <v>5106.32</v>
      </c>
      <c r="C423">
        <v>0</v>
      </c>
      <c r="D423">
        <v>3202.36</v>
      </c>
      <c r="E423">
        <v>0</v>
      </c>
      <c r="F423">
        <v>0</v>
      </c>
      <c r="G423">
        <v>0</v>
      </c>
      <c r="H423">
        <v>253.1</v>
      </c>
      <c r="I423">
        <v>0</v>
      </c>
      <c r="J423">
        <v>0</v>
      </c>
      <c r="K423">
        <v>0</v>
      </c>
    </row>
    <row r="424" spans="1:11" x14ac:dyDescent="0.45">
      <c r="A424" s="1" t="s">
        <v>459</v>
      </c>
      <c r="B424">
        <v>4915.68</v>
      </c>
      <c r="C424">
        <v>0</v>
      </c>
      <c r="D424">
        <v>3196.66</v>
      </c>
      <c r="E424">
        <v>0</v>
      </c>
      <c r="F424">
        <v>0</v>
      </c>
      <c r="G424">
        <v>0</v>
      </c>
      <c r="H424">
        <v>302.37</v>
      </c>
      <c r="I424">
        <v>0</v>
      </c>
      <c r="J424">
        <v>0</v>
      </c>
      <c r="K424">
        <v>0</v>
      </c>
    </row>
    <row r="425" spans="1:11" x14ac:dyDescent="0.45">
      <c r="A425" s="1" t="s">
        <v>460</v>
      </c>
      <c r="B425">
        <v>2518.38</v>
      </c>
      <c r="C425">
        <v>0</v>
      </c>
      <c r="D425">
        <v>1798.91</v>
      </c>
      <c r="E425">
        <v>0</v>
      </c>
      <c r="F425">
        <v>0</v>
      </c>
      <c r="G425">
        <v>0</v>
      </c>
      <c r="H425">
        <v>354.77</v>
      </c>
      <c r="I425">
        <v>0</v>
      </c>
      <c r="J425">
        <v>0</v>
      </c>
      <c r="K425">
        <v>0</v>
      </c>
    </row>
    <row r="426" spans="1:11" x14ac:dyDescent="0.45">
      <c r="A426" s="1" t="s">
        <v>461</v>
      </c>
      <c r="B426">
        <v>2399.19</v>
      </c>
      <c r="C426">
        <v>0</v>
      </c>
      <c r="D426">
        <v>1767.64</v>
      </c>
      <c r="E426">
        <v>0</v>
      </c>
      <c r="F426">
        <v>0</v>
      </c>
      <c r="G426">
        <v>0</v>
      </c>
      <c r="H426">
        <v>349.97</v>
      </c>
      <c r="I426">
        <v>0</v>
      </c>
      <c r="J426">
        <v>0</v>
      </c>
      <c r="K426">
        <v>0</v>
      </c>
    </row>
    <row r="427" spans="1:11" x14ac:dyDescent="0.45">
      <c r="A427" s="1" t="s">
        <v>462</v>
      </c>
      <c r="B427">
        <v>3277.89</v>
      </c>
      <c r="C427">
        <v>0</v>
      </c>
      <c r="D427">
        <v>1783.2</v>
      </c>
      <c r="E427">
        <v>0</v>
      </c>
      <c r="F427">
        <v>0</v>
      </c>
      <c r="G427">
        <v>0</v>
      </c>
      <c r="H427">
        <v>382.55</v>
      </c>
      <c r="I427">
        <v>0</v>
      </c>
      <c r="J427">
        <v>0</v>
      </c>
      <c r="K427">
        <v>0</v>
      </c>
    </row>
    <row r="428" spans="1:11" x14ac:dyDescent="0.45">
      <c r="A428" s="1" t="s">
        <v>463</v>
      </c>
      <c r="B428">
        <v>3635.72</v>
      </c>
      <c r="C428">
        <v>0</v>
      </c>
      <c r="D428">
        <v>1745.8</v>
      </c>
      <c r="E428">
        <v>0</v>
      </c>
      <c r="F428">
        <v>0</v>
      </c>
      <c r="G428">
        <v>0</v>
      </c>
      <c r="H428">
        <v>403.11</v>
      </c>
      <c r="I428">
        <v>0</v>
      </c>
      <c r="J428">
        <v>0</v>
      </c>
      <c r="K428">
        <v>0</v>
      </c>
    </row>
    <row r="429" spans="1:11" x14ac:dyDescent="0.45">
      <c r="A429" s="1" t="s">
        <v>67</v>
      </c>
      <c r="B429">
        <v>3466.33</v>
      </c>
      <c r="C429">
        <v>0</v>
      </c>
      <c r="D429">
        <v>1694.25</v>
      </c>
      <c r="E429">
        <v>0</v>
      </c>
      <c r="F429">
        <v>0</v>
      </c>
      <c r="G429">
        <v>0</v>
      </c>
      <c r="H429">
        <v>389.56</v>
      </c>
      <c r="I429">
        <v>0</v>
      </c>
      <c r="J429">
        <v>0</v>
      </c>
      <c r="K429">
        <v>0</v>
      </c>
    </row>
    <row r="430" spans="1:11" x14ac:dyDescent="0.45">
      <c r="A430" s="1" t="s">
        <v>464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377.67</v>
      </c>
      <c r="I430">
        <v>0</v>
      </c>
      <c r="J430">
        <v>0</v>
      </c>
      <c r="K430">
        <v>0</v>
      </c>
    </row>
    <row r="431" spans="1:11" x14ac:dyDescent="0.45">
      <c r="A431" s="1" t="s">
        <v>465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341.91</v>
      </c>
      <c r="I431">
        <v>0</v>
      </c>
      <c r="J431">
        <v>0</v>
      </c>
      <c r="K431">
        <v>0</v>
      </c>
    </row>
    <row r="432" spans="1:11" x14ac:dyDescent="0.45">
      <c r="A432" s="1" t="s">
        <v>466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366.09</v>
      </c>
      <c r="I432">
        <v>0</v>
      </c>
      <c r="J432">
        <v>0</v>
      </c>
      <c r="K432">
        <v>0</v>
      </c>
    </row>
    <row r="433" spans="1:11" x14ac:dyDescent="0.45">
      <c r="A433" s="1" t="s">
        <v>467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362.49</v>
      </c>
      <c r="I433">
        <v>0</v>
      </c>
      <c r="J433">
        <v>0</v>
      </c>
      <c r="K433">
        <v>0</v>
      </c>
    </row>
    <row r="434" spans="1:11" x14ac:dyDescent="0.45">
      <c r="A434" s="1" t="s">
        <v>468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334.26</v>
      </c>
      <c r="I434">
        <v>0</v>
      </c>
      <c r="J434">
        <v>0</v>
      </c>
      <c r="K434">
        <v>0</v>
      </c>
    </row>
    <row r="435" spans="1:11" x14ac:dyDescent="0.45">
      <c r="A435" s="1" t="s">
        <v>469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360.58</v>
      </c>
      <c r="I435">
        <v>0</v>
      </c>
      <c r="J435">
        <v>0</v>
      </c>
      <c r="K435">
        <v>0</v>
      </c>
    </row>
    <row r="436" spans="1:11" x14ac:dyDescent="0.45">
      <c r="A436" s="1" t="s">
        <v>68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347.31</v>
      </c>
      <c r="I436">
        <v>0</v>
      </c>
      <c r="J436">
        <v>0</v>
      </c>
      <c r="K436">
        <v>0</v>
      </c>
    </row>
    <row r="437" spans="1:11" x14ac:dyDescent="0.45">
      <c r="A437" s="1" t="s">
        <v>470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313.64999999999998</v>
      </c>
      <c r="I437">
        <v>0</v>
      </c>
      <c r="J437">
        <v>0</v>
      </c>
      <c r="K437">
        <v>0</v>
      </c>
    </row>
    <row r="438" spans="1:11" x14ac:dyDescent="0.45">
      <c r="A438" s="1" t="s">
        <v>471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354.38</v>
      </c>
      <c r="I438">
        <v>0</v>
      </c>
      <c r="J438">
        <v>0</v>
      </c>
      <c r="K438">
        <v>0</v>
      </c>
    </row>
    <row r="439" spans="1:11" x14ac:dyDescent="0.45">
      <c r="A439" s="1" t="s">
        <v>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361.34</v>
      </c>
      <c r="I439">
        <v>0</v>
      </c>
      <c r="J439">
        <v>0</v>
      </c>
      <c r="K439">
        <v>0</v>
      </c>
    </row>
    <row r="440" spans="1:11" x14ac:dyDescent="0.45">
      <c r="A440" s="1" t="s">
        <v>473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341.33</v>
      </c>
      <c r="I440">
        <v>0</v>
      </c>
      <c r="J440">
        <v>0</v>
      </c>
      <c r="K440">
        <v>0</v>
      </c>
    </row>
    <row r="441" spans="1:11" x14ac:dyDescent="0.45">
      <c r="A441" s="1" t="s">
        <v>474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352.69</v>
      </c>
      <c r="I441">
        <v>0</v>
      </c>
      <c r="J441">
        <v>0</v>
      </c>
      <c r="K441">
        <v>0</v>
      </c>
    </row>
    <row r="442" spans="1:11" x14ac:dyDescent="0.45">
      <c r="A442" s="1" t="s">
        <v>475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305.94</v>
      </c>
      <c r="I442">
        <v>0</v>
      </c>
      <c r="J442">
        <v>0</v>
      </c>
      <c r="K442">
        <v>0</v>
      </c>
    </row>
    <row r="443" spans="1:11" x14ac:dyDescent="0.45">
      <c r="A443" s="1" t="s">
        <v>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343.31</v>
      </c>
      <c r="I443">
        <v>0</v>
      </c>
      <c r="J443">
        <v>0</v>
      </c>
      <c r="K443">
        <v>0</v>
      </c>
    </row>
    <row r="444" spans="1:11" x14ac:dyDescent="0.45">
      <c r="A444" s="1" t="s">
        <v>476</v>
      </c>
      <c r="B444">
        <v>1305.47</v>
      </c>
      <c r="C444">
        <v>0</v>
      </c>
      <c r="D444">
        <v>836.14</v>
      </c>
      <c r="E444">
        <v>0</v>
      </c>
      <c r="F444">
        <v>0</v>
      </c>
      <c r="G444">
        <v>0</v>
      </c>
      <c r="H444">
        <v>321.8</v>
      </c>
      <c r="I444">
        <v>0</v>
      </c>
      <c r="J444">
        <v>0</v>
      </c>
      <c r="K444">
        <v>0</v>
      </c>
    </row>
    <row r="445" spans="1:11" x14ac:dyDescent="0.45">
      <c r="A445" s="1" t="s">
        <v>477</v>
      </c>
      <c r="B445">
        <v>1838.43</v>
      </c>
      <c r="C445">
        <v>0</v>
      </c>
      <c r="D445">
        <v>1310.92</v>
      </c>
      <c r="E445">
        <v>0</v>
      </c>
      <c r="F445">
        <v>0</v>
      </c>
      <c r="G445">
        <v>0</v>
      </c>
      <c r="H445">
        <v>299.12</v>
      </c>
      <c r="I445">
        <v>0</v>
      </c>
      <c r="J445">
        <v>0</v>
      </c>
      <c r="K445">
        <v>0</v>
      </c>
    </row>
    <row r="446" spans="1:11" x14ac:dyDescent="0.45">
      <c r="A446" s="1" t="s">
        <v>478</v>
      </c>
      <c r="B446">
        <v>2052.12</v>
      </c>
      <c r="C446">
        <v>0</v>
      </c>
      <c r="D446">
        <v>1437.46</v>
      </c>
      <c r="E446">
        <v>0</v>
      </c>
      <c r="F446">
        <v>0</v>
      </c>
      <c r="G446">
        <v>0</v>
      </c>
      <c r="H446">
        <v>312.42</v>
      </c>
      <c r="I446">
        <v>0</v>
      </c>
      <c r="J446">
        <v>0</v>
      </c>
      <c r="K446">
        <v>0</v>
      </c>
    </row>
    <row r="447" spans="1:11" x14ac:dyDescent="0.45">
      <c r="A447" s="1" t="s">
        <v>479</v>
      </c>
      <c r="B447">
        <v>2083.4499999999998</v>
      </c>
      <c r="C447">
        <v>0</v>
      </c>
      <c r="D447">
        <v>1486.73</v>
      </c>
      <c r="E447">
        <v>0</v>
      </c>
      <c r="F447">
        <v>0</v>
      </c>
      <c r="G447">
        <v>0</v>
      </c>
      <c r="H447">
        <v>372.31</v>
      </c>
      <c r="I447">
        <v>0</v>
      </c>
      <c r="J447">
        <v>0</v>
      </c>
      <c r="K447">
        <v>0</v>
      </c>
    </row>
    <row r="448" spans="1:11" x14ac:dyDescent="0.45">
      <c r="A448" s="1" t="s">
        <v>480</v>
      </c>
      <c r="B448">
        <v>2020.55</v>
      </c>
      <c r="C448">
        <v>0</v>
      </c>
      <c r="D448">
        <v>1514.37</v>
      </c>
      <c r="E448">
        <v>0</v>
      </c>
      <c r="F448">
        <v>0</v>
      </c>
      <c r="G448">
        <v>0</v>
      </c>
      <c r="H448">
        <v>369.33</v>
      </c>
      <c r="I448">
        <v>0</v>
      </c>
      <c r="J448">
        <v>0</v>
      </c>
      <c r="K448">
        <v>0</v>
      </c>
    </row>
    <row r="449" spans="1:11" x14ac:dyDescent="0.45">
      <c r="A449" s="1" t="s">
        <v>481</v>
      </c>
      <c r="B449">
        <v>2171.58</v>
      </c>
      <c r="C449">
        <v>0</v>
      </c>
      <c r="D449">
        <v>1431.79</v>
      </c>
      <c r="E449">
        <v>0</v>
      </c>
      <c r="F449">
        <v>0</v>
      </c>
      <c r="G449">
        <v>0</v>
      </c>
      <c r="H449">
        <v>393.05</v>
      </c>
      <c r="I449">
        <v>0</v>
      </c>
      <c r="J449">
        <v>0</v>
      </c>
      <c r="K449">
        <v>0</v>
      </c>
    </row>
    <row r="450" spans="1:11" x14ac:dyDescent="0.45">
      <c r="A450" s="1" t="s">
        <v>70</v>
      </c>
      <c r="B450">
        <v>2217.9899999999998</v>
      </c>
      <c r="C450">
        <v>0</v>
      </c>
      <c r="D450">
        <v>1451.85</v>
      </c>
      <c r="E450">
        <v>0</v>
      </c>
      <c r="F450">
        <v>0</v>
      </c>
      <c r="G450">
        <v>0</v>
      </c>
      <c r="H450">
        <v>356.18</v>
      </c>
      <c r="I450">
        <v>0</v>
      </c>
      <c r="J450">
        <v>0</v>
      </c>
      <c r="K450">
        <v>0</v>
      </c>
    </row>
    <row r="451" spans="1:11" x14ac:dyDescent="0.45">
      <c r="A451" s="1" t="s">
        <v>482</v>
      </c>
      <c r="B451">
        <v>2151.13</v>
      </c>
      <c r="C451">
        <v>0</v>
      </c>
      <c r="D451">
        <v>1489.9</v>
      </c>
      <c r="E451">
        <v>0</v>
      </c>
      <c r="F451">
        <v>0</v>
      </c>
      <c r="G451">
        <v>0</v>
      </c>
      <c r="H451">
        <v>335.95</v>
      </c>
      <c r="I451">
        <v>0</v>
      </c>
      <c r="J451">
        <v>0</v>
      </c>
      <c r="K451">
        <v>0</v>
      </c>
    </row>
    <row r="452" spans="1:11" x14ac:dyDescent="0.45">
      <c r="A452" s="1" t="s">
        <v>483</v>
      </c>
      <c r="B452">
        <v>2113.0099999999902</v>
      </c>
      <c r="C452">
        <v>0</v>
      </c>
      <c r="D452">
        <v>1387.81</v>
      </c>
      <c r="E452">
        <v>0</v>
      </c>
      <c r="F452">
        <v>0</v>
      </c>
      <c r="G452">
        <v>0</v>
      </c>
      <c r="H452">
        <v>342.67</v>
      </c>
      <c r="I452">
        <v>0</v>
      </c>
      <c r="J452">
        <v>0</v>
      </c>
      <c r="K452">
        <v>0</v>
      </c>
    </row>
    <row r="453" spans="1:11" x14ac:dyDescent="0.45">
      <c r="A453" s="1" t="s">
        <v>484</v>
      </c>
      <c r="B453">
        <v>2087.16</v>
      </c>
      <c r="C453">
        <v>0</v>
      </c>
      <c r="D453">
        <v>1513.36</v>
      </c>
      <c r="E453">
        <v>0</v>
      </c>
      <c r="F453">
        <v>0</v>
      </c>
      <c r="G453">
        <v>0</v>
      </c>
      <c r="H453">
        <v>325.93</v>
      </c>
      <c r="I453">
        <v>0</v>
      </c>
      <c r="J453">
        <v>0</v>
      </c>
      <c r="K453">
        <v>0</v>
      </c>
    </row>
    <row r="454" spans="1:11" x14ac:dyDescent="0.45">
      <c r="A454" s="1" t="s">
        <v>485</v>
      </c>
      <c r="B454">
        <v>2371.44</v>
      </c>
      <c r="C454">
        <v>0</v>
      </c>
      <c r="D454">
        <v>1419.9299999999901</v>
      </c>
      <c r="E454">
        <v>0</v>
      </c>
      <c r="F454">
        <v>0</v>
      </c>
      <c r="G454">
        <v>0</v>
      </c>
      <c r="H454">
        <v>316.01</v>
      </c>
      <c r="I454">
        <v>0</v>
      </c>
      <c r="J454">
        <v>0</v>
      </c>
      <c r="K454">
        <v>0</v>
      </c>
    </row>
    <row r="455" spans="1:11" x14ac:dyDescent="0.45">
      <c r="A455" s="1" t="s">
        <v>486</v>
      </c>
      <c r="B455">
        <v>2625.87</v>
      </c>
      <c r="C455">
        <v>0</v>
      </c>
      <c r="D455">
        <v>1419</v>
      </c>
      <c r="E455">
        <v>0</v>
      </c>
      <c r="F455">
        <v>0</v>
      </c>
      <c r="G455">
        <v>0</v>
      </c>
      <c r="H455">
        <v>292.76</v>
      </c>
      <c r="I455">
        <v>67.849125520000001</v>
      </c>
      <c r="J455">
        <v>0</v>
      </c>
      <c r="K455">
        <v>0</v>
      </c>
    </row>
    <row r="456" spans="1:11" x14ac:dyDescent="0.45">
      <c r="A456" s="1" t="s">
        <v>487</v>
      </c>
      <c r="B456">
        <v>2717.68</v>
      </c>
      <c r="C456">
        <v>0</v>
      </c>
      <c r="D456">
        <v>1433.36</v>
      </c>
      <c r="E456">
        <v>0</v>
      </c>
      <c r="F456">
        <v>0</v>
      </c>
      <c r="G456">
        <v>0</v>
      </c>
      <c r="H456">
        <v>280.17</v>
      </c>
      <c r="I456">
        <v>0</v>
      </c>
      <c r="J456">
        <v>0</v>
      </c>
      <c r="K456">
        <v>0</v>
      </c>
    </row>
    <row r="457" spans="1:11" x14ac:dyDescent="0.45">
      <c r="A457" s="1" t="s">
        <v>71</v>
      </c>
      <c r="B457">
        <v>2880.9</v>
      </c>
      <c r="C457">
        <v>0</v>
      </c>
      <c r="D457">
        <v>1462.67</v>
      </c>
      <c r="E457">
        <v>0</v>
      </c>
      <c r="F457">
        <v>0</v>
      </c>
      <c r="G457">
        <v>0</v>
      </c>
      <c r="H457">
        <v>266.42</v>
      </c>
      <c r="I457">
        <v>0</v>
      </c>
      <c r="J457">
        <v>0</v>
      </c>
      <c r="K457">
        <v>0</v>
      </c>
    </row>
    <row r="458" spans="1:11" x14ac:dyDescent="0.45">
      <c r="A458" s="1" t="s">
        <v>488</v>
      </c>
      <c r="B458">
        <v>957.28</v>
      </c>
      <c r="C458">
        <v>0</v>
      </c>
      <c r="D458">
        <v>281.82</v>
      </c>
      <c r="E458">
        <v>0</v>
      </c>
      <c r="F458">
        <v>0</v>
      </c>
      <c r="G458">
        <v>0</v>
      </c>
      <c r="H458">
        <v>284.81</v>
      </c>
      <c r="I458">
        <v>0</v>
      </c>
      <c r="J458">
        <v>0</v>
      </c>
      <c r="K458">
        <v>0</v>
      </c>
    </row>
    <row r="459" spans="1:11" x14ac:dyDescent="0.45">
      <c r="A459" s="1" t="s">
        <v>489</v>
      </c>
      <c r="B459">
        <v>574.25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291.64999999999998</v>
      </c>
      <c r="I459">
        <v>0</v>
      </c>
      <c r="J459">
        <v>0</v>
      </c>
      <c r="K459">
        <v>0</v>
      </c>
    </row>
    <row r="460" spans="1:11" x14ac:dyDescent="0.45">
      <c r="A460" s="1" t="s">
        <v>490</v>
      </c>
      <c r="B460">
        <v>604.02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315.52</v>
      </c>
      <c r="I460">
        <v>0</v>
      </c>
      <c r="J460">
        <v>0</v>
      </c>
      <c r="K460">
        <v>0</v>
      </c>
    </row>
    <row r="461" spans="1:11" x14ac:dyDescent="0.45">
      <c r="A461" s="1" t="s">
        <v>491</v>
      </c>
      <c r="B461">
        <v>611.26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303.79000000000002</v>
      </c>
      <c r="I461">
        <v>0</v>
      </c>
      <c r="J461">
        <v>0</v>
      </c>
      <c r="K461">
        <v>0</v>
      </c>
    </row>
    <row r="462" spans="1:11" x14ac:dyDescent="0.45">
      <c r="A462" s="1" t="s">
        <v>492</v>
      </c>
      <c r="B462">
        <v>581.66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294.06</v>
      </c>
      <c r="I462">
        <v>0</v>
      </c>
      <c r="J462">
        <v>0</v>
      </c>
      <c r="K462">
        <v>0</v>
      </c>
    </row>
    <row r="463" spans="1:11" x14ac:dyDescent="0.45">
      <c r="A463" s="1" t="s">
        <v>493</v>
      </c>
      <c r="B463">
        <v>585.91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332.6</v>
      </c>
      <c r="I463">
        <v>0</v>
      </c>
      <c r="J463">
        <v>0</v>
      </c>
      <c r="K463">
        <v>0</v>
      </c>
    </row>
    <row r="464" spans="1:11" x14ac:dyDescent="0.45">
      <c r="A464" s="1" t="s">
        <v>72</v>
      </c>
      <c r="B464">
        <v>640.91999999999996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318.62</v>
      </c>
      <c r="I464">
        <v>0</v>
      </c>
      <c r="J464">
        <v>0</v>
      </c>
      <c r="K464">
        <v>0</v>
      </c>
    </row>
    <row r="465" spans="1:11" x14ac:dyDescent="0.45">
      <c r="A465" s="1" t="s">
        <v>494</v>
      </c>
      <c r="B465">
        <v>631.52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259.83</v>
      </c>
      <c r="I465">
        <v>0</v>
      </c>
      <c r="J465">
        <v>0</v>
      </c>
      <c r="K465">
        <v>0</v>
      </c>
    </row>
    <row r="466" spans="1:11" x14ac:dyDescent="0.45">
      <c r="A466" s="1" t="s">
        <v>495</v>
      </c>
      <c r="B466">
        <v>592.61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293.27</v>
      </c>
      <c r="I466">
        <v>0</v>
      </c>
      <c r="J466">
        <v>0</v>
      </c>
      <c r="K466">
        <v>0</v>
      </c>
    </row>
    <row r="467" spans="1:11" x14ac:dyDescent="0.45">
      <c r="A467" s="1" t="s">
        <v>496</v>
      </c>
      <c r="B467">
        <v>577.79999999999995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368.64</v>
      </c>
      <c r="I467">
        <v>0</v>
      </c>
      <c r="J467">
        <v>0</v>
      </c>
      <c r="K467">
        <v>0</v>
      </c>
    </row>
    <row r="468" spans="1:11" x14ac:dyDescent="0.45">
      <c r="A468" s="1" t="s">
        <v>497</v>
      </c>
      <c r="B468">
        <v>591.67999999999995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320.64</v>
      </c>
      <c r="I468">
        <v>0</v>
      </c>
      <c r="J468">
        <v>0</v>
      </c>
      <c r="K468">
        <v>0</v>
      </c>
    </row>
    <row r="469" spans="1:11" x14ac:dyDescent="0.45">
      <c r="A469" s="1" t="s">
        <v>498</v>
      </c>
      <c r="B469">
        <v>592.27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301.88</v>
      </c>
      <c r="I469">
        <v>92.985520280000003</v>
      </c>
      <c r="J469">
        <v>0</v>
      </c>
      <c r="K469">
        <v>0</v>
      </c>
    </row>
    <row r="470" spans="1:11" x14ac:dyDescent="0.45">
      <c r="A470" s="1" t="s">
        <v>499</v>
      </c>
      <c r="B470">
        <v>580.05999999999995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313.45999999999998</v>
      </c>
      <c r="I470">
        <v>0</v>
      </c>
      <c r="J470">
        <v>0</v>
      </c>
      <c r="K470">
        <v>0</v>
      </c>
    </row>
    <row r="471" spans="1:11" x14ac:dyDescent="0.45">
      <c r="A471" s="1" t="s">
        <v>73</v>
      </c>
      <c r="B471">
        <v>638.16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306.29000000000002</v>
      </c>
      <c r="I471">
        <v>0</v>
      </c>
      <c r="J471">
        <v>0</v>
      </c>
      <c r="K471">
        <v>0</v>
      </c>
    </row>
    <row r="472" spans="1:11" x14ac:dyDescent="0.45">
      <c r="A472" s="1" t="s">
        <v>500</v>
      </c>
      <c r="B472">
        <v>653.17999999999995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295.77</v>
      </c>
      <c r="I472">
        <v>0</v>
      </c>
      <c r="J472">
        <v>0</v>
      </c>
      <c r="K472">
        <v>0</v>
      </c>
    </row>
    <row r="473" spans="1:11" x14ac:dyDescent="0.45">
      <c r="A473" s="1" t="s">
        <v>501</v>
      </c>
      <c r="B473">
        <v>567.53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290.35000000000002</v>
      </c>
      <c r="I473">
        <v>0</v>
      </c>
      <c r="J473">
        <v>0</v>
      </c>
      <c r="K473">
        <v>0</v>
      </c>
    </row>
    <row r="474" spans="1:11" x14ac:dyDescent="0.45">
      <c r="A474" s="1" t="s">
        <v>502</v>
      </c>
      <c r="B474">
        <v>597.04999999999995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278.57</v>
      </c>
      <c r="I474">
        <v>0</v>
      </c>
      <c r="J474">
        <v>0</v>
      </c>
      <c r="K474">
        <v>0</v>
      </c>
    </row>
    <row r="475" spans="1:11" x14ac:dyDescent="0.45">
      <c r="A475" s="1" t="s">
        <v>503</v>
      </c>
      <c r="B475">
        <v>581.04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318.19</v>
      </c>
      <c r="I475">
        <v>0</v>
      </c>
      <c r="J475">
        <v>0</v>
      </c>
      <c r="K475">
        <v>0</v>
      </c>
    </row>
    <row r="476" spans="1:11" x14ac:dyDescent="0.45">
      <c r="A476" s="1" t="s">
        <v>504</v>
      </c>
      <c r="B476">
        <v>642.57000000000005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293.33</v>
      </c>
      <c r="I476">
        <v>250.84931843999999</v>
      </c>
      <c r="J476">
        <v>0</v>
      </c>
      <c r="K476">
        <v>0</v>
      </c>
    </row>
    <row r="477" spans="1:11" x14ac:dyDescent="0.45">
      <c r="A477" s="1" t="s">
        <v>505</v>
      </c>
      <c r="B477">
        <v>615.27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281.45999999999998</v>
      </c>
      <c r="I477">
        <v>0</v>
      </c>
      <c r="J477">
        <v>0</v>
      </c>
      <c r="K477">
        <v>0</v>
      </c>
    </row>
    <row r="478" spans="1:11" x14ac:dyDescent="0.45">
      <c r="A478" s="1" t="s">
        <v>74</v>
      </c>
      <c r="B478">
        <v>636.16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300.27999999999997</v>
      </c>
      <c r="I478">
        <v>0</v>
      </c>
      <c r="J478">
        <v>0</v>
      </c>
      <c r="K478">
        <v>0</v>
      </c>
    </row>
    <row r="479" spans="1:11" x14ac:dyDescent="0.45">
      <c r="A479" s="1" t="s">
        <v>506</v>
      </c>
      <c r="B479">
        <v>613.07000000000005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263.06</v>
      </c>
      <c r="I479">
        <v>0</v>
      </c>
      <c r="J479">
        <v>0</v>
      </c>
      <c r="K479">
        <v>0</v>
      </c>
    </row>
    <row r="480" spans="1:11" x14ac:dyDescent="0.45">
      <c r="A480" s="1" t="s">
        <v>507</v>
      </c>
      <c r="B480">
        <v>643.89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263.43</v>
      </c>
      <c r="I480">
        <v>0</v>
      </c>
      <c r="J480">
        <v>0</v>
      </c>
      <c r="K480">
        <v>0</v>
      </c>
    </row>
    <row r="481" spans="1:11" x14ac:dyDescent="0.45">
      <c r="A481" s="1" t="s">
        <v>508</v>
      </c>
      <c r="B481">
        <v>622.21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322.18</v>
      </c>
      <c r="I481">
        <v>0</v>
      </c>
      <c r="J481">
        <v>0</v>
      </c>
      <c r="K481">
        <v>0</v>
      </c>
    </row>
    <row r="482" spans="1:11" x14ac:dyDescent="0.45">
      <c r="A482" s="1" t="s">
        <v>509</v>
      </c>
      <c r="B482">
        <v>607.27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250.44</v>
      </c>
      <c r="I482">
        <v>0</v>
      </c>
      <c r="J482">
        <v>0</v>
      </c>
      <c r="K482">
        <v>0</v>
      </c>
    </row>
    <row r="483" spans="1:11" x14ac:dyDescent="0.45">
      <c r="A483" s="1" t="s">
        <v>510</v>
      </c>
      <c r="B483">
        <v>599.44000000000005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274.48</v>
      </c>
      <c r="I483">
        <v>185.73569639999999</v>
      </c>
      <c r="J483">
        <v>0</v>
      </c>
      <c r="K483">
        <v>0</v>
      </c>
    </row>
    <row r="484" spans="1:11" x14ac:dyDescent="0.45">
      <c r="A484" s="1" t="s">
        <v>511</v>
      </c>
      <c r="B484">
        <v>645.94000000000005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349.71</v>
      </c>
      <c r="I484">
        <v>0</v>
      </c>
      <c r="J484">
        <v>0</v>
      </c>
      <c r="K484">
        <v>0</v>
      </c>
    </row>
    <row r="485" spans="1:11" x14ac:dyDescent="0.45">
      <c r="A485" s="1" t="s">
        <v>75</v>
      </c>
      <c r="B485">
        <v>671.48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287.55</v>
      </c>
      <c r="I485">
        <v>0</v>
      </c>
      <c r="J485">
        <v>0</v>
      </c>
      <c r="K485">
        <v>0</v>
      </c>
    </row>
    <row r="486" spans="1:11" x14ac:dyDescent="0.45">
      <c r="A486" s="1" t="s">
        <v>512</v>
      </c>
      <c r="B486">
        <v>656.29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260.94</v>
      </c>
      <c r="I486">
        <v>0</v>
      </c>
      <c r="J486">
        <v>0</v>
      </c>
      <c r="K486">
        <v>0</v>
      </c>
    </row>
    <row r="487" spans="1:11" x14ac:dyDescent="0.45">
      <c r="A487" s="1" t="s">
        <v>513</v>
      </c>
      <c r="B487">
        <v>652.89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199.9</v>
      </c>
      <c r="I487">
        <v>0</v>
      </c>
      <c r="J487">
        <v>0</v>
      </c>
      <c r="K487">
        <v>0</v>
      </c>
    </row>
    <row r="488" spans="1:11" x14ac:dyDescent="0.45">
      <c r="A488" s="1" t="s">
        <v>514</v>
      </c>
      <c r="B488">
        <v>619.94000000000005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237.19</v>
      </c>
      <c r="I488">
        <v>0</v>
      </c>
      <c r="J488">
        <v>0</v>
      </c>
      <c r="K488">
        <v>0</v>
      </c>
    </row>
    <row r="489" spans="1:11" x14ac:dyDescent="0.45">
      <c r="A489" s="1" t="s">
        <v>515</v>
      </c>
      <c r="B489">
        <v>643.17999999999995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336.29</v>
      </c>
      <c r="I489">
        <v>0</v>
      </c>
      <c r="J489">
        <v>0</v>
      </c>
      <c r="K489">
        <v>0</v>
      </c>
    </row>
    <row r="490" spans="1:11" x14ac:dyDescent="0.45">
      <c r="A490" s="1" t="s">
        <v>516</v>
      </c>
      <c r="B490">
        <v>623.97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343.41</v>
      </c>
      <c r="I490">
        <v>0</v>
      </c>
      <c r="J490">
        <v>0</v>
      </c>
      <c r="K490">
        <v>0</v>
      </c>
    </row>
    <row r="491" spans="1:11" x14ac:dyDescent="0.45">
      <c r="A491" s="1" t="s">
        <v>517</v>
      </c>
      <c r="B491">
        <v>665.32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322.89999999999998</v>
      </c>
      <c r="I491">
        <v>0</v>
      </c>
      <c r="J491">
        <v>0</v>
      </c>
      <c r="K491">
        <v>0</v>
      </c>
    </row>
    <row r="492" spans="1:11" x14ac:dyDescent="0.45">
      <c r="A492" s="1" t="s">
        <v>76</v>
      </c>
      <c r="B492">
        <v>697.5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322.86</v>
      </c>
      <c r="I492">
        <v>0</v>
      </c>
      <c r="J492">
        <v>0</v>
      </c>
      <c r="K492">
        <v>0</v>
      </c>
    </row>
    <row r="493" spans="1:11" x14ac:dyDescent="0.45">
      <c r="A493" s="1" t="s">
        <v>518</v>
      </c>
      <c r="B493">
        <v>670.65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312.5</v>
      </c>
      <c r="I493">
        <v>0</v>
      </c>
      <c r="J493">
        <v>0</v>
      </c>
      <c r="K493">
        <v>0</v>
      </c>
    </row>
    <row r="494" spans="1:11" x14ac:dyDescent="0.45">
      <c r="A494" s="1" t="s">
        <v>519</v>
      </c>
      <c r="B494">
        <v>653.04999999999995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302.14</v>
      </c>
      <c r="I494">
        <v>0</v>
      </c>
      <c r="J494">
        <v>0</v>
      </c>
      <c r="K494">
        <v>0</v>
      </c>
    </row>
    <row r="495" spans="1:11" x14ac:dyDescent="0.45">
      <c r="A495" s="1" t="s">
        <v>520</v>
      </c>
      <c r="B495">
        <v>628.07000000000005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306.95999999999998</v>
      </c>
      <c r="I495">
        <v>0</v>
      </c>
      <c r="J495">
        <v>0</v>
      </c>
      <c r="K495">
        <v>0</v>
      </c>
    </row>
    <row r="496" spans="1:11" x14ac:dyDescent="0.45">
      <c r="A496" s="1" t="s">
        <v>521</v>
      </c>
      <c r="B496">
        <v>606.87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279.16000000000003</v>
      </c>
      <c r="I496">
        <v>0</v>
      </c>
      <c r="J496">
        <v>0</v>
      </c>
      <c r="K496">
        <v>0</v>
      </c>
    </row>
    <row r="497" spans="1:11" x14ac:dyDescent="0.45">
      <c r="A497" s="1" t="s">
        <v>522</v>
      </c>
      <c r="B497">
        <v>603.76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294.88</v>
      </c>
      <c r="I497">
        <v>110.83071464</v>
      </c>
      <c r="J497">
        <v>0</v>
      </c>
      <c r="K497">
        <v>0</v>
      </c>
    </row>
    <row r="498" spans="1:11" x14ac:dyDescent="0.45">
      <c r="A498" s="1" t="s">
        <v>523</v>
      </c>
      <c r="B498">
        <v>664.31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320.67</v>
      </c>
      <c r="I498">
        <v>0</v>
      </c>
      <c r="J498">
        <v>0</v>
      </c>
      <c r="K498">
        <v>0</v>
      </c>
    </row>
    <row r="499" spans="1:11" x14ac:dyDescent="0.45">
      <c r="A499" s="1" t="s">
        <v>77</v>
      </c>
      <c r="B499">
        <v>694.33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331.66</v>
      </c>
      <c r="I499">
        <v>0</v>
      </c>
      <c r="J499">
        <v>0</v>
      </c>
      <c r="K499">
        <v>0</v>
      </c>
    </row>
    <row r="500" spans="1:11" x14ac:dyDescent="0.45">
      <c r="A500" s="1" t="s">
        <v>524</v>
      </c>
      <c r="B500">
        <v>627.78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320.98</v>
      </c>
      <c r="I500">
        <v>0</v>
      </c>
      <c r="J500">
        <v>0</v>
      </c>
      <c r="K500">
        <v>0</v>
      </c>
    </row>
    <row r="501" spans="1:11" x14ac:dyDescent="0.45">
      <c r="A501" s="1" t="s">
        <v>525</v>
      </c>
      <c r="B501">
        <v>613.42999999999995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306.12</v>
      </c>
      <c r="I501">
        <v>0</v>
      </c>
      <c r="J501">
        <v>0</v>
      </c>
      <c r="K501">
        <v>0</v>
      </c>
    </row>
    <row r="502" spans="1:11" x14ac:dyDescent="0.45">
      <c r="A502" s="1" t="s">
        <v>526</v>
      </c>
      <c r="B502">
        <v>616.92999999999995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293.27</v>
      </c>
      <c r="I502">
        <v>0</v>
      </c>
      <c r="J502">
        <v>0</v>
      </c>
      <c r="K502">
        <v>0</v>
      </c>
    </row>
    <row r="503" spans="1:11" x14ac:dyDescent="0.45">
      <c r="A503" s="1" t="s">
        <v>527</v>
      </c>
      <c r="B503">
        <v>613.17999999999995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300.35000000000002</v>
      </c>
      <c r="I503">
        <v>0</v>
      </c>
      <c r="J503">
        <v>0</v>
      </c>
      <c r="K503">
        <v>0</v>
      </c>
    </row>
    <row r="504" spans="1:11" x14ac:dyDescent="0.45">
      <c r="A504" s="1" t="s">
        <v>528</v>
      </c>
      <c r="B504">
        <v>606.23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256.22000000000003</v>
      </c>
      <c r="I504">
        <v>192.05721928</v>
      </c>
      <c r="J504">
        <v>0</v>
      </c>
      <c r="K504">
        <v>0</v>
      </c>
    </row>
    <row r="505" spans="1:11" x14ac:dyDescent="0.45">
      <c r="A505" s="1" t="s">
        <v>529</v>
      </c>
      <c r="B505">
        <v>673.92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317.31</v>
      </c>
      <c r="I505">
        <v>0</v>
      </c>
      <c r="J505">
        <v>0</v>
      </c>
      <c r="K505">
        <v>0</v>
      </c>
    </row>
    <row r="506" spans="1:11" x14ac:dyDescent="0.45">
      <c r="A506" s="1" t="s">
        <v>78</v>
      </c>
      <c r="B506">
        <v>666.99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283.27999999999997</v>
      </c>
      <c r="I506">
        <v>0</v>
      </c>
      <c r="J506">
        <v>0</v>
      </c>
      <c r="K506">
        <v>0</v>
      </c>
    </row>
    <row r="507" spans="1:11" x14ac:dyDescent="0.45">
      <c r="A507" s="1" t="s">
        <v>530</v>
      </c>
      <c r="B507">
        <v>666.98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302.75</v>
      </c>
      <c r="I507">
        <v>0</v>
      </c>
      <c r="J507">
        <v>0</v>
      </c>
      <c r="K507">
        <v>0</v>
      </c>
    </row>
    <row r="508" spans="1:11" x14ac:dyDescent="0.45">
      <c r="A508" s="1" t="s">
        <v>531</v>
      </c>
      <c r="B508">
        <v>628.78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297.39999999999998</v>
      </c>
      <c r="I508">
        <v>0</v>
      </c>
      <c r="J508">
        <v>0</v>
      </c>
      <c r="K508">
        <v>0</v>
      </c>
    </row>
    <row r="509" spans="1:11" x14ac:dyDescent="0.45">
      <c r="A509" s="1" t="s">
        <v>532</v>
      </c>
      <c r="B509">
        <v>627.22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295.27999999999997</v>
      </c>
      <c r="I509">
        <v>0</v>
      </c>
      <c r="J509">
        <v>0</v>
      </c>
      <c r="K509">
        <v>0</v>
      </c>
    </row>
    <row r="510" spans="1:11" x14ac:dyDescent="0.45">
      <c r="A510" s="1" t="s">
        <v>533</v>
      </c>
      <c r="B510">
        <v>599.34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257.12</v>
      </c>
      <c r="I510">
        <v>0</v>
      </c>
      <c r="J510">
        <v>0</v>
      </c>
      <c r="K510">
        <v>0</v>
      </c>
    </row>
    <row r="511" spans="1:11" x14ac:dyDescent="0.45">
      <c r="A511" s="1" t="s">
        <v>534</v>
      </c>
      <c r="B511">
        <v>612.22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263.22000000000003</v>
      </c>
      <c r="I511">
        <v>118.98881568</v>
      </c>
      <c r="J511">
        <v>0</v>
      </c>
      <c r="K511">
        <v>0</v>
      </c>
    </row>
    <row r="512" spans="1:11" x14ac:dyDescent="0.45">
      <c r="A512" s="1" t="s">
        <v>535</v>
      </c>
      <c r="B512">
        <v>666.69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283.35000000000002</v>
      </c>
      <c r="I512">
        <v>0</v>
      </c>
      <c r="J512">
        <v>0</v>
      </c>
      <c r="K512">
        <v>0</v>
      </c>
    </row>
    <row r="513" spans="1:11" x14ac:dyDescent="0.45">
      <c r="A513" s="1" t="s">
        <v>79</v>
      </c>
      <c r="B513">
        <v>688.58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325.62</v>
      </c>
      <c r="I513">
        <v>0</v>
      </c>
      <c r="J513">
        <v>0</v>
      </c>
      <c r="K513">
        <v>0</v>
      </c>
    </row>
    <row r="514" spans="1:11" x14ac:dyDescent="0.45">
      <c r="A514" s="1" t="s">
        <v>536</v>
      </c>
      <c r="B514">
        <v>668.42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333.09</v>
      </c>
      <c r="I514">
        <v>0</v>
      </c>
      <c r="J514">
        <v>0</v>
      </c>
      <c r="K514">
        <v>0</v>
      </c>
    </row>
    <row r="515" spans="1:11" x14ac:dyDescent="0.45">
      <c r="A515" s="1" t="s">
        <v>537</v>
      </c>
      <c r="B515">
        <v>613.36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344.26</v>
      </c>
      <c r="I515">
        <v>0</v>
      </c>
      <c r="J515">
        <v>0</v>
      </c>
      <c r="K515">
        <v>0</v>
      </c>
    </row>
    <row r="516" spans="1:11" x14ac:dyDescent="0.45">
      <c r="A516" s="1" t="s">
        <v>538</v>
      </c>
      <c r="B516">
        <v>636.79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336.66</v>
      </c>
      <c r="I516">
        <v>0</v>
      </c>
      <c r="J516">
        <v>0</v>
      </c>
      <c r="K516">
        <v>0</v>
      </c>
    </row>
    <row r="517" spans="1:11" x14ac:dyDescent="0.45">
      <c r="A517" s="1" t="s">
        <v>539</v>
      </c>
      <c r="B517">
        <v>608.58000000000004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268.36</v>
      </c>
      <c r="I517">
        <v>0</v>
      </c>
      <c r="J517">
        <v>0</v>
      </c>
      <c r="K517">
        <v>0</v>
      </c>
    </row>
    <row r="518" spans="1:11" x14ac:dyDescent="0.45">
      <c r="A518" s="1" t="s">
        <v>540</v>
      </c>
      <c r="B518">
        <v>605.79999999999995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224.77</v>
      </c>
      <c r="I518">
        <v>0</v>
      </c>
      <c r="J518">
        <v>0</v>
      </c>
      <c r="K518">
        <v>0</v>
      </c>
    </row>
    <row r="519" spans="1:11" x14ac:dyDescent="0.45">
      <c r="A519" s="1" t="s">
        <v>541</v>
      </c>
      <c r="B519">
        <v>698.01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290.57</v>
      </c>
      <c r="I519">
        <v>0</v>
      </c>
      <c r="J519">
        <v>0</v>
      </c>
      <c r="K519">
        <v>0</v>
      </c>
    </row>
    <row r="520" spans="1:11" x14ac:dyDescent="0.45">
      <c r="A520" s="1" t="s">
        <v>80</v>
      </c>
      <c r="B520">
        <v>699.39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294.76</v>
      </c>
      <c r="I520">
        <v>0</v>
      </c>
      <c r="J520">
        <v>0</v>
      </c>
      <c r="K520">
        <v>0</v>
      </c>
    </row>
    <row r="521" spans="1:11" x14ac:dyDescent="0.45">
      <c r="A521" s="1" t="s">
        <v>542</v>
      </c>
      <c r="B521">
        <v>628.91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288.7</v>
      </c>
      <c r="I521">
        <v>0</v>
      </c>
      <c r="J521">
        <v>0</v>
      </c>
      <c r="K521">
        <v>0</v>
      </c>
    </row>
    <row r="522" spans="1:11" x14ac:dyDescent="0.45">
      <c r="A522" s="1" t="s">
        <v>543</v>
      </c>
      <c r="B522">
        <v>635.02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301.05</v>
      </c>
      <c r="I522">
        <v>0</v>
      </c>
      <c r="J522">
        <v>0</v>
      </c>
      <c r="K522">
        <v>0</v>
      </c>
    </row>
    <row r="523" spans="1:11" x14ac:dyDescent="0.45">
      <c r="A523" s="1" t="s">
        <v>544</v>
      </c>
      <c r="B523">
        <v>621.45000000000005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321.16000000000003</v>
      </c>
      <c r="I523">
        <v>0</v>
      </c>
      <c r="J523">
        <v>0</v>
      </c>
      <c r="K523">
        <v>0</v>
      </c>
    </row>
    <row r="524" spans="1:11" x14ac:dyDescent="0.45">
      <c r="A524" s="1" t="s">
        <v>545</v>
      </c>
      <c r="B524">
        <v>658.44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315.77</v>
      </c>
      <c r="I524">
        <v>0</v>
      </c>
      <c r="J524">
        <v>0</v>
      </c>
      <c r="K524">
        <v>0</v>
      </c>
    </row>
    <row r="525" spans="1:11" x14ac:dyDescent="0.45">
      <c r="A525" s="1" t="s">
        <v>546</v>
      </c>
      <c r="B525">
        <v>577.80999999999995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289.89999999999998</v>
      </c>
      <c r="I525">
        <v>184.20223555999999</v>
      </c>
      <c r="J525">
        <v>0</v>
      </c>
      <c r="K525">
        <v>0</v>
      </c>
    </row>
    <row r="526" spans="1:11" x14ac:dyDescent="0.45">
      <c r="A526" s="1" t="s">
        <v>547</v>
      </c>
      <c r="B526">
        <v>631.85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283.85000000000002</v>
      </c>
      <c r="I526">
        <v>0</v>
      </c>
      <c r="J526">
        <v>0</v>
      </c>
      <c r="K526">
        <v>0</v>
      </c>
    </row>
    <row r="527" spans="1:11" x14ac:dyDescent="0.45">
      <c r="A527" s="1" t="s">
        <v>81</v>
      </c>
      <c r="B527">
        <v>701.46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289.49</v>
      </c>
      <c r="I527">
        <v>0</v>
      </c>
      <c r="J527">
        <v>0</v>
      </c>
      <c r="K527">
        <v>0</v>
      </c>
    </row>
    <row r="528" spans="1:11" x14ac:dyDescent="0.45">
      <c r="A528" s="1" t="s">
        <v>548</v>
      </c>
      <c r="B528">
        <v>629.51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276.02</v>
      </c>
      <c r="I528">
        <v>0</v>
      </c>
      <c r="J528">
        <v>0</v>
      </c>
      <c r="K528">
        <v>0</v>
      </c>
    </row>
    <row r="529" spans="1:11" x14ac:dyDescent="0.45">
      <c r="A529" s="1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283.18</v>
      </c>
      <c r="I529">
        <v>0</v>
      </c>
      <c r="J529">
        <v>0</v>
      </c>
      <c r="K529">
        <v>0</v>
      </c>
    </row>
    <row r="530" spans="1:11" x14ac:dyDescent="0.45">
      <c r="A530" s="1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294.38</v>
      </c>
      <c r="I530">
        <v>0</v>
      </c>
      <c r="J530">
        <v>0</v>
      </c>
      <c r="K530">
        <v>0</v>
      </c>
    </row>
    <row r="531" spans="1:11" x14ac:dyDescent="0.45">
      <c r="A531" s="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289.38</v>
      </c>
      <c r="I531">
        <v>0</v>
      </c>
      <c r="J531">
        <v>0</v>
      </c>
      <c r="K531">
        <v>0</v>
      </c>
    </row>
    <row r="532" spans="1:11" x14ac:dyDescent="0.45">
      <c r="A532" s="1" t="s">
        <v>552</v>
      </c>
      <c r="B532">
        <v>822.45</v>
      </c>
      <c r="C532">
        <v>0</v>
      </c>
      <c r="D532">
        <v>571.23</v>
      </c>
      <c r="E532">
        <v>0</v>
      </c>
      <c r="F532">
        <v>0</v>
      </c>
      <c r="G532">
        <v>0</v>
      </c>
      <c r="H532">
        <v>282.79000000000002</v>
      </c>
      <c r="I532">
        <v>315.55034344000001</v>
      </c>
      <c r="J532">
        <v>0</v>
      </c>
      <c r="K532">
        <v>0</v>
      </c>
    </row>
    <row r="533" spans="1:11" x14ac:dyDescent="0.45">
      <c r="A533" s="1" t="s">
        <v>553</v>
      </c>
      <c r="B533">
        <v>2536.83</v>
      </c>
      <c r="C533">
        <v>0</v>
      </c>
      <c r="D533">
        <v>1611.94</v>
      </c>
      <c r="E533">
        <v>0</v>
      </c>
      <c r="F533">
        <v>0</v>
      </c>
      <c r="G533">
        <v>0</v>
      </c>
      <c r="H533">
        <v>282.52999999999997</v>
      </c>
      <c r="I533">
        <v>0</v>
      </c>
      <c r="J533">
        <v>0</v>
      </c>
      <c r="K533">
        <v>0</v>
      </c>
    </row>
    <row r="534" spans="1:11" x14ac:dyDescent="0.45">
      <c r="A534" s="1" t="s">
        <v>82</v>
      </c>
      <c r="B534">
        <v>2669.89</v>
      </c>
      <c r="C534">
        <v>0</v>
      </c>
      <c r="D534">
        <v>1588.52</v>
      </c>
      <c r="E534">
        <v>0</v>
      </c>
      <c r="F534">
        <v>0</v>
      </c>
      <c r="G534">
        <v>0</v>
      </c>
      <c r="H534">
        <v>286.60000000000002</v>
      </c>
      <c r="I534">
        <v>0</v>
      </c>
      <c r="J534">
        <v>0</v>
      </c>
      <c r="K534">
        <v>0</v>
      </c>
    </row>
    <row r="535" spans="1:11" x14ac:dyDescent="0.45">
      <c r="A535" s="1" t="s">
        <v>554</v>
      </c>
      <c r="B535">
        <v>2617.16</v>
      </c>
      <c r="C535">
        <v>0</v>
      </c>
      <c r="D535">
        <v>1576.33</v>
      </c>
      <c r="E535">
        <v>0</v>
      </c>
      <c r="F535">
        <v>0</v>
      </c>
      <c r="G535">
        <v>0</v>
      </c>
      <c r="H535">
        <v>282.52999999999997</v>
      </c>
      <c r="I535">
        <v>0</v>
      </c>
      <c r="J535">
        <v>0</v>
      </c>
      <c r="K535">
        <v>0</v>
      </c>
    </row>
    <row r="536" spans="1:11" x14ac:dyDescent="0.45">
      <c r="A536" s="1" t="s">
        <v>555</v>
      </c>
      <c r="B536">
        <v>2556.19</v>
      </c>
      <c r="C536">
        <v>0</v>
      </c>
      <c r="D536">
        <v>1570.79</v>
      </c>
      <c r="E536">
        <v>0</v>
      </c>
      <c r="F536">
        <v>0</v>
      </c>
      <c r="G536">
        <v>0</v>
      </c>
      <c r="H536">
        <v>279.72000000000003</v>
      </c>
      <c r="I536">
        <v>0</v>
      </c>
      <c r="J536">
        <v>0</v>
      </c>
      <c r="K536">
        <v>0</v>
      </c>
    </row>
    <row r="537" spans="1:11" x14ac:dyDescent="0.45">
      <c r="A537" s="1" t="s">
        <v>556</v>
      </c>
      <c r="B537">
        <v>2540.59</v>
      </c>
      <c r="C537">
        <v>0</v>
      </c>
      <c r="D537">
        <v>1624.83</v>
      </c>
      <c r="E537">
        <v>0</v>
      </c>
      <c r="F537">
        <v>0</v>
      </c>
      <c r="G537">
        <v>0</v>
      </c>
      <c r="H537">
        <v>294.02999999999997</v>
      </c>
      <c r="I537">
        <v>0</v>
      </c>
      <c r="J537">
        <v>0</v>
      </c>
      <c r="K537">
        <v>0</v>
      </c>
    </row>
    <row r="538" spans="1:11" x14ac:dyDescent="0.45">
      <c r="A538" s="1" t="s">
        <v>557</v>
      </c>
      <c r="B538">
        <v>1518.1299999999901</v>
      </c>
      <c r="C538">
        <v>0</v>
      </c>
      <c r="D538">
        <v>912.2</v>
      </c>
      <c r="E538">
        <v>0</v>
      </c>
      <c r="F538">
        <v>0</v>
      </c>
      <c r="G538">
        <v>0</v>
      </c>
      <c r="H538">
        <v>189.4</v>
      </c>
      <c r="I538">
        <v>0</v>
      </c>
      <c r="J538">
        <v>0</v>
      </c>
      <c r="K538">
        <v>0</v>
      </c>
    </row>
    <row r="539" spans="1:11" x14ac:dyDescent="0.45">
      <c r="A539" s="1" t="s">
        <v>558</v>
      </c>
      <c r="B539">
        <v>1320.32</v>
      </c>
      <c r="C539">
        <v>0</v>
      </c>
      <c r="D539">
        <v>949.55</v>
      </c>
      <c r="E539">
        <v>0</v>
      </c>
      <c r="F539">
        <v>0</v>
      </c>
      <c r="G539">
        <v>0</v>
      </c>
      <c r="H539">
        <v>284.64999999999998</v>
      </c>
      <c r="I539">
        <v>196.04615383999999</v>
      </c>
      <c r="J539">
        <v>0</v>
      </c>
      <c r="K539">
        <v>0</v>
      </c>
    </row>
    <row r="540" spans="1:11" x14ac:dyDescent="0.45">
      <c r="A540" s="1" t="s">
        <v>559</v>
      </c>
      <c r="B540">
        <v>1698.29</v>
      </c>
      <c r="C540">
        <v>0</v>
      </c>
      <c r="D540">
        <v>1090.28</v>
      </c>
      <c r="E540">
        <v>0</v>
      </c>
      <c r="F540">
        <v>0</v>
      </c>
      <c r="G540">
        <v>0</v>
      </c>
      <c r="H540">
        <v>351.25</v>
      </c>
      <c r="I540">
        <v>0</v>
      </c>
      <c r="J540">
        <v>0</v>
      </c>
      <c r="K540">
        <v>0</v>
      </c>
    </row>
    <row r="541" spans="1:11" x14ac:dyDescent="0.45">
      <c r="A541" s="1" t="s">
        <v>83</v>
      </c>
      <c r="B541">
        <v>1762.8999999999901</v>
      </c>
      <c r="C541">
        <v>0</v>
      </c>
      <c r="D541">
        <v>1101.06</v>
      </c>
      <c r="E541">
        <v>0</v>
      </c>
      <c r="F541">
        <v>0</v>
      </c>
      <c r="G541">
        <v>0</v>
      </c>
      <c r="H541">
        <v>310.64999999999998</v>
      </c>
      <c r="I541">
        <v>0</v>
      </c>
      <c r="J541">
        <v>0</v>
      </c>
      <c r="K541">
        <v>0</v>
      </c>
    </row>
    <row r="542" spans="1:11" x14ac:dyDescent="0.45">
      <c r="A542" s="1" t="s">
        <v>560</v>
      </c>
      <c r="B542">
        <v>1689.85</v>
      </c>
      <c r="C542">
        <v>0</v>
      </c>
      <c r="D542">
        <v>1082.75</v>
      </c>
      <c r="E542">
        <v>0</v>
      </c>
      <c r="F542">
        <v>0</v>
      </c>
      <c r="G542">
        <v>0</v>
      </c>
      <c r="H542">
        <v>269.13</v>
      </c>
      <c r="I542">
        <v>0</v>
      </c>
      <c r="J542">
        <v>0</v>
      </c>
      <c r="K542">
        <v>0</v>
      </c>
    </row>
    <row r="543" spans="1:11" x14ac:dyDescent="0.45">
      <c r="A543" s="1" t="s">
        <v>561</v>
      </c>
      <c r="B543">
        <v>1762.13</v>
      </c>
      <c r="C543">
        <v>0</v>
      </c>
      <c r="D543">
        <v>1081.3599999999999</v>
      </c>
      <c r="E543">
        <v>0</v>
      </c>
      <c r="F543">
        <v>0</v>
      </c>
      <c r="G543">
        <v>0</v>
      </c>
      <c r="H543">
        <v>289.92</v>
      </c>
      <c r="I543">
        <v>0</v>
      </c>
      <c r="J543">
        <v>0</v>
      </c>
      <c r="K543">
        <v>0</v>
      </c>
    </row>
    <row r="544" spans="1:11" x14ac:dyDescent="0.45">
      <c r="A544" s="1" t="s">
        <v>562</v>
      </c>
      <c r="B544">
        <v>1625.8899999999901</v>
      </c>
      <c r="C544">
        <v>0</v>
      </c>
      <c r="D544">
        <v>1090.53</v>
      </c>
      <c r="E544">
        <v>0</v>
      </c>
      <c r="F544">
        <v>0</v>
      </c>
      <c r="G544">
        <v>0</v>
      </c>
      <c r="H544">
        <v>263.70999999999998</v>
      </c>
      <c r="I544">
        <v>0</v>
      </c>
      <c r="J544">
        <v>0</v>
      </c>
      <c r="K544">
        <v>0</v>
      </c>
    </row>
    <row r="545" spans="1:11" x14ac:dyDescent="0.45">
      <c r="A545" s="1" t="s">
        <v>563</v>
      </c>
      <c r="B545">
        <v>1653.91</v>
      </c>
      <c r="C545">
        <v>0</v>
      </c>
      <c r="D545">
        <v>1094.03</v>
      </c>
      <c r="E545">
        <v>0</v>
      </c>
      <c r="F545">
        <v>0</v>
      </c>
      <c r="G545">
        <v>0</v>
      </c>
      <c r="H545">
        <v>277.69</v>
      </c>
      <c r="I545">
        <v>0</v>
      </c>
      <c r="J545">
        <v>0</v>
      </c>
      <c r="K545">
        <v>0</v>
      </c>
    </row>
    <row r="546" spans="1:11" x14ac:dyDescent="0.45">
      <c r="A546" s="1" t="s">
        <v>564</v>
      </c>
      <c r="B546">
        <v>3692.41</v>
      </c>
      <c r="C546">
        <v>254.092961</v>
      </c>
      <c r="D546">
        <v>2848.91</v>
      </c>
      <c r="E546">
        <v>0</v>
      </c>
      <c r="F546">
        <v>0</v>
      </c>
      <c r="G546">
        <v>4.1691565480042696</v>
      </c>
      <c r="H546">
        <v>275.02</v>
      </c>
      <c r="I546">
        <v>0</v>
      </c>
      <c r="J546">
        <v>0</v>
      </c>
      <c r="K546">
        <v>1340.502</v>
      </c>
    </row>
    <row r="547" spans="1:11" x14ac:dyDescent="0.45">
      <c r="A547" s="1" t="s">
        <v>565</v>
      </c>
      <c r="B547">
        <v>4444.72</v>
      </c>
      <c r="C547">
        <v>2192.932421</v>
      </c>
      <c r="D547">
        <v>3192.06</v>
      </c>
      <c r="E547">
        <v>0</v>
      </c>
      <c r="F547">
        <v>0</v>
      </c>
      <c r="G547">
        <v>3.0325824806191202</v>
      </c>
      <c r="H547">
        <v>252.65</v>
      </c>
      <c r="I547">
        <v>0</v>
      </c>
      <c r="J547">
        <v>0</v>
      </c>
      <c r="K547">
        <v>1347.0740000000001</v>
      </c>
    </row>
    <row r="548" spans="1:11" x14ac:dyDescent="0.45">
      <c r="A548" s="1" t="s">
        <v>84</v>
      </c>
      <c r="B548">
        <v>4710.26</v>
      </c>
      <c r="C548">
        <v>1993.4913329999999</v>
      </c>
      <c r="D548">
        <v>3167.35</v>
      </c>
      <c r="E548">
        <v>0</v>
      </c>
      <c r="F548">
        <v>0</v>
      </c>
      <c r="G548">
        <v>6.0292930609938296</v>
      </c>
      <c r="H548">
        <v>208.53</v>
      </c>
      <c r="I548">
        <v>0</v>
      </c>
      <c r="J548">
        <v>0</v>
      </c>
      <c r="K548">
        <v>1326.056</v>
      </c>
    </row>
    <row r="549" spans="1:11" x14ac:dyDescent="0.45">
      <c r="A549" s="1" t="s">
        <v>566</v>
      </c>
      <c r="B549">
        <v>4666.01</v>
      </c>
      <c r="C549">
        <v>1995.7587679999999</v>
      </c>
      <c r="D549">
        <v>3181.05</v>
      </c>
      <c r="E549">
        <v>0</v>
      </c>
      <c r="F549">
        <v>0</v>
      </c>
      <c r="G549">
        <v>9.0158671324632493</v>
      </c>
      <c r="H549">
        <v>262.95</v>
      </c>
      <c r="I549">
        <v>0</v>
      </c>
      <c r="J549">
        <v>0</v>
      </c>
      <c r="K549">
        <v>1343.9739999999999</v>
      </c>
    </row>
    <row r="550" spans="1:11" x14ac:dyDescent="0.45">
      <c r="A550" s="1" t="s">
        <v>567</v>
      </c>
      <c r="B550">
        <v>4317.45</v>
      </c>
      <c r="C550">
        <v>1997.0055179999999</v>
      </c>
      <c r="D550">
        <v>3171.9199999999901</v>
      </c>
      <c r="E550">
        <v>0</v>
      </c>
      <c r="F550">
        <v>0</v>
      </c>
      <c r="G550">
        <v>1246.58309793987</v>
      </c>
      <c r="H550">
        <v>320.95</v>
      </c>
      <c r="I550">
        <v>0</v>
      </c>
      <c r="J550">
        <v>0</v>
      </c>
      <c r="K550">
        <v>1353.894</v>
      </c>
    </row>
    <row r="551" spans="1:11" x14ac:dyDescent="0.45">
      <c r="A551" s="1" t="s">
        <v>568</v>
      </c>
      <c r="B551">
        <v>4406.2</v>
      </c>
      <c r="C551">
        <v>1998.0338200000001</v>
      </c>
      <c r="D551">
        <v>3154.2999999999902</v>
      </c>
      <c r="E551">
        <v>0</v>
      </c>
      <c r="F551">
        <v>0</v>
      </c>
      <c r="G551">
        <v>1579.2168760116399</v>
      </c>
      <c r="H551">
        <v>320.49</v>
      </c>
      <c r="I551">
        <v>0</v>
      </c>
      <c r="J551">
        <v>0</v>
      </c>
      <c r="K551">
        <v>1319.67</v>
      </c>
    </row>
    <row r="552" spans="1:11" x14ac:dyDescent="0.45">
      <c r="A552" s="1" t="s">
        <v>569</v>
      </c>
      <c r="B552">
        <v>4355.5</v>
      </c>
      <c r="C552">
        <v>1992.37643</v>
      </c>
      <c r="D552">
        <v>3144.72</v>
      </c>
      <c r="E552">
        <v>0</v>
      </c>
      <c r="F552">
        <v>0</v>
      </c>
      <c r="G552">
        <v>1362.1037533413801</v>
      </c>
      <c r="H552">
        <v>328.91</v>
      </c>
      <c r="I552">
        <v>0</v>
      </c>
      <c r="J552">
        <v>0</v>
      </c>
      <c r="K552">
        <v>1328.4739999999999</v>
      </c>
    </row>
    <row r="553" spans="1:11" x14ac:dyDescent="0.45">
      <c r="A553" s="1" t="s">
        <v>570</v>
      </c>
      <c r="B553">
        <v>4426.25</v>
      </c>
      <c r="C553">
        <v>1993.5584119999901</v>
      </c>
      <c r="D553">
        <v>3250.5699999999902</v>
      </c>
      <c r="E553">
        <v>0</v>
      </c>
      <c r="F553">
        <v>0</v>
      </c>
      <c r="G553">
        <v>1454.5950842169</v>
      </c>
      <c r="H553">
        <v>299.77</v>
      </c>
      <c r="I553">
        <v>330.15136324000002</v>
      </c>
      <c r="J553">
        <v>0</v>
      </c>
      <c r="K553">
        <v>1354.1420000000001</v>
      </c>
    </row>
    <row r="554" spans="1:11" x14ac:dyDescent="0.45">
      <c r="A554" s="1" t="s">
        <v>571</v>
      </c>
      <c r="B554">
        <v>4425.8999999999996</v>
      </c>
      <c r="C554">
        <v>1995.862871</v>
      </c>
      <c r="D554">
        <v>3141.89</v>
      </c>
      <c r="E554">
        <v>0</v>
      </c>
      <c r="F554">
        <v>0</v>
      </c>
      <c r="G554">
        <v>1607.7916591747401</v>
      </c>
      <c r="H554">
        <v>351.43</v>
      </c>
      <c r="I554">
        <v>0</v>
      </c>
      <c r="J554">
        <v>0</v>
      </c>
      <c r="K554">
        <v>1346.64</v>
      </c>
    </row>
    <row r="555" spans="1:11" x14ac:dyDescent="0.45">
      <c r="A555" s="1" t="s">
        <v>85</v>
      </c>
      <c r="B555">
        <v>4502.9399999999996</v>
      </c>
      <c r="C555">
        <v>2013.4658139999999</v>
      </c>
      <c r="D555">
        <v>3169.2999999999902</v>
      </c>
      <c r="E555">
        <v>0</v>
      </c>
      <c r="F555">
        <v>0</v>
      </c>
      <c r="G555">
        <v>1279.38151776685</v>
      </c>
      <c r="H555">
        <v>322.7</v>
      </c>
      <c r="I555">
        <v>0</v>
      </c>
      <c r="J555">
        <v>0</v>
      </c>
      <c r="K555">
        <v>1340.502</v>
      </c>
    </row>
    <row r="556" spans="1:11" x14ac:dyDescent="0.45">
      <c r="A556" s="1" t="s">
        <v>572</v>
      </c>
      <c r="B556">
        <v>4424.4399999999996</v>
      </c>
      <c r="C556">
        <v>1998.924119</v>
      </c>
      <c r="D556">
        <v>3168.28</v>
      </c>
      <c r="E556">
        <v>0</v>
      </c>
      <c r="F556">
        <v>0</v>
      </c>
      <c r="G556">
        <v>2049.46296275958</v>
      </c>
      <c r="H556">
        <v>322.39999999999998</v>
      </c>
      <c r="I556">
        <v>0</v>
      </c>
      <c r="J556">
        <v>0</v>
      </c>
      <c r="K556">
        <v>1314.09</v>
      </c>
    </row>
    <row r="557" spans="1:11" x14ac:dyDescent="0.45">
      <c r="A557" s="1" t="s">
        <v>573</v>
      </c>
      <c r="B557">
        <v>4184.03</v>
      </c>
      <c r="C557">
        <v>1994.2958040000001</v>
      </c>
      <c r="D557">
        <v>3116.92</v>
      </c>
      <c r="E557">
        <v>0</v>
      </c>
      <c r="F557">
        <v>0</v>
      </c>
      <c r="G557">
        <v>2149.5533321522698</v>
      </c>
      <c r="H557">
        <v>329.8</v>
      </c>
      <c r="I557">
        <v>0</v>
      </c>
      <c r="J557">
        <v>0</v>
      </c>
      <c r="K557">
        <v>1379.066</v>
      </c>
    </row>
    <row r="558" spans="1:11" x14ac:dyDescent="0.45">
      <c r="A558" s="1" t="s">
        <v>574</v>
      </c>
      <c r="B558">
        <v>4214.71</v>
      </c>
      <c r="C558">
        <v>1999.4149580000001</v>
      </c>
      <c r="D558">
        <v>3060.77</v>
      </c>
      <c r="E558">
        <v>0</v>
      </c>
      <c r="F558">
        <v>0</v>
      </c>
      <c r="G558">
        <v>2318.3830798222398</v>
      </c>
      <c r="H558">
        <v>315.64999999999998</v>
      </c>
      <c r="I558">
        <v>0</v>
      </c>
      <c r="J558">
        <v>0</v>
      </c>
      <c r="K558">
        <v>1307.27</v>
      </c>
    </row>
    <row r="559" spans="1:11" x14ac:dyDescent="0.45">
      <c r="A559" s="1" t="s">
        <v>575</v>
      </c>
      <c r="B559">
        <v>3921.2599999999902</v>
      </c>
      <c r="C559">
        <v>1993.957543</v>
      </c>
      <c r="D559">
        <v>2951.01999999999</v>
      </c>
      <c r="E559">
        <v>0</v>
      </c>
      <c r="F559">
        <v>0</v>
      </c>
      <c r="G559">
        <v>2165.29751286792</v>
      </c>
      <c r="H559">
        <v>300.36</v>
      </c>
      <c r="I559">
        <v>0</v>
      </c>
      <c r="J559">
        <v>0</v>
      </c>
      <c r="K559">
        <v>1357.8620000000001</v>
      </c>
    </row>
    <row r="560" spans="1:11" x14ac:dyDescent="0.45">
      <c r="A560" s="1" t="s">
        <v>576</v>
      </c>
      <c r="B560">
        <v>3988.85</v>
      </c>
      <c r="C560">
        <v>1990.5052800000001</v>
      </c>
      <c r="D560">
        <v>3006.31</v>
      </c>
      <c r="E560">
        <v>138.343864</v>
      </c>
      <c r="F560">
        <v>0</v>
      </c>
      <c r="G560">
        <v>2020.09100714233</v>
      </c>
      <c r="H560">
        <v>333.89</v>
      </c>
      <c r="I560">
        <v>259.87804391999998</v>
      </c>
      <c r="J560">
        <v>0</v>
      </c>
      <c r="K560">
        <v>1043.1500000000001</v>
      </c>
    </row>
    <row r="561" spans="1:11" x14ac:dyDescent="0.45">
      <c r="A561" s="1" t="s">
        <v>577</v>
      </c>
      <c r="B561">
        <v>5230.6099999999997</v>
      </c>
      <c r="C561">
        <v>1996.7143269999999</v>
      </c>
      <c r="D561">
        <v>2961.58</v>
      </c>
      <c r="E561">
        <v>1723.1463369999999</v>
      </c>
      <c r="F561">
        <v>0</v>
      </c>
      <c r="G561">
        <v>2075.7446928336499</v>
      </c>
      <c r="H561">
        <v>317.5</v>
      </c>
      <c r="I561">
        <v>0</v>
      </c>
      <c r="J561">
        <v>0</v>
      </c>
      <c r="K561">
        <v>1623.2840000000001</v>
      </c>
    </row>
    <row r="562" spans="1:11" x14ac:dyDescent="0.45">
      <c r="A562" s="1" t="s">
        <v>86</v>
      </c>
      <c r="B562">
        <v>6452.3099999999904</v>
      </c>
      <c r="C562">
        <v>2022.4604629999999</v>
      </c>
      <c r="D562">
        <v>2992.8</v>
      </c>
      <c r="E562">
        <v>1719.2524840000001</v>
      </c>
      <c r="F562">
        <v>0</v>
      </c>
      <c r="G562">
        <v>2057.5897826739802</v>
      </c>
      <c r="H562">
        <v>328.61</v>
      </c>
      <c r="I562">
        <v>0</v>
      </c>
      <c r="J562">
        <v>0</v>
      </c>
      <c r="K562">
        <v>1349.182</v>
      </c>
    </row>
    <row r="563" spans="1:11" x14ac:dyDescent="0.45">
      <c r="A563" s="1" t="s">
        <v>578</v>
      </c>
      <c r="B563">
        <v>4170.54</v>
      </c>
      <c r="C563">
        <v>2000.1510049999999</v>
      </c>
      <c r="D563">
        <v>2755.4399999999901</v>
      </c>
      <c r="E563">
        <v>1714.5800609999999</v>
      </c>
      <c r="F563">
        <v>0</v>
      </c>
      <c r="G563">
        <v>2051.4262647864898</v>
      </c>
      <c r="H563">
        <v>306.87</v>
      </c>
      <c r="I563">
        <v>0</v>
      </c>
      <c r="J563">
        <v>0</v>
      </c>
      <c r="K563">
        <v>1317.252</v>
      </c>
    </row>
    <row r="564" spans="1:11" x14ac:dyDescent="0.45">
      <c r="A564" s="1" t="s">
        <v>579</v>
      </c>
      <c r="B564">
        <v>6482.28</v>
      </c>
      <c r="C564">
        <v>1970.882517</v>
      </c>
      <c r="D564">
        <v>3415.51</v>
      </c>
      <c r="E564">
        <v>1701.663785</v>
      </c>
      <c r="F564">
        <v>0</v>
      </c>
      <c r="G564">
        <v>2028.50597054073</v>
      </c>
      <c r="H564">
        <v>301.55</v>
      </c>
      <c r="I564">
        <v>0</v>
      </c>
      <c r="J564">
        <v>0</v>
      </c>
      <c r="K564">
        <v>1321.0340000000001</v>
      </c>
    </row>
    <row r="565" spans="1:11" x14ac:dyDescent="0.45">
      <c r="A565" s="1" t="s">
        <v>580</v>
      </c>
      <c r="B565">
        <v>7303.6499999999896</v>
      </c>
      <c r="C565">
        <v>2005.7067420000001</v>
      </c>
      <c r="D565">
        <v>3416.6299999999901</v>
      </c>
      <c r="E565">
        <v>1704.4964239999999</v>
      </c>
      <c r="F565">
        <v>0</v>
      </c>
      <c r="G565">
        <v>2278.9095170800401</v>
      </c>
      <c r="H565">
        <v>324.27</v>
      </c>
      <c r="I565">
        <v>0</v>
      </c>
      <c r="J565">
        <v>0</v>
      </c>
      <c r="K565">
        <v>1331.14</v>
      </c>
    </row>
    <row r="566" spans="1:11" x14ac:dyDescent="0.45">
      <c r="A566" s="1" t="s">
        <v>581</v>
      </c>
      <c r="B566">
        <v>7179.32</v>
      </c>
      <c r="C566">
        <v>1997.5101829999901</v>
      </c>
      <c r="D566">
        <v>3422.72</v>
      </c>
      <c r="E566">
        <v>1683.1687669999999</v>
      </c>
      <c r="F566">
        <v>0</v>
      </c>
      <c r="G566">
        <v>2250.77470709209</v>
      </c>
      <c r="H566">
        <v>320.56</v>
      </c>
      <c r="I566">
        <v>0</v>
      </c>
      <c r="J566">
        <v>0</v>
      </c>
      <c r="K566">
        <v>1377.0820000000001</v>
      </c>
    </row>
    <row r="567" spans="1:11" x14ac:dyDescent="0.45">
      <c r="A567" s="1" t="s">
        <v>582</v>
      </c>
      <c r="B567">
        <v>7246.7</v>
      </c>
      <c r="C567">
        <v>2000.9378280000001</v>
      </c>
      <c r="D567">
        <v>3450.8799999999901</v>
      </c>
      <c r="E567">
        <v>1698.8576290000001</v>
      </c>
      <c r="F567">
        <v>0</v>
      </c>
      <c r="G567">
        <v>2218.61848138306</v>
      </c>
      <c r="H567">
        <v>296.39</v>
      </c>
      <c r="I567">
        <v>0</v>
      </c>
      <c r="J567">
        <v>0</v>
      </c>
      <c r="K567">
        <v>1299.1479999999999</v>
      </c>
    </row>
    <row r="568" spans="1:11" x14ac:dyDescent="0.45">
      <c r="A568" s="1" t="s">
        <v>583</v>
      </c>
      <c r="B568">
        <v>7343.08</v>
      </c>
      <c r="C568">
        <v>2003.8482959999999</v>
      </c>
      <c r="D568">
        <v>3415.65</v>
      </c>
      <c r="E568">
        <v>1620.7010780000001</v>
      </c>
      <c r="F568">
        <v>0</v>
      </c>
      <c r="G568">
        <v>2347.7063059931402</v>
      </c>
      <c r="H568">
        <v>319.14</v>
      </c>
      <c r="I568">
        <v>0</v>
      </c>
      <c r="J568">
        <v>0</v>
      </c>
      <c r="K568">
        <v>1404.8579999999999</v>
      </c>
    </row>
    <row r="569" spans="1:11" x14ac:dyDescent="0.45">
      <c r="A569" s="1" t="s">
        <v>87</v>
      </c>
      <c r="B569">
        <v>8374.18</v>
      </c>
      <c r="C569">
        <v>2013.0800690000001</v>
      </c>
      <c r="D569">
        <v>3415.65</v>
      </c>
      <c r="E569">
        <v>1682.54575</v>
      </c>
      <c r="F569">
        <v>0</v>
      </c>
      <c r="G569">
        <v>2315.0825583266901</v>
      </c>
      <c r="H569">
        <v>312.19</v>
      </c>
      <c r="I569">
        <v>0</v>
      </c>
      <c r="J569">
        <v>0</v>
      </c>
      <c r="K569">
        <v>1333.806</v>
      </c>
    </row>
    <row r="570" spans="1:11" x14ac:dyDescent="0.45">
      <c r="A570" s="1" t="s">
        <v>584</v>
      </c>
      <c r="B570">
        <v>7590.36</v>
      </c>
      <c r="C570">
        <v>1984.62616799999</v>
      </c>
      <c r="D570">
        <v>3410.5</v>
      </c>
      <c r="E570">
        <v>1653.6824180000001</v>
      </c>
      <c r="F570">
        <v>0</v>
      </c>
      <c r="G570">
        <v>2324.3388810014799</v>
      </c>
      <c r="H570">
        <v>294.68</v>
      </c>
      <c r="I570">
        <v>0</v>
      </c>
      <c r="J570">
        <v>0</v>
      </c>
      <c r="K570">
        <v>1323.204</v>
      </c>
    </row>
    <row r="571" spans="1:11" x14ac:dyDescent="0.45">
      <c r="A571" s="1" t="s">
        <v>585</v>
      </c>
      <c r="B571">
        <v>7808.2199999999903</v>
      </c>
      <c r="C571">
        <v>2142.2329810000001</v>
      </c>
      <c r="D571">
        <v>3437.62</v>
      </c>
      <c r="E571">
        <v>1645.422147</v>
      </c>
      <c r="F571">
        <v>2452.6635715737898</v>
      </c>
      <c r="G571">
        <v>2353.3204722534101</v>
      </c>
      <c r="H571">
        <v>321.23</v>
      </c>
      <c r="I571">
        <v>0</v>
      </c>
      <c r="J571">
        <v>0</v>
      </c>
      <c r="K571">
        <v>1398.348</v>
      </c>
    </row>
    <row r="572" spans="1:11" x14ac:dyDescent="0.45">
      <c r="A572" s="1" t="s">
        <v>586</v>
      </c>
      <c r="B572">
        <v>7601.22</v>
      </c>
      <c r="C572">
        <v>1968.9897229999999</v>
      </c>
      <c r="D572">
        <v>3399.17</v>
      </c>
      <c r="E572">
        <v>1676.741972</v>
      </c>
      <c r="F572">
        <v>2401.2916875433998</v>
      </c>
      <c r="G572">
        <v>2442.2653071920899</v>
      </c>
      <c r="H572">
        <v>278.89999999999998</v>
      </c>
      <c r="I572">
        <v>0</v>
      </c>
      <c r="J572">
        <v>0</v>
      </c>
      <c r="K572">
        <v>1331.14</v>
      </c>
    </row>
    <row r="573" spans="1:11" x14ac:dyDescent="0.45">
      <c r="A573" s="1" t="s">
        <v>587</v>
      </c>
      <c r="B573">
        <v>7257.42</v>
      </c>
      <c r="C573">
        <v>1985.7367879999999</v>
      </c>
      <c r="D573">
        <v>3513.99</v>
      </c>
      <c r="E573">
        <v>1693.726852</v>
      </c>
      <c r="F573">
        <v>2133.6046418543601</v>
      </c>
      <c r="G573">
        <v>2436.2390604161401</v>
      </c>
      <c r="H573">
        <v>231.2</v>
      </c>
      <c r="I573">
        <v>0</v>
      </c>
      <c r="J573">
        <v>0</v>
      </c>
      <c r="K573">
        <v>1339.2619999999999</v>
      </c>
    </row>
    <row r="574" spans="1:11" x14ac:dyDescent="0.45">
      <c r="A574" s="1" t="s">
        <v>588</v>
      </c>
      <c r="B574">
        <v>6936.3699999999899</v>
      </c>
      <c r="C574">
        <v>1966.29465799999</v>
      </c>
      <c r="D574">
        <v>3456.64</v>
      </c>
      <c r="E574">
        <v>1708.5939980000001</v>
      </c>
      <c r="F574">
        <v>1841.39612351756</v>
      </c>
      <c r="G574">
        <v>2428.1037305700302</v>
      </c>
      <c r="H574">
        <v>222.19</v>
      </c>
      <c r="I574">
        <v>0</v>
      </c>
      <c r="J574">
        <v>0</v>
      </c>
      <c r="K574">
        <v>1326.6759999999999</v>
      </c>
    </row>
    <row r="575" spans="1:11" x14ac:dyDescent="0.45">
      <c r="A575" s="1" t="s">
        <v>589</v>
      </c>
      <c r="B575">
        <v>7365.59</v>
      </c>
      <c r="C575">
        <v>1963.4146860000001</v>
      </c>
      <c r="D575">
        <v>3551.45</v>
      </c>
      <c r="E575">
        <v>1643.8476559999999</v>
      </c>
      <c r="F575">
        <v>1642.9477612194701</v>
      </c>
      <c r="G575">
        <v>2414.3168057481098</v>
      </c>
      <c r="H575">
        <v>435.53</v>
      </c>
      <c r="I575">
        <v>0</v>
      </c>
      <c r="J575">
        <v>0</v>
      </c>
      <c r="K575">
        <v>1368.5260000000001</v>
      </c>
    </row>
    <row r="576" spans="1:11" x14ac:dyDescent="0.45">
      <c r="A576" s="1" t="s">
        <v>88</v>
      </c>
      <c r="B576">
        <v>8282.86</v>
      </c>
      <c r="C576">
        <v>1957.43498</v>
      </c>
      <c r="D576">
        <v>3414.2</v>
      </c>
      <c r="E576">
        <v>1678.447598</v>
      </c>
      <c r="F576">
        <v>1610.1114004347401</v>
      </c>
      <c r="G576">
        <v>2402.0490833666199</v>
      </c>
      <c r="H576">
        <v>386.65</v>
      </c>
      <c r="I576">
        <v>0</v>
      </c>
      <c r="J576">
        <v>0</v>
      </c>
      <c r="K576">
        <v>1300.6980000000001</v>
      </c>
    </row>
    <row r="577" spans="1:11" x14ac:dyDescent="0.45">
      <c r="A577" s="1" t="s">
        <v>590</v>
      </c>
      <c r="B577">
        <v>7757.5499999999902</v>
      </c>
      <c r="C577">
        <v>1958.571786</v>
      </c>
      <c r="D577">
        <v>3402.1099999999901</v>
      </c>
      <c r="E577">
        <v>1641.599011</v>
      </c>
      <c r="F577">
        <v>1593.44825293496</v>
      </c>
      <c r="G577">
        <v>2393.9337461936202</v>
      </c>
      <c r="H577">
        <v>325.32</v>
      </c>
      <c r="I577">
        <v>0</v>
      </c>
      <c r="J577">
        <v>0</v>
      </c>
      <c r="K577">
        <v>1356.684</v>
      </c>
    </row>
    <row r="578" spans="1:11" x14ac:dyDescent="0.45">
      <c r="A578" s="1" t="s">
        <v>591</v>
      </c>
      <c r="B578">
        <v>7696.16</v>
      </c>
      <c r="C578">
        <v>1971.3758680000001</v>
      </c>
      <c r="D578">
        <v>3486.99</v>
      </c>
      <c r="E578">
        <v>1612.209122</v>
      </c>
      <c r="F578">
        <v>1635.3436985358401</v>
      </c>
      <c r="G578">
        <v>2383.0725079141698</v>
      </c>
      <c r="H578">
        <v>313.20999999999998</v>
      </c>
      <c r="I578">
        <v>0</v>
      </c>
      <c r="J578">
        <v>0</v>
      </c>
      <c r="K578">
        <v>1130.26</v>
      </c>
    </row>
    <row r="579" spans="1:11" x14ac:dyDescent="0.45">
      <c r="A579" s="1" t="s">
        <v>592</v>
      </c>
      <c r="B579">
        <v>7614.4</v>
      </c>
      <c r="C579">
        <v>1965.83599</v>
      </c>
      <c r="D579">
        <v>3728.31</v>
      </c>
      <c r="E579">
        <v>1632.053602</v>
      </c>
      <c r="F579">
        <v>1708.8475897098699</v>
      </c>
      <c r="G579">
        <v>2369.4852622209301</v>
      </c>
      <c r="H579">
        <v>257.01</v>
      </c>
      <c r="I579">
        <v>0</v>
      </c>
      <c r="J579">
        <v>0</v>
      </c>
      <c r="K579">
        <v>1047.366</v>
      </c>
    </row>
    <row r="580" spans="1:11" x14ac:dyDescent="0.45">
      <c r="A580" s="1" t="s">
        <v>593</v>
      </c>
      <c r="B580">
        <v>7367.99</v>
      </c>
      <c r="C580">
        <v>1995.006492</v>
      </c>
      <c r="D580">
        <v>4148.82</v>
      </c>
      <c r="E580">
        <v>1676.249689</v>
      </c>
      <c r="F580">
        <v>1583.6265430021799</v>
      </c>
      <c r="G580">
        <v>2351.3513962971401</v>
      </c>
      <c r="H580">
        <v>330.77</v>
      </c>
      <c r="I580">
        <v>0</v>
      </c>
      <c r="J580">
        <v>0</v>
      </c>
      <c r="K580">
        <v>1237.954</v>
      </c>
    </row>
    <row r="581" spans="1:11" x14ac:dyDescent="0.45">
      <c r="A581" s="1" t="s">
        <v>594</v>
      </c>
      <c r="B581">
        <v>6897.69</v>
      </c>
      <c r="C581">
        <v>1922.260293</v>
      </c>
      <c r="D581">
        <v>4188.29</v>
      </c>
      <c r="E581">
        <v>1680.7527990000001</v>
      </c>
      <c r="F581">
        <v>1750.46798538597</v>
      </c>
      <c r="G581">
        <v>2341.51606961679</v>
      </c>
      <c r="H581">
        <v>297.35000000000002</v>
      </c>
      <c r="I581">
        <v>0</v>
      </c>
      <c r="J581">
        <v>0</v>
      </c>
      <c r="K581">
        <v>1558.866</v>
      </c>
    </row>
    <row r="582" spans="1:11" x14ac:dyDescent="0.45">
      <c r="A582" s="1" t="s">
        <v>595</v>
      </c>
      <c r="B582">
        <v>7242.95</v>
      </c>
      <c r="C582">
        <v>303.25210499999997</v>
      </c>
      <c r="D582">
        <v>4112.78</v>
      </c>
      <c r="E582">
        <v>1669.0476389999999</v>
      </c>
      <c r="F582">
        <v>1818.8085464380199</v>
      </c>
      <c r="G582">
        <v>2340.3361120997301</v>
      </c>
      <c r="H582">
        <v>369.02</v>
      </c>
      <c r="I582">
        <v>0</v>
      </c>
      <c r="J582">
        <v>0</v>
      </c>
      <c r="K582">
        <v>1277.5719999999999</v>
      </c>
    </row>
    <row r="583" spans="1:11" x14ac:dyDescent="0.45">
      <c r="A583" s="1" t="s">
        <v>89</v>
      </c>
      <c r="B583">
        <v>7951.8899999999903</v>
      </c>
      <c r="C583">
        <v>0</v>
      </c>
      <c r="D583">
        <v>4117.79</v>
      </c>
      <c r="E583">
        <v>1695.284805</v>
      </c>
      <c r="F583">
        <v>1628.8964337115401</v>
      </c>
      <c r="G583">
        <v>2326.2279096467901</v>
      </c>
      <c r="H583">
        <v>329.13</v>
      </c>
      <c r="I583">
        <v>0</v>
      </c>
      <c r="J583">
        <v>0</v>
      </c>
      <c r="K583">
        <v>1389.606</v>
      </c>
    </row>
    <row r="584" spans="1:11" x14ac:dyDescent="0.45">
      <c r="A584" s="1" t="s">
        <v>596</v>
      </c>
      <c r="B584">
        <v>7548.27</v>
      </c>
      <c r="C584">
        <v>0</v>
      </c>
      <c r="D584">
        <v>4129.2699999999904</v>
      </c>
      <c r="E584">
        <v>1712.8907489999999</v>
      </c>
      <c r="F584">
        <v>1717.0278504462201</v>
      </c>
      <c r="G584">
        <v>2314.42364660557</v>
      </c>
      <c r="H584">
        <v>322.22000000000003</v>
      </c>
      <c r="I584">
        <v>0</v>
      </c>
      <c r="J584">
        <v>0</v>
      </c>
      <c r="K584">
        <v>1361.396</v>
      </c>
    </row>
    <row r="585" spans="1:11" x14ac:dyDescent="0.45">
      <c r="A585" s="1" t="s">
        <v>597</v>
      </c>
      <c r="B585">
        <v>7408.8</v>
      </c>
      <c r="C585">
        <v>1045.604425</v>
      </c>
      <c r="D585">
        <v>4094.39</v>
      </c>
      <c r="E585">
        <v>1666.7919890000001</v>
      </c>
      <c r="F585">
        <v>1872.0939416941801</v>
      </c>
      <c r="G585">
        <v>2301.7763495685399</v>
      </c>
      <c r="H585">
        <v>311.51</v>
      </c>
      <c r="I585">
        <v>0</v>
      </c>
      <c r="J585">
        <v>0</v>
      </c>
      <c r="K585">
        <v>1337.96</v>
      </c>
    </row>
    <row r="586" spans="1:11" x14ac:dyDescent="0.45">
      <c r="A586" s="1" t="s">
        <v>598</v>
      </c>
      <c r="B586">
        <v>7271.38</v>
      </c>
      <c r="C586">
        <v>1544.858125</v>
      </c>
      <c r="D586">
        <v>4055.63</v>
      </c>
      <c r="E586">
        <v>1687.8412559999999</v>
      </c>
      <c r="F586">
        <v>1371.1366951484099</v>
      </c>
      <c r="G586">
        <v>2261.8006879077898</v>
      </c>
      <c r="H586">
        <v>290.72000000000003</v>
      </c>
      <c r="I586">
        <v>0</v>
      </c>
      <c r="J586">
        <v>0</v>
      </c>
      <c r="K586">
        <v>1377.33</v>
      </c>
    </row>
    <row r="587" spans="1:11" x14ac:dyDescent="0.45">
      <c r="A587" s="1" t="s">
        <v>599</v>
      </c>
      <c r="B587">
        <v>7576.02</v>
      </c>
      <c r="C587">
        <v>1513.9539689999999</v>
      </c>
      <c r="D587">
        <v>4134.17</v>
      </c>
      <c r="E587">
        <v>1658.02468</v>
      </c>
      <c r="F587">
        <v>1382.29967215733</v>
      </c>
      <c r="G587">
        <v>2284.17756809714</v>
      </c>
      <c r="H587">
        <v>302.2</v>
      </c>
      <c r="I587">
        <v>0</v>
      </c>
      <c r="J587">
        <v>0</v>
      </c>
      <c r="K587">
        <v>1341.06</v>
      </c>
    </row>
    <row r="588" spans="1:11" x14ac:dyDescent="0.45">
      <c r="A588" s="1" t="s">
        <v>600</v>
      </c>
      <c r="B588">
        <v>8025.96</v>
      </c>
      <c r="C588">
        <v>1567.0509139999999</v>
      </c>
      <c r="D588">
        <v>4062.76</v>
      </c>
      <c r="E588">
        <v>1694.3837349999999</v>
      </c>
      <c r="F588">
        <v>1488.3927809696299</v>
      </c>
      <c r="G588">
        <v>2264.47393884848</v>
      </c>
      <c r="H588">
        <v>295.95</v>
      </c>
      <c r="I588">
        <v>0</v>
      </c>
      <c r="J588">
        <v>0</v>
      </c>
      <c r="K588">
        <v>1371.3779999999999</v>
      </c>
    </row>
    <row r="589" spans="1:11" x14ac:dyDescent="0.45">
      <c r="A589" s="1" t="s">
        <v>601</v>
      </c>
      <c r="B589">
        <v>8042.73</v>
      </c>
      <c r="C589">
        <v>1540.386964</v>
      </c>
      <c r="D589">
        <v>4028.43</v>
      </c>
      <c r="E589">
        <v>1687.7994000000001</v>
      </c>
      <c r="F589">
        <v>1395.9168300142501</v>
      </c>
      <c r="G589">
        <v>2252.8628878846598</v>
      </c>
      <c r="H589">
        <v>277.66000000000003</v>
      </c>
      <c r="I589">
        <v>0</v>
      </c>
      <c r="J589">
        <v>0</v>
      </c>
      <c r="K589">
        <v>1336.162</v>
      </c>
    </row>
    <row r="590" spans="1:11" x14ac:dyDescent="0.45">
      <c r="A590" s="1" t="s">
        <v>90</v>
      </c>
      <c r="B590">
        <v>9072.08</v>
      </c>
      <c r="C590">
        <v>1538.93094</v>
      </c>
      <c r="D590">
        <v>4028.41</v>
      </c>
      <c r="E590">
        <v>1678.67228</v>
      </c>
      <c r="F590">
        <v>1350.8287408235999</v>
      </c>
      <c r="G590">
        <v>2239.8484398588698</v>
      </c>
      <c r="H590">
        <v>342.33</v>
      </c>
      <c r="I590">
        <v>0</v>
      </c>
      <c r="J590">
        <v>0</v>
      </c>
      <c r="K590">
        <v>1347.6320000000001</v>
      </c>
    </row>
    <row r="591" spans="1:11" x14ac:dyDescent="0.45">
      <c r="A591" s="1" t="s">
        <v>602</v>
      </c>
      <c r="B591">
        <v>5015.37</v>
      </c>
      <c r="C591">
        <v>1512.011886</v>
      </c>
      <c r="D591">
        <v>3934.84</v>
      </c>
      <c r="E591">
        <v>1701.750755</v>
      </c>
      <c r="F591">
        <v>2234.04176983862</v>
      </c>
      <c r="G591">
        <v>2235.2939051819699</v>
      </c>
      <c r="H591">
        <v>304.67</v>
      </c>
      <c r="I591">
        <v>0</v>
      </c>
      <c r="J591">
        <v>0</v>
      </c>
      <c r="K591">
        <v>1365.6120000000001</v>
      </c>
    </row>
    <row r="592" spans="1:11" x14ac:dyDescent="0.45">
      <c r="A592" s="1" t="s">
        <v>603</v>
      </c>
      <c r="B592">
        <v>3348.4399999999901</v>
      </c>
      <c r="C592">
        <v>1522.36438</v>
      </c>
      <c r="D592">
        <v>2100.79</v>
      </c>
      <c r="E592">
        <v>1687.878318</v>
      </c>
      <c r="F592">
        <v>2861.2227977781599</v>
      </c>
      <c r="G592">
        <v>2209.5056156157002</v>
      </c>
      <c r="H592">
        <v>286.3</v>
      </c>
      <c r="I592">
        <v>0</v>
      </c>
      <c r="J592">
        <v>0</v>
      </c>
      <c r="K592">
        <v>1254.508</v>
      </c>
    </row>
    <row r="593" spans="1:11" x14ac:dyDescent="0.45">
      <c r="A593" s="1" t="s">
        <v>604</v>
      </c>
      <c r="B593">
        <v>3319.05</v>
      </c>
      <c r="C593">
        <v>1529.758411</v>
      </c>
      <c r="D593">
        <v>2109.83</v>
      </c>
      <c r="E593">
        <v>1763.9531750000001</v>
      </c>
      <c r="F593">
        <v>2817.2857507395402</v>
      </c>
      <c r="G593">
        <v>2194.24197074925</v>
      </c>
      <c r="H593">
        <v>314.38</v>
      </c>
      <c r="I593">
        <v>0</v>
      </c>
      <c r="J593">
        <v>0</v>
      </c>
      <c r="K593">
        <v>1439.5160000000001</v>
      </c>
    </row>
    <row r="594" spans="1:11" x14ac:dyDescent="0.45">
      <c r="A594" s="1" t="s">
        <v>605</v>
      </c>
      <c r="B594">
        <v>5386.18</v>
      </c>
      <c r="C594">
        <v>1518.5580560000001</v>
      </c>
      <c r="D594">
        <v>2093.63</v>
      </c>
      <c r="E594">
        <v>1768.318485</v>
      </c>
      <c r="F594">
        <v>2635.7749536490101</v>
      </c>
      <c r="G594">
        <v>2178.8705364735501</v>
      </c>
      <c r="H594">
        <v>293.05</v>
      </c>
      <c r="I594">
        <v>0</v>
      </c>
      <c r="J594">
        <v>0</v>
      </c>
      <c r="K594">
        <v>838.92200000000003</v>
      </c>
    </row>
    <row r="595" spans="1:11" x14ac:dyDescent="0.45">
      <c r="A595" s="1" t="s">
        <v>606</v>
      </c>
      <c r="B595">
        <v>6135.5999999999904</v>
      </c>
      <c r="C595">
        <v>1526.989045</v>
      </c>
      <c r="D595">
        <v>2119.5299999999902</v>
      </c>
      <c r="E595">
        <v>1760.2233839999999</v>
      </c>
      <c r="F595">
        <v>2639.72741926649</v>
      </c>
      <c r="G595">
        <v>2159.67229960543</v>
      </c>
      <c r="H595">
        <v>258.26</v>
      </c>
      <c r="I595">
        <v>0</v>
      </c>
      <c r="J595">
        <v>0</v>
      </c>
      <c r="K595">
        <v>1891.248</v>
      </c>
    </row>
    <row r="596" spans="1:11" x14ac:dyDescent="0.45">
      <c r="A596" s="1" t="s">
        <v>607</v>
      </c>
      <c r="B596">
        <v>6453</v>
      </c>
      <c r="C596">
        <v>1530.624051</v>
      </c>
      <c r="D596">
        <v>2123.7199999999998</v>
      </c>
      <c r="E596">
        <v>1768.2190189999999</v>
      </c>
      <c r="F596">
        <v>2641.9730271497701</v>
      </c>
      <c r="G596">
        <v>2151.2697444401201</v>
      </c>
      <c r="H596">
        <v>255.12</v>
      </c>
      <c r="I596">
        <v>0</v>
      </c>
      <c r="J596">
        <v>0</v>
      </c>
      <c r="K596">
        <v>1322.5840000000001</v>
      </c>
    </row>
    <row r="597" spans="1:11" x14ac:dyDescent="0.45">
      <c r="A597" s="1" t="s">
        <v>91</v>
      </c>
      <c r="B597">
        <v>7076.73</v>
      </c>
      <c r="C597">
        <v>1511.9922730000001</v>
      </c>
      <c r="D597">
        <v>2114.66</v>
      </c>
      <c r="E597">
        <v>1769.690752</v>
      </c>
      <c r="F597">
        <v>2448.4252427595202</v>
      </c>
      <c r="G597">
        <v>2131.2486104847599</v>
      </c>
      <c r="H597">
        <v>377.07</v>
      </c>
      <c r="I597">
        <v>0</v>
      </c>
      <c r="J597">
        <v>0</v>
      </c>
      <c r="K597">
        <v>1345.2760000000001</v>
      </c>
    </row>
    <row r="598" spans="1:11" x14ac:dyDescent="0.45">
      <c r="A598" s="1" t="s">
        <v>608</v>
      </c>
      <c r="B598">
        <v>6218.1199999999899</v>
      </c>
      <c r="C598">
        <v>1482.0977619999901</v>
      </c>
      <c r="D598">
        <v>2095.35</v>
      </c>
      <c r="E598">
        <v>1745.860878</v>
      </c>
      <c r="F598">
        <v>2439.0741143672199</v>
      </c>
      <c r="G598">
        <v>2119.1645799338999</v>
      </c>
      <c r="H598">
        <v>300.95999999999998</v>
      </c>
      <c r="I598">
        <v>0</v>
      </c>
      <c r="J598">
        <v>0</v>
      </c>
      <c r="K598">
        <v>601.21399999999994</v>
      </c>
    </row>
    <row r="599" spans="1:11" x14ac:dyDescent="0.45">
      <c r="A599" s="1" t="s">
        <v>609</v>
      </c>
      <c r="B599">
        <v>6362.15</v>
      </c>
      <c r="C599">
        <v>1509.6213459999999</v>
      </c>
      <c r="D599">
        <v>2120.7199999999998</v>
      </c>
      <c r="E599">
        <v>1747.741403</v>
      </c>
      <c r="F599">
        <v>2409.0640052387098</v>
      </c>
      <c r="G599">
        <v>2111.9362960046401</v>
      </c>
      <c r="H599">
        <v>297.62</v>
      </c>
      <c r="I599">
        <v>0</v>
      </c>
      <c r="J599">
        <v>0</v>
      </c>
      <c r="K599">
        <v>755.50099999999998</v>
      </c>
    </row>
    <row r="600" spans="1:11" x14ac:dyDescent="0.45">
      <c r="A600" s="1" t="s">
        <v>610</v>
      </c>
      <c r="B600">
        <v>6615.4099999999899</v>
      </c>
      <c r="C600">
        <v>1511.224549</v>
      </c>
      <c r="D600">
        <v>2124.1499999999901</v>
      </c>
      <c r="E600">
        <v>1765.5069739999999</v>
      </c>
      <c r="F600">
        <v>2376.9043971605201</v>
      </c>
      <c r="G600">
        <v>2073.3806063493898</v>
      </c>
      <c r="H600">
        <v>270.91000000000003</v>
      </c>
      <c r="I600">
        <v>0</v>
      </c>
      <c r="J600">
        <v>0</v>
      </c>
      <c r="K600">
        <v>658.19200000000001</v>
      </c>
    </row>
    <row r="601" spans="1:11" x14ac:dyDescent="0.45">
      <c r="A601" s="1" t="s">
        <v>611</v>
      </c>
      <c r="B601">
        <v>6608.35</v>
      </c>
      <c r="C601">
        <v>1463.127113</v>
      </c>
      <c r="D601">
        <v>2117.48</v>
      </c>
      <c r="E601">
        <v>1736.9092390000001</v>
      </c>
      <c r="F601">
        <v>5139.1886740928903</v>
      </c>
      <c r="G601">
        <v>2059.1374529182499</v>
      </c>
      <c r="H601">
        <v>262.61</v>
      </c>
      <c r="I601">
        <v>0</v>
      </c>
      <c r="J601">
        <v>0</v>
      </c>
      <c r="K601">
        <v>713.899</v>
      </c>
    </row>
    <row r="602" spans="1:11" x14ac:dyDescent="0.45">
      <c r="A602" s="1" t="s">
        <v>612</v>
      </c>
      <c r="B602">
        <v>6444.19</v>
      </c>
      <c r="C602">
        <v>1529.7742940000001</v>
      </c>
      <c r="D602">
        <v>2117.7600000000002</v>
      </c>
      <c r="E602">
        <v>1775.458253</v>
      </c>
      <c r="F602">
        <v>5088.9427128610596</v>
      </c>
      <c r="G602">
        <v>2037.27159343925</v>
      </c>
      <c r="H602">
        <v>280.43</v>
      </c>
      <c r="I602">
        <v>0</v>
      </c>
      <c r="J602">
        <v>0</v>
      </c>
      <c r="K602">
        <v>698.02700000000004</v>
      </c>
    </row>
    <row r="603" spans="1:11" x14ac:dyDescent="0.45">
      <c r="A603" s="1" t="s">
        <v>613</v>
      </c>
      <c r="B603">
        <v>6559.67</v>
      </c>
      <c r="C603">
        <v>1493.5932660000001</v>
      </c>
      <c r="D603">
        <v>2103.71</v>
      </c>
      <c r="E603">
        <v>1773.5426580000001</v>
      </c>
      <c r="F603">
        <v>5047.5440300514401</v>
      </c>
      <c r="G603">
        <v>2018.01795586811</v>
      </c>
      <c r="H603">
        <v>327.61</v>
      </c>
      <c r="I603">
        <v>0</v>
      </c>
      <c r="J603">
        <v>0</v>
      </c>
      <c r="K603">
        <v>635.90300000000002</v>
      </c>
    </row>
    <row r="604" spans="1:11" x14ac:dyDescent="0.45">
      <c r="A604" s="1" t="s">
        <v>92</v>
      </c>
      <c r="B604">
        <v>7167.8399999999901</v>
      </c>
      <c r="C604">
        <v>1470.033772</v>
      </c>
      <c r="D604">
        <v>2127.6999999999998</v>
      </c>
      <c r="E604">
        <v>1762.8195000000001</v>
      </c>
      <c r="F604">
        <v>4993.9745729423903</v>
      </c>
      <c r="G604">
        <v>1997.70089933536</v>
      </c>
      <c r="H604">
        <v>309.29000000000002</v>
      </c>
      <c r="I604">
        <v>0</v>
      </c>
      <c r="J604">
        <v>0</v>
      </c>
      <c r="K604">
        <v>648.27199999999993</v>
      </c>
    </row>
    <row r="605" spans="1:11" x14ac:dyDescent="0.45">
      <c r="A605" s="1" t="s">
        <v>614</v>
      </c>
      <c r="B605">
        <v>6722.19</v>
      </c>
      <c r="C605">
        <v>1462.014559</v>
      </c>
      <c r="D605">
        <v>2107.91</v>
      </c>
      <c r="E605">
        <v>2872.4495040000002</v>
      </c>
      <c r="F605">
        <v>4940.1572325919697</v>
      </c>
      <c r="G605">
        <v>1975.2738366835399</v>
      </c>
      <c r="H605">
        <v>288.72000000000003</v>
      </c>
      <c r="I605">
        <v>0</v>
      </c>
      <c r="J605">
        <v>0</v>
      </c>
      <c r="K605">
        <v>707.82299999999998</v>
      </c>
    </row>
    <row r="606" spans="1:11" x14ac:dyDescent="0.45">
      <c r="A606" s="1" t="s">
        <v>615</v>
      </c>
      <c r="B606">
        <v>6353.59</v>
      </c>
      <c r="C606">
        <v>1485.8166059999901</v>
      </c>
      <c r="D606">
        <v>2119.85</v>
      </c>
      <c r="E606">
        <v>2900.5194820000002</v>
      </c>
      <c r="F606">
        <v>4872.0075320424903</v>
      </c>
      <c r="G606">
        <v>1952.2218246542</v>
      </c>
      <c r="H606">
        <v>273.43</v>
      </c>
      <c r="I606">
        <v>0</v>
      </c>
      <c r="J606">
        <v>0</v>
      </c>
      <c r="K606">
        <v>666.31399999999996</v>
      </c>
    </row>
    <row r="607" spans="1:11" x14ac:dyDescent="0.45">
      <c r="A607" s="1" t="s">
        <v>616</v>
      </c>
      <c r="B607">
        <v>6340.32</v>
      </c>
      <c r="C607">
        <v>1505.9654849999999</v>
      </c>
      <c r="D607">
        <v>2102.33</v>
      </c>
      <c r="E607">
        <v>2883.5983299999998</v>
      </c>
      <c r="F607">
        <v>4814.3594298939897</v>
      </c>
      <c r="G607">
        <v>1927.32431887487</v>
      </c>
      <c r="H607">
        <v>289.98</v>
      </c>
      <c r="I607">
        <v>0</v>
      </c>
      <c r="J607">
        <v>0</v>
      </c>
      <c r="K607">
        <v>660.05200000000002</v>
      </c>
    </row>
    <row r="608" spans="1:11" x14ac:dyDescent="0.45">
      <c r="A608" s="1" t="s">
        <v>617</v>
      </c>
      <c r="B608">
        <v>6245.1899999999896</v>
      </c>
      <c r="C608">
        <v>1527.4570779999999</v>
      </c>
      <c r="D608">
        <v>2145.33</v>
      </c>
      <c r="E608">
        <v>2822.3070600000001</v>
      </c>
      <c r="F608">
        <v>4757.0835761010003</v>
      </c>
      <c r="G608">
        <v>1883.3381515808701</v>
      </c>
      <c r="H608">
        <v>291.43</v>
      </c>
      <c r="I608">
        <v>0</v>
      </c>
      <c r="J608">
        <v>0</v>
      </c>
      <c r="K608">
        <v>682.71299999999997</v>
      </c>
    </row>
    <row r="609" spans="1:11" x14ac:dyDescent="0.45">
      <c r="A609" s="1" t="s">
        <v>618</v>
      </c>
      <c r="B609">
        <v>6440.37</v>
      </c>
      <c r="C609">
        <v>1519.167097</v>
      </c>
      <c r="D609">
        <v>2110.34</v>
      </c>
      <c r="E609">
        <v>2804.090087</v>
      </c>
      <c r="F609">
        <v>4682.9097364204899</v>
      </c>
      <c r="G609">
        <v>1866.4442590824699</v>
      </c>
      <c r="H609">
        <v>282.41000000000003</v>
      </c>
      <c r="I609">
        <v>0</v>
      </c>
      <c r="J609">
        <v>0</v>
      </c>
      <c r="K609">
        <v>707.26499999999999</v>
      </c>
    </row>
    <row r="610" spans="1:11" x14ac:dyDescent="0.45">
      <c r="A610" s="1" t="s">
        <v>619</v>
      </c>
      <c r="B610">
        <v>4552.74</v>
      </c>
      <c r="C610">
        <v>1478.516844</v>
      </c>
      <c r="D610">
        <v>0</v>
      </c>
      <c r="E610">
        <v>2839.5835550000002</v>
      </c>
      <c r="F610">
        <v>4624.6563888815699</v>
      </c>
      <c r="G610">
        <v>1849.5141977128201</v>
      </c>
      <c r="H610">
        <v>258.45</v>
      </c>
      <c r="I610">
        <v>0</v>
      </c>
      <c r="J610">
        <v>0</v>
      </c>
      <c r="K610">
        <v>661.29200000000003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F0C6-8A63-41B6-B909-AA63072EACBE}">
  <dimension ref="A1:V423"/>
  <sheetViews>
    <sheetView tabSelected="1" workbookViewId="0">
      <selection activeCell="I25" sqref="I25"/>
    </sheetView>
  </sheetViews>
  <sheetFormatPr defaultRowHeight="14.25" x14ac:dyDescent="0.45"/>
  <sheetData>
    <row r="1" spans="1:22" x14ac:dyDescent="0.45">
      <c r="A1" s="3" t="s">
        <v>0</v>
      </c>
      <c r="B1" s="3" t="s">
        <v>1122</v>
      </c>
      <c r="C1" s="3" t="s">
        <v>1123</v>
      </c>
      <c r="D1" s="3" t="s">
        <v>1124</v>
      </c>
      <c r="E1" s="3" t="s">
        <v>1125</v>
      </c>
      <c r="F1" s="3" t="s">
        <v>1126</v>
      </c>
      <c r="G1" s="3" t="s">
        <v>1127</v>
      </c>
      <c r="H1" s="3" t="s">
        <v>1128</v>
      </c>
      <c r="I1" s="3" t="s">
        <v>1129</v>
      </c>
      <c r="J1" s="3" t="s">
        <v>1130</v>
      </c>
      <c r="K1" s="3" t="s">
        <v>1131</v>
      </c>
      <c r="L1" s="3" t="s">
        <v>1132</v>
      </c>
      <c r="M1" s="3" t="s">
        <v>1133</v>
      </c>
      <c r="N1" s="3" t="s">
        <v>1134</v>
      </c>
      <c r="O1" s="3" t="s">
        <v>1135</v>
      </c>
      <c r="P1" s="3" t="s">
        <v>1136</v>
      </c>
      <c r="Q1" s="3" t="s">
        <v>1137</v>
      </c>
      <c r="R1" s="3" t="s">
        <v>1138</v>
      </c>
      <c r="S1" s="3" t="s">
        <v>1139</v>
      </c>
      <c r="T1" s="3" t="s">
        <v>1140</v>
      </c>
      <c r="U1" s="3" t="s">
        <v>1141</v>
      </c>
      <c r="V1" s="3" t="s">
        <v>1142</v>
      </c>
    </row>
    <row r="2" spans="1:22" x14ac:dyDescent="0.45">
      <c r="A2" s="3" t="s">
        <v>690</v>
      </c>
      <c r="B2" s="3">
        <v>3.74</v>
      </c>
      <c r="C2" s="3">
        <v>2.48</v>
      </c>
      <c r="D2" s="3">
        <v>0</v>
      </c>
      <c r="E2" s="3">
        <v>4.8499999999999996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45">
      <c r="A3" s="3" t="s">
        <v>691</v>
      </c>
      <c r="B3" s="3">
        <v>8.01</v>
      </c>
      <c r="C3" s="3">
        <v>33.299999999999997</v>
      </c>
      <c r="D3" s="3">
        <v>0</v>
      </c>
      <c r="E3" s="3">
        <v>9.0500000000000007</v>
      </c>
      <c r="F3" s="3">
        <v>0</v>
      </c>
      <c r="G3" s="3">
        <v>0</v>
      </c>
      <c r="H3" s="3">
        <v>17.79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45">
      <c r="A4" s="3" t="s">
        <v>692</v>
      </c>
      <c r="B4" s="3">
        <v>31.89</v>
      </c>
      <c r="C4" s="3">
        <v>23.3</v>
      </c>
      <c r="D4" s="3">
        <v>1.83</v>
      </c>
      <c r="E4" s="3">
        <v>10.44</v>
      </c>
      <c r="F4" s="3">
        <v>0</v>
      </c>
      <c r="G4" s="3">
        <v>2.69</v>
      </c>
      <c r="H4" s="3">
        <v>58.97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45">
      <c r="A5" s="3" t="s">
        <v>693</v>
      </c>
      <c r="B5" s="3">
        <v>27.64</v>
      </c>
      <c r="C5" s="3">
        <v>20.28</v>
      </c>
      <c r="D5" s="3">
        <v>2.75</v>
      </c>
      <c r="E5" s="3">
        <v>14.48</v>
      </c>
      <c r="F5" s="3">
        <v>0</v>
      </c>
      <c r="G5" s="3">
        <v>1</v>
      </c>
      <c r="H5" s="3">
        <v>22.86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45">
      <c r="A6" s="3" t="s">
        <v>694</v>
      </c>
      <c r="B6" s="3">
        <v>49.89</v>
      </c>
      <c r="C6" s="3">
        <v>22.8</v>
      </c>
      <c r="D6" s="3">
        <v>4.45</v>
      </c>
      <c r="E6" s="3">
        <v>17.54</v>
      </c>
      <c r="F6" s="3">
        <v>0</v>
      </c>
      <c r="G6" s="3">
        <v>0</v>
      </c>
      <c r="H6" s="3">
        <v>27.23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45">
      <c r="A7" s="3" t="s">
        <v>695</v>
      </c>
      <c r="B7" s="3">
        <v>34.93</v>
      </c>
      <c r="C7" s="3">
        <v>19.5</v>
      </c>
      <c r="D7" s="3">
        <v>1.54</v>
      </c>
      <c r="E7" s="3">
        <v>14.66</v>
      </c>
      <c r="F7" s="3">
        <v>0</v>
      </c>
      <c r="G7" s="3">
        <v>2.19</v>
      </c>
      <c r="H7" s="3">
        <v>19.61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45">
      <c r="A8" s="3" t="s">
        <v>696</v>
      </c>
      <c r="B8" s="3">
        <v>22.45</v>
      </c>
      <c r="C8" s="3">
        <v>26.25</v>
      </c>
      <c r="D8" s="3">
        <v>19.73</v>
      </c>
      <c r="E8" s="3">
        <v>13.76</v>
      </c>
      <c r="F8" s="3">
        <v>0</v>
      </c>
      <c r="G8" s="3">
        <v>0.99</v>
      </c>
      <c r="H8" s="3">
        <v>70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45">
      <c r="A9" s="3" t="s">
        <v>697</v>
      </c>
      <c r="B9" s="3">
        <v>15.2</v>
      </c>
      <c r="C9" s="3">
        <v>39.76</v>
      </c>
      <c r="D9" s="3">
        <v>11.46</v>
      </c>
      <c r="E9" s="3">
        <v>25.61</v>
      </c>
      <c r="F9" s="3">
        <v>0</v>
      </c>
      <c r="G9" s="3">
        <v>0.92</v>
      </c>
      <c r="H9" s="3">
        <v>86.05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45">
      <c r="A10" s="3" t="s">
        <v>698</v>
      </c>
      <c r="B10" s="3">
        <v>22.64</v>
      </c>
      <c r="C10" s="3">
        <v>12.45</v>
      </c>
      <c r="D10" s="3">
        <v>2.56</v>
      </c>
      <c r="E10" s="3">
        <v>17.57</v>
      </c>
      <c r="F10" s="3">
        <v>0</v>
      </c>
      <c r="G10" s="3">
        <v>0.92</v>
      </c>
      <c r="H10" s="3">
        <v>42.08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45">
      <c r="A11" s="3" t="s">
        <v>699</v>
      </c>
      <c r="B11" s="3">
        <v>17.39</v>
      </c>
      <c r="C11" s="3">
        <v>14.84</v>
      </c>
      <c r="D11" s="3">
        <v>6.3</v>
      </c>
      <c r="E11" s="3">
        <v>20.21</v>
      </c>
      <c r="F11" s="3">
        <v>1.38</v>
      </c>
      <c r="G11" s="3">
        <v>0</v>
      </c>
      <c r="H11" s="3">
        <v>11.33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45">
      <c r="A12" s="3" t="s">
        <v>700</v>
      </c>
      <c r="B12" s="3">
        <v>19.05</v>
      </c>
      <c r="C12" s="3">
        <v>14.29</v>
      </c>
      <c r="D12" s="3">
        <v>3.65</v>
      </c>
      <c r="E12" s="3">
        <v>29.72</v>
      </c>
      <c r="F12" s="3">
        <v>1.32</v>
      </c>
      <c r="G12" s="3">
        <v>2.9</v>
      </c>
      <c r="H12" s="3">
        <v>47.15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45">
      <c r="A13" s="3" t="s">
        <v>701</v>
      </c>
      <c r="B13" s="3">
        <v>17.98</v>
      </c>
      <c r="C13" s="3">
        <v>15.75</v>
      </c>
      <c r="D13" s="3">
        <v>5.94</v>
      </c>
      <c r="E13" s="3">
        <v>31.85</v>
      </c>
      <c r="F13" s="3">
        <v>0</v>
      </c>
      <c r="G13" s="3">
        <v>1.78</v>
      </c>
      <c r="H13" s="3">
        <v>52.41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45">
      <c r="A14" s="3" t="s">
        <v>702</v>
      </c>
      <c r="B14" s="3">
        <v>12.9</v>
      </c>
      <c r="C14" s="3">
        <v>12.54</v>
      </c>
      <c r="D14" s="3">
        <v>5.18</v>
      </c>
      <c r="E14" s="3">
        <v>46.36</v>
      </c>
      <c r="F14" s="3">
        <v>0</v>
      </c>
      <c r="G14" s="3">
        <v>1.76</v>
      </c>
      <c r="H14" s="3">
        <v>37.409999999999997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45">
      <c r="A15" s="3" t="s">
        <v>703</v>
      </c>
      <c r="B15" s="3">
        <v>14.97</v>
      </c>
      <c r="C15" s="3">
        <v>16.46</v>
      </c>
      <c r="D15" s="3">
        <v>7.54</v>
      </c>
      <c r="E15" s="3">
        <v>47.85</v>
      </c>
      <c r="F15" s="3">
        <v>0</v>
      </c>
      <c r="G15" s="3">
        <v>1.58</v>
      </c>
      <c r="H15" s="3">
        <v>50.68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45">
      <c r="A16" s="3" t="s">
        <v>704</v>
      </c>
      <c r="B16" s="3">
        <v>11.61</v>
      </c>
      <c r="C16" s="3">
        <v>15</v>
      </c>
      <c r="D16" s="3">
        <v>2.79</v>
      </c>
      <c r="E16" s="3">
        <v>53.92</v>
      </c>
      <c r="F16" s="3">
        <v>0</v>
      </c>
      <c r="G16" s="3">
        <v>0</v>
      </c>
      <c r="H16" s="3">
        <v>37.17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45">
      <c r="A17" s="3" t="s">
        <v>705</v>
      </c>
      <c r="B17" s="3">
        <v>13.17</v>
      </c>
      <c r="C17" s="3">
        <v>16.88</v>
      </c>
      <c r="D17" s="3">
        <v>10.36</v>
      </c>
      <c r="E17" s="3">
        <v>52.87</v>
      </c>
      <c r="F17" s="3">
        <v>0</v>
      </c>
      <c r="G17" s="3">
        <v>1.81</v>
      </c>
      <c r="H17" s="3">
        <v>35.06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45">
      <c r="A18" s="3" t="s">
        <v>706</v>
      </c>
      <c r="B18" s="3">
        <v>28.98</v>
      </c>
      <c r="C18" s="3">
        <v>13.19</v>
      </c>
      <c r="D18" s="3">
        <v>2.11</v>
      </c>
      <c r="E18" s="3">
        <v>46.33</v>
      </c>
      <c r="F18" s="3">
        <v>0</v>
      </c>
      <c r="G18" s="3">
        <v>1.84</v>
      </c>
      <c r="H18" s="3">
        <v>56.61</v>
      </c>
      <c r="I18" s="3">
        <v>44.04</v>
      </c>
      <c r="J18" s="3">
        <v>37.47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45">
      <c r="A19" s="3" t="s">
        <v>707</v>
      </c>
      <c r="B19" s="3">
        <v>13.78</v>
      </c>
      <c r="C19" s="3">
        <v>13.05</v>
      </c>
      <c r="D19" s="3">
        <v>2.7</v>
      </c>
      <c r="E19" s="3">
        <v>42.65</v>
      </c>
      <c r="F19" s="3">
        <v>0</v>
      </c>
      <c r="G19" s="3">
        <v>0</v>
      </c>
      <c r="H19" s="3">
        <v>34.200000000000003</v>
      </c>
      <c r="I19" s="3">
        <v>29.64</v>
      </c>
      <c r="J19" s="3">
        <v>21.04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45">
      <c r="A20" s="3" t="s">
        <v>708</v>
      </c>
      <c r="B20" s="3">
        <v>14.02</v>
      </c>
      <c r="C20" s="3">
        <v>13.82</v>
      </c>
      <c r="D20" s="3">
        <v>4.9000000000000004</v>
      </c>
      <c r="E20" s="3">
        <v>37.79</v>
      </c>
      <c r="F20" s="3">
        <v>0</v>
      </c>
      <c r="G20" s="3">
        <v>2.68</v>
      </c>
      <c r="H20" s="3">
        <v>32.090000000000003</v>
      </c>
      <c r="I20" s="3">
        <v>21.32</v>
      </c>
      <c r="J20" s="3">
        <v>15.69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45">
      <c r="A21" s="3" t="s">
        <v>709</v>
      </c>
      <c r="B21" s="3">
        <v>11.49</v>
      </c>
      <c r="C21" s="3">
        <v>15.89</v>
      </c>
      <c r="D21" s="3">
        <v>6.73</v>
      </c>
      <c r="E21" s="3">
        <v>36.380000000000003</v>
      </c>
      <c r="F21" s="3">
        <v>0</v>
      </c>
      <c r="G21" s="3">
        <v>1.98</v>
      </c>
      <c r="H21" s="3">
        <v>28.99</v>
      </c>
      <c r="I21" s="3">
        <v>18.62</v>
      </c>
      <c r="J21" s="3">
        <v>10.199999999999999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5">
      <c r="A22" s="3" t="s">
        <v>710</v>
      </c>
      <c r="B22" s="3">
        <v>8.51</v>
      </c>
      <c r="C22" s="3">
        <v>13.35</v>
      </c>
      <c r="D22" s="3">
        <v>1.4</v>
      </c>
      <c r="E22" s="3">
        <v>36.92</v>
      </c>
      <c r="F22" s="3">
        <v>0</v>
      </c>
      <c r="G22" s="3">
        <v>1</v>
      </c>
      <c r="H22" s="3">
        <v>18.43</v>
      </c>
      <c r="I22" s="3">
        <v>22.79</v>
      </c>
      <c r="J22" s="3">
        <v>32.72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45">
      <c r="A23" s="3" t="s">
        <v>711</v>
      </c>
      <c r="B23" s="3">
        <v>12.03</v>
      </c>
      <c r="C23" s="3">
        <v>11.22</v>
      </c>
      <c r="D23" s="3">
        <v>1.26</v>
      </c>
      <c r="E23" s="3">
        <v>26.03</v>
      </c>
      <c r="F23" s="3">
        <v>0.42</v>
      </c>
      <c r="G23" s="3">
        <v>0</v>
      </c>
      <c r="H23" s="3">
        <v>12.12</v>
      </c>
      <c r="I23" s="3">
        <v>18.93</v>
      </c>
      <c r="J23" s="3">
        <v>6.13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45">
      <c r="A24" s="3" t="s">
        <v>712</v>
      </c>
      <c r="B24" s="3">
        <v>4.9000000000000004</v>
      </c>
      <c r="C24" s="3">
        <v>19.96</v>
      </c>
      <c r="D24" s="3">
        <v>2.85</v>
      </c>
      <c r="E24" s="3">
        <v>16.510000000000002</v>
      </c>
      <c r="F24" s="3">
        <v>0</v>
      </c>
      <c r="G24" s="3">
        <v>2.61</v>
      </c>
      <c r="H24" s="3">
        <v>8.5500000000000007</v>
      </c>
      <c r="I24" s="3">
        <v>19.71</v>
      </c>
      <c r="J24" s="3">
        <v>1.76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45">
      <c r="A25" s="3" t="s">
        <v>713</v>
      </c>
      <c r="B25" s="3">
        <v>19.02</v>
      </c>
      <c r="C25" s="3">
        <v>13.75</v>
      </c>
      <c r="D25" s="3">
        <v>6.47</v>
      </c>
      <c r="E25" s="3">
        <v>24.38</v>
      </c>
      <c r="F25" s="3">
        <v>0</v>
      </c>
      <c r="G25" s="3">
        <v>2</v>
      </c>
      <c r="H25" s="3">
        <v>8.2100000000000009</v>
      </c>
      <c r="I25" s="3">
        <v>11.05</v>
      </c>
      <c r="J25" s="3">
        <v>3.12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45">
      <c r="A26" s="3" t="s">
        <v>714</v>
      </c>
      <c r="B26" s="3">
        <v>9.16</v>
      </c>
      <c r="C26" s="3">
        <v>12.75</v>
      </c>
      <c r="D26" s="3">
        <v>3.71</v>
      </c>
      <c r="E26" s="3">
        <v>16.59</v>
      </c>
      <c r="F26" s="3">
        <v>0</v>
      </c>
      <c r="G26" s="3">
        <v>1.85</v>
      </c>
      <c r="H26" s="3">
        <v>5.94</v>
      </c>
      <c r="I26" s="3">
        <v>5.92</v>
      </c>
      <c r="J26" s="3">
        <v>2.4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45">
      <c r="A27" s="3" t="s">
        <v>715</v>
      </c>
      <c r="B27" s="3">
        <v>9.08</v>
      </c>
      <c r="C27" s="3">
        <v>11.31</v>
      </c>
      <c r="D27" s="3">
        <v>2.97</v>
      </c>
      <c r="E27" s="3">
        <v>16.010000000000002</v>
      </c>
      <c r="F27" s="3">
        <v>0</v>
      </c>
      <c r="G27" s="3">
        <v>0</v>
      </c>
      <c r="H27" s="3">
        <v>4.05</v>
      </c>
      <c r="I27" s="3">
        <v>4.9400000000000004</v>
      </c>
      <c r="J27" s="3">
        <v>7.96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45">
      <c r="A28" s="3" t="s">
        <v>716</v>
      </c>
      <c r="B28" s="3">
        <v>12.13</v>
      </c>
      <c r="C28" s="3">
        <v>13.34</v>
      </c>
      <c r="D28" s="3">
        <v>4.51</v>
      </c>
      <c r="E28" s="3">
        <v>16.96</v>
      </c>
      <c r="F28" s="3">
        <v>0</v>
      </c>
      <c r="G28" s="3">
        <v>1.73</v>
      </c>
      <c r="H28" s="3">
        <v>6.24</v>
      </c>
      <c r="I28" s="3">
        <v>5.12</v>
      </c>
      <c r="J28" s="3">
        <v>4.6500000000000004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45">
      <c r="A29" s="3" t="s">
        <v>717</v>
      </c>
      <c r="B29" s="3">
        <v>9.11</v>
      </c>
      <c r="C29" s="3">
        <v>10.98</v>
      </c>
      <c r="D29" s="3">
        <v>4.3</v>
      </c>
      <c r="E29" s="3">
        <v>16.36</v>
      </c>
      <c r="F29" s="3">
        <v>0</v>
      </c>
      <c r="G29" s="3">
        <v>1</v>
      </c>
      <c r="H29" s="3">
        <v>5.63</v>
      </c>
      <c r="I29" s="3">
        <v>30.31</v>
      </c>
      <c r="J29" s="3">
        <v>12.53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45">
      <c r="A30" s="3" t="s">
        <v>718</v>
      </c>
      <c r="B30" s="3">
        <v>7.42</v>
      </c>
      <c r="C30" s="3">
        <v>18.95</v>
      </c>
      <c r="D30" s="3">
        <v>0.39</v>
      </c>
      <c r="E30" s="3">
        <v>35.979999999999997</v>
      </c>
      <c r="F30" s="3">
        <v>0</v>
      </c>
      <c r="G30" s="3">
        <v>1.67</v>
      </c>
      <c r="H30" s="3">
        <v>9.6999999999999993</v>
      </c>
      <c r="I30" s="3">
        <v>26.79</v>
      </c>
      <c r="J30" s="3">
        <v>11.91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45">
      <c r="A31" s="3" t="s">
        <v>719</v>
      </c>
      <c r="B31" s="3">
        <v>15.04</v>
      </c>
      <c r="C31" s="3">
        <v>23.99</v>
      </c>
      <c r="D31" s="3">
        <v>3.52</v>
      </c>
      <c r="E31" s="3">
        <v>61.03</v>
      </c>
      <c r="F31" s="3">
        <v>0</v>
      </c>
      <c r="G31" s="3">
        <v>1.35</v>
      </c>
      <c r="H31" s="3">
        <v>1.76</v>
      </c>
      <c r="I31" s="3">
        <v>22.7</v>
      </c>
      <c r="J31" s="3">
        <v>4.24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45">
      <c r="A32" s="3" t="s">
        <v>720</v>
      </c>
      <c r="B32" s="3">
        <v>15.29</v>
      </c>
      <c r="C32" s="3">
        <v>18.399999999999999</v>
      </c>
      <c r="D32" s="3">
        <v>1.73</v>
      </c>
      <c r="E32" s="3">
        <v>51.08</v>
      </c>
      <c r="F32" s="3">
        <v>0</v>
      </c>
      <c r="G32" s="3">
        <v>0</v>
      </c>
      <c r="H32" s="3">
        <v>4.84</v>
      </c>
      <c r="I32" s="3">
        <v>10.47</v>
      </c>
      <c r="J32" s="3">
        <v>11.25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45">
      <c r="A33" s="3" t="s">
        <v>721</v>
      </c>
      <c r="B33" s="3">
        <v>9.92</v>
      </c>
      <c r="C33" s="3">
        <v>9.68</v>
      </c>
      <c r="D33" s="3">
        <v>1</v>
      </c>
      <c r="E33" s="3">
        <v>63.15</v>
      </c>
      <c r="F33" s="3">
        <v>0</v>
      </c>
      <c r="G33" s="3">
        <v>1</v>
      </c>
      <c r="H33" s="3">
        <v>1.38</v>
      </c>
      <c r="I33" s="3">
        <v>13.09</v>
      </c>
      <c r="J33" s="3">
        <v>1.25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45">
      <c r="A34" s="3" t="s">
        <v>722</v>
      </c>
      <c r="B34" s="3">
        <v>12.8</v>
      </c>
      <c r="C34" s="3">
        <v>16.11</v>
      </c>
      <c r="D34" s="3">
        <v>2</v>
      </c>
      <c r="E34" s="3">
        <v>83.6</v>
      </c>
      <c r="F34" s="3">
        <v>0</v>
      </c>
      <c r="G34" s="3">
        <v>1</v>
      </c>
      <c r="H34" s="3">
        <v>7.13</v>
      </c>
      <c r="I34" s="3">
        <v>9.56</v>
      </c>
      <c r="J34" s="3">
        <v>5.4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45">
      <c r="A35" s="3" t="s">
        <v>723</v>
      </c>
      <c r="B35" s="3">
        <v>8.83</v>
      </c>
      <c r="C35" s="3">
        <v>13.09</v>
      </c>
      <c r="D35" s="3">
        <v>0.71</v>
      </c>
      <c r="E35" s="3">
        <v>90.94</v>
      </c>
      <c r="F35" s="3">
        <v>0</v>
      </c>
      <c r="G35" s="3">
        <v>1</v>
      </c>
      <c r="H35" s="3">
        <v>7.56</v>
      </c>
      <c r="I35" s="3">
        <v>10.59</v>
      </c>
      <c r="J35" s="3">
        <v>6.97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45">
      <c r="A36" s="3" t="s">
        <v>724</v>
      </c>
      <c r="B36" s="3">
        <v>15.03</v>
      </c>
      <c r="C36" s="3">
        <v>21.34</v>
      </c>
      <c r="D36" s="3">
        <v>0.99</v>
      </c>
      <c r="E36" s="3">
        <v>138.69</v>
      </c>
      <c r="F36" s="3">
        <v>0</v>
      </c>
      <c r="G36" s="3">
        <v>1.32</v>
      </c>
      <c r="H36" s="3">
        <v>7.5</v>
      </c>
      <c r="I36" s="3">
        <v>12.32</v>
      </c>
      <c r="J36" s="3">
        <v>7.68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45">
      <c r="A37" s="3" t="s">
        <v>725</v>
      </c>
      <c r="B37" s="3">
        <v>2.71</v>
      </c>
      <c r="C37" s="3">
        <v>15.93</v>
      </c>
      <c r="D37" s="3">
        <v>2.89</v>
      </c>
      <c r="E37" s="3">
        <v>143.75</v>
      </c>
      <c r="F37" s="3">
        <v>0</v>
      </c>
      <c r="G37" s="3">
        <v>1.08</v>
      </c>
      <c r="H37" s="3">
        <v>1.79</v>
      </c>
      <c r="I37" s="3">
        <v>10.16</v>
      </c>
      <c r="J37" s="3">
        <v>9.18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45">
      <c r="A38" s="3" t="s">
        <v>726</v>
      </c>
      <c r="B38" s="3">
        <v>12.38</v>
      </c>
      <c r="C38" s="3">
        <v>10.029999999999999</v>
      </c>
      <c r="D38" s="3">
        <v>1.6</v>
      </c>
      <c r="E38" s="3">
        <v>103.32</v>
      </c>
      <c r="F38" s="3">
        <v>0</v>
      </c>
      <c r="G38" s="3">
        <v>0.86</v>
      </c>
      <c r="H38" s="3">
        <v>11.81</v>
      </c>
      <c r="I38" s="3">
        <v>14.32</v>
      </c>
      <c r="J38" s="3">
        <v>11.66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45">
      <c r="A39" s="3" t="s">
        <v>727</v>
      </c>
      <c r="B39" s="3">
        <v>8.68</v>
      </c>
      <c r="C39" s="3">
        <v>11.82</v>
      </c>
      <c r="D39" s="3">
        <v>7.25</v>
      </c>
      <c r="E39" s="3">
        <v>124.91</v>
      </c>
      <c r="F39" s="3">
        <v>0</v>
      </c>
      <c r="G39" s="3">
        <v>2</v>
      </c>
      <c r="H39" s="3">
        <v>9.2100000000000009</v>
      </c>
      <c r="I39" s="3">
        <v>11.28</v>
      </c>
      <c r="J39" s="3">
        <v>19.079999999999998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45">
      <c r="A40" s="3" t="s">
        <v>728</v>
      </c>
      <c r="B40" s="3">
        <v>17.190000000000001</v>
      </c>
      <c r="C40" s="3">
        <v>9.91</v>
      </c>
      <c r="D40" s="3">
        <v>0</v>
      </c>
      <c r="E40" s="3">
        <v>109.8</v>
      </c>
      <c r="F40" s="3">
        <v>0</v>
      </c>
      <c r="G40" s="3">
        <v>2.98</v>
      </c>
      <c r="H40" s="3">
        <v>7.71</v>
      </c>
      <c r="I40" s="3">
        <v>9.84</v>
      </c>
      <c r="J40" s="3">
        <v>20.96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45">
      <c r="A41" s="3" t="s">
        <v>729</v>
      </c>
      <c r="B41" s="3">
        <v>8.64</v>
      </c>
      <c r="C41" s="3">
        <v>12.16</v>
      </c>
      <c r="D41" s="3">
        <v>0.93</v>
      </c>
      <c r="E41" s="3">
        <v>136.55000000000001</v>
      </c>
      <c r="F41" s="3">
        <v>0</v>
      </c>
      <c r="G41" s="3">
        <v>0.88</v>
      </c>
      <c r="H41" s="3">
        <v>2.14</v>
      </c>
      <c r="I41" s="3">
        <v>14.63</v>
      </c>
      <c r="J41" s="3">
        <v>3.9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45">
      <c r="A42" s="3" t="s">
        <v>730</v>
      </c>
      <c r="B42" s="3">
        <v>11.53</v>
      </c>
      <c r="C42" s="3">
        <v>14.62</v>
      </c>
      <c r="D42" s="3">
        <v>2.16</v>
      </c>
      <c r="E42" s="3">
        <v>110.86</v>
      </c>
      <c r="F42" s="3">
        <v>0</v>
      </c>
      <c r="G42" s="3">
        <v>5.27</v>
      </c>
      <c r="H42" s="3">
        <v>7.54</v>
      </c>
      <c r="I42" s="3">
        <v>10.199999999999999</v>
      </c>
      <c r="J42" s="3">
        <v>10.92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45">
      <c r="A43" s="3" t="s">
        <v>731</v>
      </c>
      <c r="B43" s="3">
        <v>14.2</v>
      </c>
      <c r="C43" s="3">
        <v>12.23</v>
      </c>
      <c r="D43" s="3">
        <v>4.41</v>
      </c>
      <c r="E43" s="3">
        <v>101.26</v>
      </c>
      <c r="F43" s="3">
        <v>0</v>
      </c>
      <c r="G43" s="3">
        <v>2.36</v>
      </c>
      <c r="H43" s="3">
        <v>5.33</v>
      </c>
      <c r="I43" s="3">
        <v>10.71</v>
      </c>
      <c r="J43" s="3">
        <v>9.5500000000000007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45">
      <c r="A44" s="3" t="s">
        <v>732</v>
      </c>
      <c r="B44" s="3">
        <v>12.76</v>
      </c>
      <c r="C44" s="3">
        <v>10.67</v>
      </c>
      <c r="D44" s="3">
        <v>1.97</v>
      </c>
      <c r="E44" s="3">
        <v>104.04</v>
      </c>
      <c r="F44" s="3">
        <v>0</v>
      </c>
      <c r="G44" s="3">
        <v>2.29</v>
      </c>
      <c r="H44" s="3">
        <v>10.57</v>
      </c>
      <c r="I44" s="3">
        <v>12.49</v>
      </c>
      <c r="J44" s="3">
        <v>51.64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45">
      <c r="A45" s="3" t="s">
        <v>733</v>
      </c>
      <c r="B45" s="3">
        <v>7.94</v>
      </c>
      <c r="C45" s="3">
        <v>10.01</v>
      </c>
      <c r="D45" s="3">
        <v>1.68</v>
      </c>
      <c r="E45" s="3">
        <v>88.87</v>
      </c>
      <c r="F45" s="3">
        <v>0</v>
      </c>
      <c r="G45" s="3">
        <v>0.96</v>
      </c>
      <c r="H45" s="3">
        <v>12.32</v>
      </c>
      <c r="I45" s="3">
        <v>10.34</v>
      </c>
      <c r="J45" s="3">
        <v>89.69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45">
      <c r="A46" s="3" t="s">
        <v>734</v>
      </c>
      <c r="B46" s="3">
        <v>6.59</v>
      </c>
      <c r="C46" s="3">
        <v>6.55</v>
      </c>
      <c r="D46" s="3">
        <v>7.68</v>
      </c>
      <c r="E46" s="3">
        <v>123.78</v>
      </c>
      <c r="F46" s="3">
        <v>0</v>
      </c>
      <c r="G46" s="3">
        <v>1.65</v>
      </c>
      <c r="H46" s="3">
        <v>8.25</v>
      </c>
      <c r="I46" s="3">
        <v>9.2100000000000009</v>
      </c>
      <c r="J46" s="3">
        <v>50.87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45">
      <c r="A47" s="3" t="s">
        <v>735</v>
      </c>
      <c r="B47" s="3">
        <v>12.23</v>
      </c>
      <c r="C47" s="3">
        <v>8.81</v>
      </c>
      <c r="D47" s="3">
        <v>4.62</v>
      </c>
      <c r="E47" s="3">
        <v>92.9</v>
      </c>
      <c r="F47" s="3">
        <v>0</v>
      </c>
      <c r="G47" s="3">
        <v>2</v>
      </c>
      <c r="H47" s="3">
        <v>6.3</v>
      </c>
      <c r="I47" s="3">
        <v>11.91</v>
      </c>
      <c r="J47" s="3">
        <v>103.85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45">
      <c r="A48" s="3" t="s">
        <v>736</v>
      </c>
      <c r="B48" s="3">
        <v>11.04</v>
      </c>
      <c r="C48" s="3">
        <v>19.53</v>
      </c>
      <c r="D48" s="3">
        <v>2.93</v>
      </c>
      <c r="E48" s="3">
        <v>120.06</v>
      </c>
      <c r="F48" s="3">
        <v>0</v>
      </c>
      <c r="G48" s="3">
        <v>1.99</v>
      </c>
      <c r="H48" s="3">
        <v>5.55</v>
      </c>
      <c r="I48" s="3">
        <v>9.17</v>
      </c>
      <c r="J48" s="3">
        <v>90.6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45">
      <c r="A49" s="3" t="s">
        <v>737</v>
      </c>
      <c r="B49" s="3">
        <v>6.77</v>
      </c>
      <c r="C49" s="3">
        <v>13.16</v>
      </c>
      <c r="D49" s="3">
        <v>9.0299999999999994</v>
      </c>
      <c r="E49" s="3">
        <v>129.38999999999999</v>
      </c>
      <c r="F49" s="3">
        <v>0</v>
      </c>
      <c r="G49" s="3">
        <v>2.4700000000000002</v>
      </c>
      <c r="H49" s="3">
        <v>3.39</v>
      </c>
      <c r="I49" s="3">
        <v>10.18</v>
      </c>
      <c r="J49" s="3">
        <v>112.19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45">
      <c r="A50" s="3" t="s">
        <v>738</v>
      </c>
      <c r="B50" s="3">
        <v>14.67</v>
      </c>
      <c r="C50" s="3">
        <v>10.050000000000001</v>
      </c>
      <c r="D50" s="3">
        <v>4.2300000000000004</v>
      </c>
      <c r="E50" s="3">
        <v>103.26</v>
      </c>
      <c r="F50" s="3">
        <v>0</v>
      </c>
      <c r="G50" s="3">
        <v>0</v>
      </c>
      <c r="H50" s="3">
        <v>4.8</v>
      </c>
      <c r="I50" s="3">
        <v>9.2100000000000009</v>
      </c>
      <c r="J50" s="3">
        <v>70.86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45">
      <c r="A51" s="3" t="s">
        <v>739</v>
      </c>
      <c r="B51" s="3">
        <v>6.65</v>
      </c>
      <c r="C51" s="3">
        <v>13.03</v>
      </c>
      <c r="D51" s="3">
        <v>8.1300000000000008</v>
      </c>
      <c r="E51" s="3">
        <v>84.87</v>
      </c>
      <c r="F51" s="3">
        <v>0.7</v>
      </c>
      <c r="G51" s="3">
        <v>1.53</v>
      </c>
      <c r="H51" s="3">
        <v>3.3</v>
      </c>
      <c r="I51" s="3">
        <v>10.27</v>
      </c>
      <c r="J51" s="3">
        <v>72.569999999999993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45">
      <c r="A52" s="3" t="s">
        <v>740</v>
      </c>
      <c r="B52" s="3">
        <v>8.94</v>
      </c>
      <c r="C52" s="3">
        <v>3.68</v>
      </c>
      <c r="D52" s="3">
        <v>6.39</v>
      </c>
      <c r="E52" s="3">
        <v>116.38</v>
      </c>
      <c r="F52" s="3">
        <v>0</v>
      </c>
      <c r="G52" s="3">
        <v>1.77</v>
      </c>
      <c r="H52" s="3">
        <v>2</v>
      </c>
      <c r="I52" s="3">
        <v>10.73</v>
      </c>
      <c r="J52" s="3">
        <v>87.86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45">
      <c r="A53" s="3" t="s">
        <v>741</v>
      </c>
      <c r="B53" s="3">
        <v>4.1100000000000003</v>
      </c>
      <c r="C53" s="3">
        <v>18.96</v>
      </c>
      <c r="D53" s="3">
        <v>4.25</v>
      </c>
      <c r="E53" s="3">
        <v>95.74</v>
      </c>
      <c r="F53" s="3">
        <v>0</v>
      </c>
      <c r="G53" s="3">
        <v>0.95</v>
      </c>
      <c r="H53" s="3">
        <v>0</v>
      </c>
      <c r="I53" s="3">
        <v>11.03</v>
      </c>
      <c r="J53" s="3">
        <v>55.74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45">
      <c r="A54" s="3" t="s">
        <v>742</v>
      </c>
      <c r="B54" s="3">
        <v>26.26</v>
      </c>
      <c r="C54" s="3">
        <v>20.079999999999998</v>
      </c>
      <c r="D54" s="3">
        <v>16.86</v>
      </c>
      <c r="E54" s="3">
        <v>180.22</v>
      </c>
      <c r="F54" s="3">
        <v>0</v>
      </c>
      <c r="G54" s="3">
        <v>2</v>
      </c>
      <c r="H54" s="3">
        <v>2.14</v>
      </c>
      <c r="I54" s="3">
        <v>33</v>
      </c>
      <c r="J54" s="3">
        <v>127.28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45">
      <c r="A55" s="3" t="s">
        <v>743</v>
      </c>
      <c r="B55" s="3">
        <v>8.76</v>
      </c>
      <c r="C55" s="3">
        <v>13.03</v>
      </c>
      <c r="D55" s="3">
        <v>6.16</v>
      </c>
      <c r="E55" s="3">
        <v>83.04</v>
      </c>
      <c r="F55" s="3">
        <v>0</v>
      </c>
      <c r="G55" s="3">
        <v>4.47</v>
      </c>
      <c r="H55" s="3">
        <v>1.77</v>
      </c>
      <c r="I55" s="3">
        <v>9.9600000000000009</v>
      </c>
      <c r="J55" s="3">
        <v>49.28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45">
      <c r="A56" s="3" t="s">
        <v>744</v>
      </c>
      <c r="B56" s="3">
        <v>9.7200000000000006</v>
      </c>
      <c r="C56" s="3">
        <v>9.1199999999999992</v>
      </c>
      <c r="D56" s="3">
        <v>5.58</v>
      </c>
      <c r="E56" s="3">
        <v>80.150000000000006</v>
      </c>
      <c r="F56" s="3">
        <v>0</v>
      </c>
      <c r="G56" s="3">
        <v>1.79</v>
      </c>
      <c r="H56" s="3">
        <v>1.73</v>
      </c>
      <c r="I56" s="3">
        <v>14.35</v>
      </c>
      <c r="J56" s="3">
        <v>90.47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45">
      <c r="A57" s="3" t="s">
        <v>745</v>
      </c>
      <c r="B57" s="3">
        <v>11.22</v>
      </c>
      <c r="C57" s="3">
        <v>8.42</v>
      </c>
      <c r="D57" s="3">
        <v>7.22</v>
      </c>
      <c r="E57" s="3">
        <v>70.14</v>
      </c>
      <c r="F57" s="3">
        <v>0.7</v>
      </c>
      <c r="G57" s="3">
        <v>1.87</v>
      </c>
      <c r="H57" s="3">
        <v>1</v>
      </c>
      <c r="I57" s="3">
        <v>13.02</v>
      </c>
      <c r="J57" s="3">
        <v>57.17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45">
      <c r="A58" s="3" t="s">
        <v>746</v>
      </c>
      <c r="B58" s="3">
        <v>11.93</v>
      </c>
      <c r="C58" s="3">
        <v>9.32</v>
      </c>
      <c r="D58" s="3">
        <v>4.5199999999999996</v>
      </c>
      <c r="E58" s="3">
        <v>81.319999999999993</v>
      </c>
      <c r="F58" s="3">
        <v>0</v>
      </c>
      <c r="G58" s="3">
        <v>0</v>
      </c>
      <c r="H58" s="3">
        <v>1.81</v>
      </c>
      <c r="I58" s="3">
        <v>9.5299999999999994</v>
      </c>
      <c r="J58" s="3">
        <v>60.02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45">
      <c r="A59" s="3" t="s">
        <v>747</v>
      </c>
      <c r="B59" s="3">
        <v>2.79</v>
      </c>
      <c r="C59" s="3">
        <v>14.67</v>
      </c>
      <c r="D59" s="3">
        <v>7.82</v>
      </c>
      <c r="E59" s="3">
        <v>66.739999999999995</v>
      </c>
      <c r="F59" s="3">
        <v>0</v>
      </c>
      <c r="G59" s="3">
        <v>1.58</v>
      </c>
      <c r="H59" s="3">
        <v>0</v>
      </c>
      <c r="I59" s="3">
        <v>11.27</v>
      </c>
      <c r="J59" s="3">
        <v>48.41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45">
      <c r="A60" s="3" t="s">
        <v>748</v>
      </c>
      <c r="B60" s="3">
        <v>12.99</v>
      </c>
      <c r="C60" s="3">
        <v>8.35</v>
      </c>
      <c r="D60" s="3">
        <v>8.8000000000000007</v>
      </c>
      <c r="E60" s="3">
        <v>44.52</v>
      </c>
      <c r="F60" s="3">
        <v>0</v>
      </c>
      <c r="G60" s="3">
        <v>1</v>
      </c>
      <c r="H60" s="3">
        <v>0.91</v>
      </c>
      <c r="I60" s="3">
        <v>11.05</v>
      </c>
      <c r="J60" s="3">
        <v>53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45">
      <c r="A61" s="3" t="s">
        <v>749</v>
      </c>
      <c r="B61" s="3">
        <v>8.7899999999999991</v>
      </c>
      <c r="C61" s="3">
        <v>6.72</v>
      </c>
      <c r="D61" s="3">
        <v>2</v>
      </c>
      <c r="E61" s="3">
        <v>49.99</v>
      </c>
      <c r="F61" s="3">
        <v>0</v>
      </c>
      <c r="G61" s="3">
        <v>1</v>
      </c>
      <c r="H61" s="3">
        <v>19.899999999999999</v>
      </c>
      <c r="I61" s="3">
        <v>11</v>
      </c>
      <c r="J61" s="3">
        <v>55.64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45">
      <c r="A62" s="3" t="s">
        <v>750</v>
      </c>
      <c r="B62" s="3">
        <v>11.43</v>
      </c>
      <c r="C62" s="3">
        <v>20.85</v>
      </c>
      <c r="D62" s="3">
        <v>5.27</v>
      </c>
      <c r="E62" s="3">
        <v>12.47</v>
      </c>
      <c r="F62" s="3">
        <v>0</v>
      </c>
      <c r="G62" s="3">
        <v>2</v>
      </c>
      <c r="H62" s="3">
        <v>1</v>
      </c>
      <c r="I62" s="3">
        <v>29.73</v>
      </c>
      <c r="J62" s="3">
        <v>81.8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45">
      <c r="A63" s="3" t="s">
        <v>751</v>
      </c>
      <c r="B63" s="3">
        <v>15.5</v>
      </c>
      <c r="C63" s="3">
        <v>12.03</v>
      </c>
      <c r="D63" s="3">
        <v>12.29</v>
      </c>
      <c r="E63" s="3">
        <v>3.1</v>
      </c>
      <c r="F63" s="3">
        <v>0</v>
      </c>
      <c r="G63" s="3">
        <v>1.66</v>
      </c>
      <c r="H63" s="3">
        <v>7.31</v>
      </c>
      <c r="I63" s="3">
        <v>20.100000000000001</v>
      </c>
      <c r="J63" s="3">
        <v>75.45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45">
      <c r="A64" s="3" t="s">
        <v>752</v>
      </c>
      <c r="B64" s="3">
        <v>3.3</v>
      </c>
      <c r="C64" s="3">
        <v>11.62</v>
      </c>
      <c r="D64" s="3">
        <v>3.71</v>
      </c>
      <c r="E64" s="3">
        <v>103.8</v>
      </c>
      <c r="F64" s="3">
        <v>0</v>
      </c>
      <c r="G64" s="3">
        <v>0</v>
      </c>
      <c r="H64" s="3">
        <v>4.07</v>
      </c>
      <c r="I64" s="3">
        <v>20.010000000000002</v>
      </c>
      <c r="J64" s="3">
        <v>49.91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45">
      <c r="A65" s="3" t="s">
        <v>753</v>
      </c>
      <c r="B65" s="3">
        <v>14.07</v>
      </c>
      <c r="C65" s="3">
        <v>17.690000000000001</v>
      </c>
      <c r="D65" s="3">
        <v>6.65</v>
      </c>
      <c r="E65" s="3">
        <v>144.26</v>
      </c>
      <c r="F65" s="3">
        <v>0</v>
      </c>
      <c r="G65" s="3">
        <v>1.79</v>
      </c>
      <c r="H65" s="3">
        <v>4.22</v>
      </c>
      <c r="I65" s="3">
        <v>20.97</v>
      </c>
      <c r="J65" s="3">
        <v>48.31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45">
      <c r="A66" s="3" t="s">
        <v>754</v>
      </c>
      <c r="B66" s="3">
        <v>4.59</v>
      </c>
      <c r="C66" s="3">
        <v>10.41</v>
      </c>
      <c r="D66" s="3">
        <v>4.71</v>
      </c>
      <c r="E66" s="3">
        <v>99.57</v>
      </c>
      <c r="F66" s="3">
        <v>0</v>
      </c>
      <c r="G66" s="3">
        <v>0</v>
      </c>
      <c r="H66" s="3">
        <v>10.51</v>
      </c>
      <c r="I66" s="3">
        <v>20.9</v>
      </c>
      <c r="J66" s="3">
        <v>58.31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45">
      <c r="A67" s="3" t="s">
        <v>755</v>
      </c>
      <c r="B67" s="3">
        <v>4.8</v>
      </c>
      <c r="C67" s="3">
        <v>13.77</v>
      </c>
      <c r="D67" s="3">
        <v>7.44</v>
      </c>
      <c r="E67" s="3">
        <v>109.11</v>
      </c>
      <c r="F67" s="3">
        <v>0</v>
      </c>
      <c r="G67" s="3">
        <v>0.9</v>
      </c>
      <c r="H67" s="3">
        <v>7.64</v>
      </c>
      <c r="I67" s="3">
        <v>18.03</v>
      </c>
      <c r="J67" s="3">
        <v>48.86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45">
      <c r="A68" s="3" t="s">
        <v>756</v>
      </c>
      <c r="B68" s="3">
        <v>15.71</v>
      </c>
      <c r="C68" s="3">
        <v>13.83</v>
      </c>
      <c r="D68" s="3">
        <v>1</v>
      </c>
      <c r="E68" s="3">
        <v>115.86</v>
      </c>
      <c r="F68" s="3">
        <v>0</v>
      </c>
      <c r="G68" s="3">
        <v>3</v>
      </c>
      <c r="H68" s="3">
        <v>8.34</v>
      </c>
      <c r="I68" s="3">
        <v>20.02</v>
      </c>
      <c r="J68" s="3">
        <v>45.88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45">
      <c r="A69" s="3" t="s">
        <v>757</v>
      </c>
      <c r="B69" s="3">
        <v>7.49</v>
      </c>
      <c r="C69" s="3">
        <v>8.58</v>
      </c>
      <c r="D69" s="3">
        <v>4.55</v>
      </c>
      <c r="E69" s="3">
        <v>91.64</v>
      </c>
      <c r="F69" s="3">
        <v>0</v>
      </c>
      <c r="G69" s="3">
        <v>0.93</v>
      </c>
      <c r="H69" s="3">
        <v>5.44</v>
      </c>
      <c r="I69" s="3">
        <v>16.899999999999999</v>
      </c>
      <c r="J69" s="3">
        <v>47.73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45">
      <c r="A70" s="3" t="s">
        <v>758</v>
      </c>
      <c r="B70" s="3">
        <v>9.92</v>
      </c>
      <c r="C70" s="3">
        <v>4.32</v>
      </c>
      <c r="D70" s="3">
        <v>3.92</v>
      </c>
      <c r="E70" s="3">
        <v>122.57</v>
      </c>
      <c r="F70" s="3">
        <v>0</v>
      </c>
      <c r="G70" s="3">
        <v>1</v>
      </c>
      <c r="H70" s="3">
        <v>9.43</v>
      </c>
      <c r="I70" s="3">
        <v>21.68</v>
      </c>
      <c r="J70" s="3">
        <v>51.63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45">
      <c r="A71" s="3" t="s">
        <v>759</v>
      </c>
      <c r="B71" s="3">
        <v>5.2</v>
      </c>
      <c r="C71" s="3">
        <v>13.37</v>
      </c>
      <c r="D71" s="3">
        <v>1</v>
      </c>
      <c r="E71" s="3">
        <v>85.71</v>
      </c>
      <c r="F71" s="3">
        <v>0</v>
      </c>
      <c r="G71" s="3">
        <v>3.37</v>
      </c>
      <c r="H71" s="3">
        <v>5.94</v>
      </c>
      <c r="I71" s="3">
        <v>19.84</v>
      </c>
      <c r="J71" s="3">
        <v>48.71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45">
      <c r="A72" s="3" t="s">
        <v>760</v>
      </c>
      <c r="B72" s="3">
        <v>19.53</v>
      </c>
      <c r="C72" s="3">
        <v>23.24</v>
      </c>
      <c r="D72" s="3">
        <v>17.97</v>
      </c>
      <c r="E72" s="3">
        <v>206.4</v>
      </c>
      <c r="F72" s="3">
        <v>0</v>
      </c>
      <c r="G72" s="3">
        <v>2.97</v>
      </c>
      <c r="H72" s="3">
        <v>21.3</v>
      </c>
      <c r="I72" s="3">
        <v>87.32</v>
      </c>
      <c r="J72" s="3">
        <v>102.99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45">
      <c r="A73" s="3" t="s">
        <v>761</v>
      </c>
      <c r="B73" s="3">
        <v>1.52</v>
      </c>
      <c r="C73" s="3">
        <v>30.13</v>
      </c>
      <c r="D73" s="3">
        <v>8.76</v>
      </c>
      <c r="E73" s="3">
        <v>121.81</v>
      </c>
      <c r="F73" s="3">
        <v>0.7</v>
      </c>
      <c r="G73" s="3">
        <v>12.17</v>
      </c>
      <c r="H73" s="3">
        <v>38.090000000000003</v>
      </c>
      <c r="I73" s="3">
        <v>106.21</v>
      </c>
      <c r="J73" s="3">
        <v>263.95999999999998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45">
      <c r="A74" s="3" t="s">
        <v>762</v>
      </c>
      <c r="B74" s="3">
        <v>10.85</v>
      </c>
      <c r="C74" s="3">
        <v>10.44</v>
      </c>
      <c r="D74" s="3">
        <v>10.59</v>
      </c>
      <c r="E74" s="3">
        <v>206.57</v>
      </c>
      <c r="F74" s="3">
        <v>0</v>
      </c>
      <c r="G74" s="3">
        <v>1</v>
      </c>
      <c r="H74" s="3">
        <v>35.08</v>
      </c>
      <c r="I74" s="3">
        <v>110.98</v>
      </c>
      <c r="J74" s="3">
        <v>46.86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45">
      <c r="A75" s="3" t="s">
        <v>763</v>
      </c>
      <c r="B75" s="3">
        <v>2.2200000000000002</v>
      </c>
      <c r="C75" s="3">
        <v>8.89</v>
      </c>
      <c r="D75" s="3">
        <v>3.45</v>
      </c>
      <c r="E75" s="3">
        <v>50.63</v>
      </c>
      <c r="F75" s="3">
        <v>0</v>
      </c>
      <c r="G75" s="3">
        <v>1</v>
      </c>
      <c r="H75" s="3">
        <v>15.23</v>
      </c>
      <c r="I75" s="3">
        <v>26.57</v>
      </c>
      <c r="J75" s="3">
        <v>12.15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45">
      <c r="A76" s="3" t="s">
        <v>764</v>
      </c>
      <c r="B76" s="3">
        <v>10.79</v>
      </c>
      <c r="C76" s="3">
        <v>5.79</v>
      </c>
      <c r="D76" s="3">
        <v>3.88</v>
      </c>
      <c r="E76" s="3">
        <v>40.369999999999997</v>
      </c>
      <c r="F76" s="3">
        <v>0</v>
      </c>
      <c r="G76" s="3">
        <v>1.83</v>
      </c>
      <c r="H76" s="3">
        <v>11.88</v>
      </c>
      <c r="I76" s="3">
        <v>8.09</v>
      </c>
      <c r="J76" s="3">
        <v>10.98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45">
      <c r="A77" s="3" t="s">
        <v>765</v>
      </c>
      <c r="B77" s="3">
        <v>16.29</v>
      </c>
      <c r="C77" s="3">
        <v>16.12</v>
      </c>
      <c r="D77" s="3">
        <v>5.93</v>
      </c>
      <c r="E77" s="3">
        <v>111.11</v>
      </c>
      <c r="F77" s="3">
        <v>0</v>
      </c>
      <c r="G77" s="3">
        <v>0</v>
      </c>
      <c r="H77" s="3">
        <v>23.86</v>
      </c>
      <c r="I77" s="3">
        <v>14.64</v>
      </c>
      <c r="J77" s="3">
        <v>21.99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45">
      <c r="A78" s="3" t="s">
        <v>766</v>
      </c>
      <c r="B78" s="3">
        <v>5.6</v>
      </c>
      <c r="C78" s="3">
        <v>3.68</v>
      </c>
      <c r="D78" s="3">
        <v>10.72</v>
      </c>
      <c r="E78" s="3">
        <v>80.36</v>
      </c>
      <c r="F78" s="3">
        <v>0.7</v>
      </c>
      <c r="G78" s="3">
        <v>2.9</v>
      </c>
      <c r="H78" s="3">
        <v>21.06</v>
      </c>
      <c r="I78" s="3">
        <v>2.74</v>
      </c>
      <c r="J78" s="3">
        <v>14.4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45">
      <c r="A79" s="3" t="s">
        <v>767</v>
      </c>
      <c r="B79" s="3">
        <v>9.76</v>
      </c>
      <c r="C79" s="3">
        <v>7.32</v>
      </c>
      <c r="D79" s="3">
        <v>5.9</v>
      </c>
      <c r="E79" s="3">
        <v>61.78</v>
      </c>
      <c r="F79" s="3">
        <v>0</v>
      </c>
      <c r="G79" s="3">
        <v>1</v>
      </c>
      <c r="H79" s="3">
        <v>18.41</v>
      </c>
      <c r="I79" s="3">
        <v>12.89</v>
      </c>
      <c r="J79" s="3">
        <v>12.7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45">
      <c r="A80" s="3" t="s">
        <v>768</v>
      </c>
      <c r="B80" s="3">
        <v>8.0399999999999991</v>
      </c>
      <c r="C80" s="3">
        <v>10.09</v>
      </c>
      <c r="D80" s="3">
        <v>0</v>
      </c>
      <c r="E80" s="3">
        <v>80.75</v>
      </c>
      <c r="F80" s="3">
        <v>0</v>
      </c>
      <c r="G80" s="3">
        <v>1</v>
      </c>
      <c r="H80" s="3">
        <v>29.72</v>
      </c>
      <c r="I80" s="3">
        <v>33.17</v>
      </c>
      <c r="J80" s="3">
        <v>29.24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45">
      <c r="A81" s="3" t="s">
        <v>769</v>
      </c>
      <c r="B81" s="3">
        <v>8.61</v>
      </c>
      <c r="C81" s="3">
        <v>16.760000000000002</v>
      </c>
      <c r="D81" s="3">
        <v>1.99</v>
      </c>
      <c r="E81" s="3">
        <v>58.2</v>
      </c>
      <c r="F81" s="3">
        <v>0</v>
      </c>
      <c r="G81" s="3">
        <v>1.57</v>
      </c>
      <c r="H81" s="3">
        <v>42.78</v>
      </c>
      <c r="I81" s="3">
        <v>13.26</v>
      </c>
      <c r="J81" s="3">
        <v>16.97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45">
      <c r="A82" s="3" t="s">
        <v>770</v>
      </c>
      <c r="B82" s="3">
        <v>13.33</v>
      </c>
      <c r="C82" s="3">
        <v>10</v>
      </c>
      <c r="D82" s="3">
        <v>0.28999999999999998</v>
      </c>
      <c r="E82" s="3">
        <v>42.54</v>
      </c>
      <c r="F82" s="3">
        <v>0.7</v>
      </c>
      <c r="G82" s="3">
        <v>0.89</v>
      </c>
      <c r="H82" s="3">
        <v>33.92</v>
      </c>
      <c r="I82" s="3">
        <v>26.12</v>
      </c>
      <c r="J82" s="3">
        <v>35.51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45">
      <c r="A83" s="3" t="s">
        <v>771</v>
      </c>
      <c r="B83" s="3">
        <v>13.41</v>
      </c>
      <c r="C83" s="3">
        <v>10.73</v>
      </c>
      <c r="D83" s="3">
        <v>0.61</v>
      </c>
      <c r="E83" s="3">
        <v>18.73</v>
      </c>
      <c r="F83" s="3">
        <v>0</v>
      </c>
      <c r="G83" s="3">
        <v>1.07</v>
      </c>
      <c r="H83" s="3">
        <v>27.76</v>
      </c>
      <c r="I83" s="3">
        <v>23.52</v>
      </c>
      <c r="J83" s="3">
        <v>24.05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45">
      <c r="A84" s="3" t="s">
        <v>772</v>
      </c>
      <c r="B84" s="3">
        <v>7.7</v>
      </c>
      <c r="C84" s="3">
        <v>10.82</v>
      </c>
      <c r="D84" s="3">
        <v>1.03</v>
      </c>
      <c r="E84" s="3">
        <v>19.420000000000002</v>
      </c>
      <c r="F84" s="3">
        <v>0</v>
      </c>
      <c r="G84" s="3">
        <v>1.1200000000000001</v>
      </c>
      <c r="H84" s="3">
        <v>27</v>
      </c>
      <c r="I84" s="3">
        <v>17.41</v>
      </c>
      <c r="J84" s="3">
        <v>23.7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45">
      <c r="A85" s="3" t="s">
        <v>773</v>
      </c>
      <c r="B85" s="3">
        <v>11.1</v>
      </c>
      <c r="C85" s="3">
        <v>12.27</v>
      </c>
      <c r="D85" s="3">
        <v>2.41</v>
      </c>
      <c r="E85" s="3">
        <v>25.43</v>
      </c>
      <c r="F85" s="3">
        <v>0.72</v>
      </c>
      <c r="G85" s="3">
        <v>0.96</v>
      </c>
      <c r="H85" s="3">
        <v>4.24</v>
      </c>
      <c r="I85" s="3">
        <v>18.100000000000001</v>
      </c>
      <c r="J85" s="3">
        <v>27.22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45">
      <c r="A86" s="3" t="s">
        <v>774</v>
      </c>
      <c r="B86" s="3">
        <v>7.69</v>
      </c>
      <c r="C86" s="3">
        <v>10.48</v>
      </c>
      <c r="D86" s="3">
        <v>3.68</v>
      </c>
      <c r="E86" s="3">
        <v>21.45</v>
      </c>
      <c r="F86" s="3">
        <v>0.75</v>
      </c>
      <c r="G86" s="3">
        <v>0</v>
      </c>
      <c r="H86" s="3">
        <v>36.11</v>
      </c>
      <c r="I86" s="3">
        <v>18.100000000000001</v>
      </c>
      <c r="J86" s="3">
        <v>27.64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45">
      <c r="A87" s="3" t="s">
        <v>775</v>
      </c>
      <c r="B87" s="3">
        <v>11.81</v>
      </c>
      <c r="C87" s="3">
        <v>8.93</v>
      </c>
      <c r="D87" s="3">
        <v>4.9800000000000004</v>
      </c>
      <c r="E87" s="3">
        <v>20.76</v>
      </c>
      <c r="F87" s="3">
        <v>0</v>
      </c>
      <c r="G87" s="3">
        <v>0.69</v>
      </c>
      <c r="H87" s="3">
        <v>35.03</v>
      </c>
      <c r="I87" s="3">
        <v>29.98</v>
      </c>
      <c r="J87" s="3">
        <v>23.67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45">
      <c r="A88" s="3" t="s">
        <v>776</v>
      </c>
      <c r="B88" s="3">
        <v>8.5</v>
      </c>
      <c r="C88" s="3">
        <v>18.329999999999998</v>
      </c>
      <c r="D88" s="3">
        <v>2.74</v>
      </c>
      <c r="E88" s="3">
        <v>8.49</v>
      </c>
      <c r="F88" s="3">
        <v>0</v>
      </c>
      <c r="G88" s="3">
        <v>2.04</v>
      </c>
      <c r="H88" s="3">
        <v>71.510000000000005</v>
      </c>
      <c r="I88" s="3">
        <v>20.49</v>
      </c>
      <c r="J88" s="3">
        <v>27.09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45">
      <c r="A89" s="3" t="s">
        <v>777</v>
      </c>
      <c r="B89" s="3">
        <v>3.48</v>
      </c>
      <c r="C89" s="3">
        <v>17.37</v>
      </c>
      <c r="D89" s="3">
        <v>2.2599999999999998</v>
      </c>
      <c r="E89" s="3">
        <v>5.63</v>
      </c>
      <c r="F89" s="3">
        <v>0</v>
      </c>
      <c r="G89" s="3">
        <v>0</v>
      </c>
      <c r="H89" s="3">
        <v>98.1</v>
      </c>
      <c r="I89" s="3">
        <v>28.48</v>
      </c>
      <c r="J89" s="3">
        <v>43.43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45">
      <c r="A90" s="3" t="s">
        <v>778</v>
      </c>
      <c r="B90" s="3">
        <v>10.96</v>
      </c>
      <c r="C90" s="3">
        <v>24.89</v>
      </c>
      <c r="D90" s="3">
        <v>1.76</v>
      </c>
      <c r="E90" s="3">
        <v>6.24</v>
      </c>
      <c r="F90" s="3">
        <v>0</v>
      </c>
      <c r="G90" s="3">
        <v>2.4900000000000002</v>
      </c>
      <c r="H90" s="3">
        <v>123.34</v>
      </c>
      <c r="I90" s="3">
        <v>31.8</v>
      </c>
      <c r="J90" s="3">
        <v>45.03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45">
      <c r="A91" s="3" t="s">
        <v>779</v>
      </c>
      <c r="B91" s="3">
        <v>6.41</v>
      </c>
      <c r="C91" s="3">
        <v>26.44</v>
      </c>
      <c r="D91" s="3">
        <v>0.56999999999999995</v>
      </c>
      <c r="E91" s="3">
        <v>15.24</v>
      </c>
      <c r="F91" s="3">
        <v>0</v>
      </c>
      <c r="G91" s="3">
        <v>1.27</v>
      </c>
      <c r="H91" s="3">
        <v>112.4</v>
      </c>
      <c r="I91" s="3">
        <v>62.32</v>
      </c>
      <c r="J91" s="3">
        <v>57.74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45">
      <c r="A92" s="3" t="s">
        <v>780</v>
      </c>
      <c r="B92" s="3">
        <v>4.95</v>
      </c>
      <c r="C92" s="3">
        <v>33.369999999999997</v>
      </c>
      <c r="D92" s="3">
        <v>2.71</v>
      </c>
      <c r="E92" s="3">
        <v>36.729999999999997</v>
      </c>
      <c r="F92" s="3">
        <v>0</v>
      </c>
      <c r="G92" s="3">
        <v>1.74</v>
      </c>
      <c r="H92" s="3">
        <v>71.5</v>
      </c>
      <c r="I92" s="3">
        <v>19.739999999999998</v>
      </c>
      <c r="J92" s="3">
        <v>48.01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45">
      <c r="A93" s="3" t="s">
        <v>781</v>
      </c>
      <c r="B93" s="3">
        <v>6.03</v>
      </c>
      <c r="C93" s="3">
        <v>40.33</v>
      </c>
      <c r="D93" s="3">
        <v>1.48</v>
      </c>
      <c r="E93" s="3">
        <v>16.41</v>
      </c>
      <c r="F93" s="3">
        <v>0</v>
      </c>
      <c r="G93" s="3">
        <v>1.19</v>
      </c>
      <c r="H93" s="3">
        <v>136.07</v>
      </c>
      <c r="I93" s="3">
        <v>58.81</v>
      </c>
      <c r="J93" s="3">
        <v>42.17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45">
      <c r="A94" s="3" t="s">
        <v>782</v>
      </c>
      <c r="B94" s="3">
        <v>3.66</v>
      </c>
      <c r="C94" s="3">
        <v>19.149999999999999</v>
      </c>
      <c r="D94" s="3">
        <v>0</v>
      </c>
      <c r="E94" s="3">
        <v>14.73</v>
      </c>
      <c r="F94" s="3">
        <v>0</v>
      </c>
      <c r="G94" s="3">
        <v>1.1100000000000001</v>
      </c>
      <c r="H94" s="3">
        <v>118.8</v>
      </c>
      <c r="I94" s="3">
        <v>42.85</v>
      </c>
      <c r="J94" s="3">
        <v>50.47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45">
      <c r="A95" s="3" t="s">
        <v>783</v>
      </c>
      <c r="B95" s="3">
        <v>3.24</v>
      </c>
      <c r="C95" s="3">
        <v>17.600000000000001</v>
      </c>
      <c r="D95" s="3">
        <v>1</v>
      </c>
      <c r="E95" s="3">
        <v>13.23</v>
      </c>
      <c r="F95" s="3">
        <v>0</v>
      </c>
      <c r="G95" s="3">
        <v>1.45</v>
      </c>
      <c r="H95" s="3">
        <v>81.5</v>
      </c>
      <c r="I95" s="3">
        <v>40.119999999999997</v>
      </c>
      <c r="J95" s="3">
        <v>65.66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45">
      <c r="A96" s="3" t="s">
        <v>784</v>
      </c>
      <c r="B96" s="3">
        <v>3.65</v>
      </c>
      <c r="C96" s="3">
        <v>22.13</v>
      </c>
      <c r="D96" s="3">
        <v>0</v>
      </c>
      <c r="E96" s="3">
        <v>27.27</v>
      </c>
      <c r="F96" s="3">
        <v>0</v>
      </c>
      <c r="G96" s="3">
        <v>0</v>
      </c>
      <c r="H96" s="3">
        <v>115.02</v>
      </c>
      <c r="I96" s="3">
        <v>35.85</v>
      </c>
      <c r="J96" s="3">
        <v>50.19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45">
      <c r="A97" s="3" t="s">
        <v>785</v>
      </c>
      <c r="B97" s="3">
        <v>0.95</v>
      </c>
      <c r="C97" s="3">
        <v>21.65</v>
      </c>
      <c r="D97" s="3">
        <v>0</v>
      </c>
      <c r="E97" s="3">
        <v>24.97</v>
      </c>
      <c r="F97" s="3">
        <v>0</v>
      </c>
      <c r="G97" s="3">
        <v>2.48</v>
      </c>
      <c r="H97" s="3">
        <v>112.27</v>
      </c>
      <c r="I97" s="3">
        <v>33.020000000000003</v>
      </c>
      <c r="J97" s="3">
        <v>49.3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45">
      <c r="A98" s="3" t="s">
        <v>786</v>
      </c>
      <c r="B98" s="3">
        <v>0.87</v>
      </c>
      <c r="C98" s="3">
        <v>12.78</v>
      </c>
      <c r="D98" s="3">
        <v>2.27</v>
      </c>
      <c r="E98" s="3">
        <v>13.2</v>
      </c>
      <c r="F98" s="3">
        <v>0.87</v>
      </c>
      <c r="G98" s="3">
        <v>1.4</v>
      </c>
      <c r="H98" s="3">
        <v>91.83</v>
      </c>
      <c r="I98" s="3">
        <v>51.25</v>
      </c>
      <c r="J98" s="3">
        <v>53.25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45">
      <c r="A99" s="3" t="s">
        <v>787</v>
      </c>
      <c r="B99" s="3">
        <v>1.49</v>
      </c>
      <c r="C99" s="3">
        <v>22.19</v>
      </c>
      <c r="D99" s="3">
        <v>0.78</v>
      </c>
      <c r="E99" s="3">
        <v>16.940000000000001</v>
      </c>
      <c r="F99" s="3">
        <v>0</v>
      </c>
      <c r="G99" s="3">
        <v>1.86</v>
      </c>
      <c r="H99" s="3">
        <v>120.05</v>
      </c>
      <c r="I99" s="3">
        <v>47.73</v>
      </c>
      <c r="J99" s="3">
        <v>47.86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45">
      <c r="A100" s="3" t="s">
        <v>788</v>
      </c>
      <c r="B100" s="3">
        <v>5.91</v>
      </c>
      <c r="C100" s="3">
        <v>39.72</v>
      </c>
      <c r="D100" s="3">
        <v>1.76</v>
      </c>
      <c r="E100" s="3">
        <v>17.66</v>
      </c>
      <c r="F100" s="3">
        <v>0</v>
      </c>
      <c r="G100" s="3">
        <v>1.24</v>
      </c>
      <c r="H100" s="3">
        <v>100.64</v>
      </c>
      <c r="I100" s="3">
        <v>36.659999999999997</v>
      </c>
      <c r="J100" s="3">
        <v>36.56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45">
      <c r="A101" s="3" t="s">
        <v>789</v>
      </c>
      <c r="B101" s="3">
        <v>3.99</v>
      </c>
      <c r="C101" s="3">
        <v>21.16</v>
      </c>
      <c r="D101" s="3">
        <v>0</v>
      </c>
      <c r="E101" s="3">
        <v>20.51</v>
      </c>
      <c r="F101" s="3">
        <v>0</v>
      </c>
      <c r="G101" s="3">
        <v>1.1100000000000001</v>
      </c>
      <c r="H101" s="3">
        <v>125.39</v>
      </c>
      <c r="I101" s="3">
        <v>40.799999999999997</v>
      </c>
      <c r="J101" s="3">
        <v>55.22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45">
      <c r="A102" s="3" t="s">
        <v>790</v>
      </c>
      <c r="B102" s="3">
        <v>1.88</v>
      </c>
      <c r="C102" s="3">
        <v>28.29</v>
      </c>
      <c r="D102" s="3">
        <v>0</v>
      </c>
      <c r="E102" s="3">
        <v>29.3</v>
      </c>
      <c r="F102" s="3">
        <v>0</v>
      </c>
      <c r="G102" s="3">
        <v>1.86</v>
      </c>
      <c r="H102" s="3">
        <v>116.52</v>
      </c>
      <c r="I102" s="3">
        <v>17.39</v>
      </c>
      <c r="J102" s="3">
        <v>37.56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45">
      <c r="A103" s="3" t="s">
        <v>791</v>
      </c>
      <c r="B103" s="3">
        <v>3.54</v>
      </c>
      <c r="C103" s="3">
        <v>17.420000000000002</v>
      </c>
      <c r="D103" s="3">
        <v>2.15</v>
      </c>
      <c r="E103" s="3">
        <v>8.6</v>
      </c>
      <c r="F103" s="3">
        <v>0</v>
      </c>
      <c r="G103" s="3">
        <v>1.22</v>
      </c>
      <c r="H103" s="3">
        <v>80.45</v>
      </c>
      <c r="I103" s="3">
        <v>40.57</v>
      </c>
      <c r="J103" s="3">
        <v>68.98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45">
      <c r="A104" s="3" t="s">
        <v>792</v>
      </c>
      <c r="B104" s="3">
        <v>4.5199999999999996</v>
      </c>
      <c r="C104" s="3">
        <v>15.29</v>
      </c>
      <c r="D104" s="3">
        <v>2.17</v>
      </c>
      <c r="E104" s="3">
        <v>27.48</v>
      </c>
      <c r="F104" s="3">
        <v>0</v>
      </c>
      <c r="G104" s="3">
        <v>0</v>
      </c>
      <c r="H104" s="3">
        <v>175.61</v>
      </c>
      <c r="I104" s="3">
        <v>38</v>
      </c>
      <c r="J104" s="3">
        <v>22.01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45">
      <c r="A105" s="3" t="s">
        <v>793</v>
      </c>
      <c r="B105" s="3">
        <v>4.91</v>
      </c>
      <c r="C105" s="3">
        <v>25.9</v>
      </c>
      <c r="D105" s="3">
        <v>0</v>
      </c>
      <c r="E105" s="3">
        <v>26.32</v>
      </c>
      <c r="F105" s="3">
        <v>0</v>
      </c>
      <c r="G105" s="3">
        <v>1.24</v>
      </c>
      <c r="H105" s="3">
        <v>107.38</v>
      </c>
      <c r="I105" s="3">
        <v>43.06</v>
      </c>
      <c r="J105" s="3">
        <v>51.75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45">
      <c r="A106" s="3" t="s">
        <v>794</v>
      </c>
      <c r="B106" s="3">
        <v>1.91</v>
      </c>
      <c r="C106" s="3">
        <v>31.42</v>
      </c>
      <c r="D106" s="3">
        <v>4.79</v>
      </c>
      <c r="E106" s="3">
        <v>24.13</v>
      </c>
      <c r="F106" s="3">
        <v>0</v>
      </c>
      <c r="G106" s="3">
        <v>1.05</v>
      </c>
      <c r="H106" s="3">
        <v>85.88</v>
      </c>
      <c r="I106" s="3">
        <v>46.36</v>
      </c>
      <c r="J106" s="3">
        <v>63.7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45">
      <c r="A107" s="3" t="s">
        <v>795</v>
      </c>
      <c r="B107" s="3">
        <v>12.25</v>
      </c>
      <c r="C107" s="3">
        <v>25.94</v>
      </c>
      <c r="D107" s="3">
        <v>2.5299999999999998</v>
      </c>
      <c r="E107" s="3">
        <v>16.91</v>
      </c>
      <c r="F107" s="3">
        <v>0</v>
      </c>
      <c r="G107" s="3">
        <v>0.96</v>
      </c>
      <c r="H107" s="3">
        <v>114.64</v>
      </c>
      <c r="I107" s="3">
        <v>55.3</v>
      </c>
      <c r="J107" s="3">
        <v>36.770000000000003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45">
      <c r="A108" s="3" t="s">
        <v>796</v>
      </c>
      <c r="B108" s="3">
        <v>5.79</v>
      </c>
      <c r="C108" s="3">
        <v>35.950000000000003</v>
      </c>
      <c r="D108" s="3">
        <v>0</v>
      </c>
      <c r="E108" s="3">
        <v>36.21</v>
      </c>
      <c r="F108" s="3">
        <v>0</v>
      </c>
      <c r="G108" s="3">
        <v>1</v>
      </c>
      <c r="H108" s="3">
        <v>111.72</v>
      </c>
      <c r="I108" s="3">
        <v>36.049999999999997</v>
      </c>
      <c r="J108" s="3">
        <v>70.11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45">
      <c r="A109" s="3" t="s">
        <v>797</v>
      </c>
      <c r="B109" s="3">
        <v>4.82</v>
      </c>
      <c r="C109" s="3">
        <v>48.78</v>
      </c>
      <c r="D109" s="3">
        <v>1.08</v>
      </c>
      <c r="E109" s="3">
        <v>32.57</v>
      </c>
      <c r="F109" s="3">
        <v>0</v>
      </c>
      <c r="G109" s="3">
        <v>0</v>
      </c>
      <c r="H109" s="3">
        <v>103.81</v>
      </c>
      <c r="I109" s="3">
        <v>41.19</v>
      </c>
      <c r="J109" s="3">
        <v>54.79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45">
      <c r="A110" s="3" t="s">
        <v>798</v>
      </c>
      <c r="B110" s="3">
        <v>5.61</v>
      </c>
      <c r="C110" s="3">
        <v>34.5</v>
      </c>
      <c r="D110" s="3">
        <v>0</v>
      </c>
      <c r="E110" s="3">
        <v>34.51</v>
      </c>
      <c r="F110" s="3">
        <v>0.79</v>
      </c>
      <c r="G110" s="3">
        <v>1.5</v>
      </c>
      <c r="H110" s="3">
        <v>118.14</v>
      </c>
      <c r="I110" s="3">
        <v>37.49</v>
      </c>
      <c r="J110" s="3">
        <v>45.86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45">
      <c r="A111" s="3" t="s">
        <v>799</v>
      </c>
      <c r="B111" s="3">
        <v>7.78</v>
      </c>
      <c r="C111" s="3">
        <v>39.97</v>
      </c>
      <c r="D111" s="3">
        <v>1.46</v>
      </c>
      <c r="E111" s="3">
        <v>41.91</v>
      </c>
      <c r="F111" s="3">
        <v>0</v>
      </c>
      <c r="G111" s="3">
        <v>1.52</v>
      </c>
      <c r="H111" s="3">
        <v>96.32</v>
      </c>
      <c r="I111" s="3">
        <v>24.95</v>
      </c>
      <c r="J111" s="3">
        <v>43.4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45">
      <c r="A112" s="3" t="s">
        <v>800</v>
      </c>
      <c r="B112" s="3">
        <v>9.6999999999999993</v>
      </c>
      <c r="C112" s="3">
        <v>45.58</v>
      </c>
      <c r="D112" s="3">
        <v>1.29</v>
      </c>
      <c r="E112" s="3">
        <v>32.840000000000003</v>
      </c>
      <c r="F112" s="3">
        <v>0</v>
      </c>
      <c r="G112" s="3">
        <v>0.93</v>
      </c>
      <c r="H112" s="3">
        <v>113.86</v>
      </c>
      <c r="I112" s="3">
        <v>53.65</v>
      </c>
      <c r="J112" s="3">
        <v>63.92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45">
      <c r="A113" s="3" t="s">
        <v>801</v>
      </c>
      <c r="B113" s="3">
        <v>6.68</v>
      </c>
      <c r="C113" s="3">
        <v>41.15</v>
      </c>
      <c r="D113" s="3">
        <v>1.86</v>
      </c>
      <c r="E113" s="3">
        <v>29.08</v>
      </c>
      <c r="F113" s="3">
        <v>0</v>
      </c>
      <c r="G113" s="3">
        <v>1.1200000000000001</v>
      </c>
      <c r="H113" s="3">
        <v>24.52</v>
      </c>
      <c r="I113" s="3">
        <v>36.880000000000003</v>
      </c>
      <c r="J113" s="3">
        <v>38.049999999999997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45">
      <c r="A114" s="3" t="s">
        <v>802</v>
      </c>
      <c r="B114" s="3">
        <v>10.28</v>
      </c>
      <c r="C114" s="3">
        <v>26.45</v>
      </c>
      <c r="D114" s="3">
        <v>0</v>
      </c>
      <c r="E114" s="3">
        <v>31.16</v>
      </c>
      <c r="F114" s="3">
        <v>0</v>
      </c>
      <c r="G114" s="3">
        <v>0</v>
      </c>
      <c r="H114" s="3">
        <v>105.1</v>
      </c>
      <c r="I114" s="3">
        <v>27.96</v>
      </c>
      <c r="J114" s="3">
        <v>53.53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45">
      <c r="A115" s="3" t="s">
        <v>803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38.78</v>
      </c>
      <c r="J115" s="3">
        <v>21.16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45">
      <c r="A116" s="3" t="s">
        <v>804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33.520000000000003</v>
      </c>
      <c r="J116" s="3">
        <v>32.57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45">
      <c r="A117" s="3" t="s">
        <v>805</v>
      </c>
      <c r="B117" s="3">
        <v>1.03</v>
      </c>
      <c r="C117" s="3">
        <v>18.53</v>
      </c>
      <c r="D117" s="3">
        <v>0</v>
      </c>
      <c r="E117" s="3">
        <v>23.13</v>
      </c>
      <c r="F117" s="3">
        <v>0</v>
      </c>
      <c r="G117" s="3">
        <v>26.05</v>
      </c>
      <c r="H117" s="3">
        <v>382.72</v>
      </c>
      <c r="I117" s="3">
        <v>57.23</v>
      </c>
      <c r="J117" s="3">
        <v>71.95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45">
      <c r="A118" s="3" t="s">
        <v>806</v>
      </c>
      <c r="B118" s="3">
        <v>4.3</v>
      </c>
      <c r="C118" s="3">
        <v>22.54</v>
      </c>
      <c r="D118" s="3">
        <v>2.48</v>
      </c>
      <c r="E118" s="3">
        <v>42.71</v>
      </c>
      <c r="F118" s="3">
        <v>0</v>
      </c>
      <c r="G118" s="3">
        <v>76.989999999999995</v>
      </c>
      <c r="H118" s="3">
        <v>486.65</v>
      </c>
      <c r="I118" s="3">
        <v>34.700000000000003</v>
      </c>
      <c r="J118" s="3">
        <v>74.78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45">
      <c r="A119" s="3" t="s">
        <v>807</v>
      </c>
      <c r="B119" s="3">
        <v>6.48</v>
      </c>
      <c r="C119" s="3">
        <v>22.64</v>
      </c>
      <c r="D119" s="3">
        <v>0</v>
      </c>
      <c r="E119" s="3">
        <v>38.58</v>
      </c>
      <c r="F119" s="3">
        <v>0</v>
      </c>
      <c r="G119" s="3">
        <v>55.46</v>
      </c>
      <c r="H119" s="3">
        <v>529.58000000000004</v>
      </c>
      <c r="I119" s="3">
        <v>46.6</v>
      </c>
      <c r="J119" s="3">
        <v>55.64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45">
      <c r="A120" s="3" t="s">
        <v>808</v>
      </c>
      <c r="B120" s="3">
        <v>6.56</v>
      </c>
      <c r="C120" s="3">
        <v>32.659999999999997</v>
      </c>
      <c r="D120" s="3">
        <v>4.91</v>
      </c>
      <c r="E120" s="3">
        <v>36.979999999999997</v>
      </c>
      <c r="F120" s="3">
        <v>0</v>
      </c>
      <c r="G120" s="3">
        <v>74.099999999999994</v>
      </c>
      <c r="H120" s="3">
        <v>379.22</v>
      </c>
      <c r="I120" s="3">
        <v>18.260000000000002</v>
      </c>
      <c r="J120" s="3">
        <v>79.36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45">
      <c r="A121" s="3" t="s">
        <v>809</v>
      </c>
      <c r="B121" s="3">
        <v>3.96</v>
      </c>
      <c r="C121" s="3">
        <v>20.73</v>
      </c>
      <c r="D121" s="3">
        <v>0</v>
      </c>
      <c r="E121" s="3">
        <v>11.28</v>
      </c>
      <c r="F121" s="3">
        <v>0</v>
      </c>
      <c r="G121" s="3">
        <v>48.26</v>
      </c>
      <c r="H121" s="3">
        <v>105.45</v>
      </c>
      <c r="I121" s="3">
        <v>5.04</v>
      </c>
      <c r="J121" s="3">
        <v>42.98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45">
      <c r="A122" s="3" t="s">
        <v>810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16.940000000000001</v>
      </c>
      <c r="J122" s="3">
        <v>20.55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45">
      <c r="A123" s="3" t="s">
        <v>811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7.16</v>
      </c>
      <c r="J123" s="3">
        <v>4.83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45">
      <c r="A124" s="3" t="s">
        <v>812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9.3699999999999992</v>
      </c>
      <c r="J124" s="3">
        <v>14.87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45">
      <c r="A125" s="3" t="s">
        <v>813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7.19</v>
      </c>
      <c r="J125" s="3">
        <v>29.57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45">
      <c r="A126" s="3" t="s">
        <v>814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9.82</v>
      </c>
      <c r="J126" s="3">
        <v>32.270000000000003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45">
      <c r="A127" s="3" t="s">
        <v>815</v>
      </c>
      <c r="B127" s="3">
        <v>3.99</v>
      </c>
      <c r="C127" s="3">
        <v>4.55</v>
      </c>
      <c r="D127" s="3">
        <v>1.47</v>
      </c>
      <c r="E127" s="3">
        <v>8.76</v>
      </c>
      <c r="F127" s="3">
        <v>0</v>
      </c>
      <c r="G127" s="3">
        <v>28.59</v>
      </c>
      <c r="H127" s="3">
        <v>238.8</v>
      </c>
      <c r="I127" s="3">
        <v>19.7</v>
      </c>
      <c r="J127" s="3">
        <v>23.96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45">
      <c r="A128" s="3" t="s">
        <v>816</v>
      </c>
      <c r="B128" s="3">
        <v>2.83</v>
      </c>
      <c r="C128" s="3">
        <v>27.19</v>
      </c>
      <c r="D128" s="3">
        <v>4.3099999999999996</v>
      </c>
      <c r="E128" s="3">
        <v>8.66</v>
      </c>
      <c r="F128" s="3">
        <v>0</v>
      </c>
      <c r="G128" s="3">
        <v>124.14</v>
      </c>
      <c r="H128" s="3">
        <v>242.54</v>
      </c>
      <c r="I128" s="3">
        <v>14.14</v>
      </c>
      <c r="J128" s="3">
        <v>43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45">
      <c r="A129" s="3" t="s">
        <v>817</v>
      </c>
      <c r="B129" s="3">
        <v>3.52</v>
      </c>
      <c r="C129" s="3">
        <v>14.15</v>
      </c>
      <c r="D129" s="3">
        <v>10.32</v>
      </c>
      <c r="E129" s="3">
        <v>9.09</v>
      </c>
      <c r="F129" s="3">
        <v>0</v>
      </c>
      <c r="G129" s="3">
        <v>95.22</v>
      </c>
      <c r="H129" s="3">
        <v>300.23</v>
      </c>
      <c r="I129" s="3">
        <v>22.48</v>
      </c>
      <c r="J129" s="3">
        <v>35.369999999999997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45">
      <c r="A130" s="3" t="s">
        <v>818</v>
      </c>
      <c r="B130" s="3">
        <v>1.88</v>
      </c>
      <c r="C130" s="3">
        <v>28.77</v>
      </c>
      <c r="D130" s="3">
        <v>9.25</v>
      </c>
      <c r="E130" s="3">
        <v>13.52</v>
      </c>
      <c r="F130" s="3">
        <v>0</v>
      </c>
      <c r="G130" s="3">
        <v>89.87</v>
      </c>
      <c r="H130" s="3">
        <v>232.42</v>
      </c>
      <c r="I130" s="3">
        <v>14.69</v>
      </c>
      <c r="J130" s="3">
        <v>43.13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45">
      <c r="A131" s="3" t="s">
        <v>819</v>
      </c>
      <c r="B131" s="3">
        <v>2.4500000000000002</v>
      </c>
      <c r="C131" s="3">
        <v>33.93</v>
      </c>
      <c r="D131" s="3">
        <v>5.82</v>
      </c>
      <c r="E131" s="3">
        <v>7.01</v>
      </c>
      <c r="F131" s="3">
        <v>0</v>
      </c>
      <c r="G131" s="3">
        <v>48.43</v>
      </c>
      <c r="H131" s="3">
        <v>253.34</v>
      </c>
      <c r="I131" s="3">
        <v>15.37</v>
      </c>
      <c r="J131" s="3">
        <v>46.12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:22" x14ac:dyDescent="0.45">
      <c r="A132" s="3" t="s">
        <v>820</v>
      </c>
      <c r="B132" s="3">
        <v>2.5299999999999998</v>
      </c>
      <c r="C132" s="3">
        <v>18.59</v>
      </c>
      <c r="D132" s="3">
        <v>8.36</v>
      </c>
      <c r="E132" s="3">
        <v>12.38</v>
      </c>
      <c r="F132" s="3">
        <v>0</v>
      </c>
      <c r="G132" s="3">
        <v>59.7</v>
      </c>
      <c r="H132" s="3">
        <v>332.63</v>
      </c>
      <c r="I132" s="3">
        <v>21.43</v>
      </c>
      <c r="J132" s="3">
        <v>40.26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45">
      <c r="A133" s="3" t="s">
        <v>821</v>
      </c>
      <c r="B133" s="3">
        <v>1.75</v>
      </c>
      <c r="C133" s="3">
        <v>30.17</v>
      </c>
      <c r="D133" s="3">
        <v>11.96</v>
      </c>
      <c r="E133" s="3">
        <v>8.89</v>
      </c>
      <c r="F133" s="3">
        <v>0</v>
      </c>
      <c r="G133" s="3">
        <v>80.66</v>
      </c>
      <c r="H133" s="3">
        <v>386.16</v>
      </c>
      <c r="I133" s="3">
        <v>9.7899999999999991</v>
      </c>
      <c r="J133" s="3">
        <v>64.13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45">
      <c r="A134" s="3" t="s">
        <v>822</v>
      </c>
      <c r="B134" s="3">
        <v>2.66</v>
      </c>
      <c r="C134" s="3">
        <v>29.17</v>
      </c>
      <c r="D134" s="3">
        <v>0</v>
      </c>
      <c r="E134" s="3">
        <v>18.21</v>
      </c>
      <c r="F134" s="3">
        <v>0</v>
      </c>
      <c r="G134" s="3">
        <v>69.3</v>
      </c>
      <c r="H134" s="3">
        <v>300.7</v>
      </c>
      <c r="I134" s="3">
        <v>19.510000000000002</v>
      </c>
      <c r="J134" s="3">
        <v>42.44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45">
      <c r="A135" s="3" t="s">
        <v>823</v>
      </c>
      <c r="B135" s="3">
        <v>2.68</v>
      </c>
      <c r="C135" s="3">
        <v>52</v>
      </c>
      <c r="D135" s="3">
        <v>4.0199999999999996</v>
      </c>
      <c r="E135" s="3">
        <v>15.04</v>
      </c>
      <c r="F135" s="3">
        <v>0.92</v>
      </c>
      <c r="G135" s="3">
        <v>54.54</v>
      </c>
      <c r="H135" s="3">
        <v>209.38</v>
      </c>
      <c r="I135" s="3">
        <v>19.63</v>
      </c>
      <c r="J135" s="3">
        <v>46.97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45">
      <c r="A136" s="3" t="s">
        <v>824</v>
      </c>
      <c r="B136" s="3">
        <v>0.59</v>
      </c>
      <c r="C136" s="3">
        <v>47.21</v>
      </c>
      <c r="D136" s="3">
        <v>3.83</v>
      </c>
      <c r="E136" s="3">
        <v>12.53</v>
      </c>
      <c r="F136" s="3">
        <v>0</v>
      </c>
      <c r="G136" s="3">
        <v>58.48</v>
      </c>
      <c r="H136" s="3">
        <v>154.51</v>
      </c>
      <c r="I136" s="3">
        <v>10.68</v>
      </c>
      <c r="J136" s="3">
        <v>79.569999999999993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45">
      <c r="A137" s="3" t="s">
        <v>825</v>
      </c>
      <c r="B137" s="3">
        <v>3.27</v>
      </c>
      <c r="C137" s="3">
        <v>21.92</v>
      </c>
      <c r="D137" s="3">
        <v>1.79</v>
      </c>
      <c r="E137" s="3">
        <v>13.97</v>
      </c>
      <c r="F137" s="3">
        <v>0</v>
      </c>
      <c r="G137" s="3">
        <v>46.39</v>
      </c>
      <c r="H137" s="3">
        <v>197.27</v>
      </c>
      <c r="I137" s="3">
        <v>8.4600000000000009</v>
      </c>
      <c r="J137" s="3">
        <v>96.35</v>
      </c>
      <c r="K137" s="3">
        <v>3.51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45">
      <c r="A138" s="3" t="s">
        <v>826</v>
      </c>
      <c r="B138" s="3">
        <v>1.56</v>
      </c>
      <c r="C138" s="3">
        <v>28.68</v>
      </c>
      <c r="D138" s="3">
        <v>1.89</v>
      </c>
      <c r="E138" s="3">
        <v>17.739999999999998</v>
      </c>
      <c r="F138" s="3">
        <v>4.84</v>
      </c>
      <c r="G138" s="3">
        <v>47.25</v>
      </c>
      <c r="H138" s="3">
        <v>221.69</v>
      </c>
      <c r="I138" s="3">
        <v>17.14</v>
      </c>
      <c r="J138" s="3">
        <v>62.53</v>
      </c>
      <c r="K138" s="3">
        <v>79.69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45">
      <c r="A139" s="3" t="s">
        <v>827</v>
      </c>
      <c r="B139" s="3">
        <v>1.53</v>
      </c>
      <c r="C139" s="3">
        <v>20.56</v>
      </c>
      <c r="D139" s="3">
        <v>2.72</v>
      </c>
      <c r="E139" s="3">
        <v>12.69</v>
      </c>
      <c r="F139" s="3">
        <v>1.03</v>
      </c>
      <c r="G139" s="3">
        <v>25.57</v>
      </c>
      <c r="H139" s="3">
        <v>323.27999999999997</v>
      </c>
      <c r="I139" s="3">
        <v>9.42</v>
      </c>
      <c r="J139" s="3">
        <v>78.16</v>
      </c>
      <c r="K139" s="3">
        <v>40.020000000000003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45">
      <c r="A140" s="3" t="s">
        <v>828</v>
      </c>
      <c r="B140" s="3">
        <v>1.1399999999999999</v>
      </c>
      <c r="C140" s="3">
        <v>27.27</v>
      </c>
      <c r="D140" s="3">
        <v>1.2</v>
      </c>
      <c r="E140" s="3">
        <v>38.74</v>
      </c>
      <c r="F140" s="3">
        <v>1.21</v>
      </c>
      <c r="G140" s="3">
        <v>31.17</v>
      </c>
      <c r="H140" s="3">
        <v>366.47</v>
      </c>
      <c r="I140" s="3">
        <v>5.67</v>
      </c>
      <c r="J140" s="3">
        <v>77.73</v>
      </c>
      <c r="K140" s="3">
        <v>15.56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45">
      <c r="A141" s="3" t="s">
        <v>829</v>
      </c>
      <c r="B141" s="3">
        <v>1.56</v>
      </c>
      <c r="C141" s="3">
        <v>59.26</v>
      </c>
      <c r="D141" s="3">
        <v>0.51</v>
      </c>
      <c r="E141" s="3">
        <v>23.1</v>
      </c>
      <c r="F141" s="3">
        <v>1.01</v>
      </c>
      <c r="G141" s="3">
        <v>33.17</v>
      </c>
      <c r="H141" s="3">
        <v>311.82</v>
      </c>
      <c r="I141" s="3">
        <v>12.97</v>
      </c>
      <c r="J141" s="3">
        <v>59.54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45">
      <c r="A142" s="3" t="s">
        <v>830</v>
      </c>
      <c r="B142" s="3">
        <v>1.64</v>
      </c>
      <c r="C142" s="3">
        <v>19.079999999999998</v>
      </c>
      <c r="D142" s="3">
        <v>2.72</v>
      </c>
      <c r="E142" s="3">
        <v>28.75</v>
      </c>
      <c r="F142" s="3">
        <v>0</v>
      </c>
      <c r="G142" s="3">
        <v>24.68</v>
      </c>
      <c r="H142" s="3">
        <v>335.97</v>
      </c>
      <c r="I142" s="3">
        <v>16.3</v>
      </c>
      <c r="J142" s="3">
        <v>63.32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45">
      <c r="A143" s="3" t="s">
        <v>831</v>
      </c>
      <c r="B143" s="3">
        <v>0.96</v>
      </c>
      <c r="C143" s="3">
        <v>33.83</v>
      </c>
      <c r="D143" s="3">
        <v>4.28</v>
      </c>
      <c r="E143" s="3">
        <v>18.55</v>
      </c>
      <c r="F143" s="3">
        <v>0</v>
      </c>
      <c r="G143" s="3">
        <v>21.56</v>
      </c>
      <c r="H143" s="3">
        <v>276.27</v>
      </c>
      <c r="I143" s="3">
        <v>16.36</v>
      </c>
      <c r="J143" s="3">
        <v>74.260000000000005</v>
      </c>
      <c r="K143" s="3">
        <v>40.68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45">
      <c r="A144" s="3" t="s">
        <v>832</v>
      </c>
      <c r="B144" s="3">
        <v>0.48</v>
      </c>
      <c r="C144" s="3">
        <v>8.65</v>
      </c>
      <c r="D144" s="3">
        <v>0</v>
      </c>
      <c r="E144" s="3">
        <v>20.239999999999998</v>
      </c>
      <c r="F144" s="3">
        <v>0</v>
      </c>
      <c r="G144" s="3">
        <v>38.54</v>
      </c>
      <c r="H144" s="3">
        <v>233.39</v>
      </c>
      <c r="I144" s="3">
        <v>14.47</v>
      </c>
      <c r="J144" s="3">
        <v>65.58</v>
      </c>
      <c r="K144" s="3">
        <v>43.67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45">
      <c r="A145" s="3" t="s">
        <v>833</v>
      </c>
      <c r="B145" s="3">
        <v>0.96</v>
      </c>
      <c r="C145" s="3">
        <v>29.06</v>
      </c>
      <c r="D145" s="3">
        <v>2.39</v>
      </c>
      <c r="E145" s="3">
        <v>13.19</v>
      </c>
      <c r="F145" s="3">
        <v>2.12</v>
      </c>
      <c r="G145" s="3">
        <v>34.24</v>
      </c>
      <c r="H145" s="3">
        <v>176.13</v>
      </c>
      <c r="I145" s="3">
        <v>18.34</v>
      </c>
      <c r="J145" s="3">
        <v>77.260000000000005</v>
      </c>
      <c r="K145" s="3">
        <v>9.5399999999999991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45">
      <c r="A146" s="3" t="s">
        <v>834</v>
      </c>
      <c r="B146" s="3">
        <v>0.56000000000000005</v>
      </c>
      <c r="C146" s="3">
        <v>32.99</v>
      </c>
      <c r="D146" s="3">
        <v>1.91</v>
      </c>
      <c r="E146" s="3">
        <v>18.37</v>
      </c>
      <c r="F146" s="3">
        <v>3.46</v>
      </c>
      <c r="G146" s="3">
        <v>24.24</v>
      </c>
      <c r="H146" s="3">
        <v>231.26</v>
      </c>
      <c r="I146" s="3">
        <v>27.18</v>
      </c>
      <c r="J146" s="3">
        <v>84.79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45">
      <c r="A147" s="3" t="s">
        <v>835</v>
      </c>
      <c r="B147" s="3">
        <v>0.33</v>
      </c>
      <c r="C147" s="3">
        <v>15.9</v>
      </c>
      <c r="D147" s="3">
        <v>1.31</v>
      </c>
      <c r="E147" s="3">
        <v>22.56</v>
      </c>
      <c r="F147" s="3">
        <v>0</v>
      </c>
      <c r="G147" s="3">
        <v>11.28</v>
      </c>
      <c r="H147" s="3">
        <v>158.94999999999999</v>
      </c>
      <c r="I147" s="3">
        <v>15.17</v>
      </c>
      <c r="J147" s="3">
        <v>45.16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45">
      <c r="A148" s="3" t="s">
        <v>836</v>
      </c>
      <c r="B148" s="3">
        <v>0.33</v>
      </c>
      <c r="C148" s="3">
        <v>10.34</v>
      </c>
      <c r="D148" s="3">
        <v>0.99</v>
      </c>
      <c r="E148" s="3">
        <v>26.75</v>
      </c>
      <c r="F148" s="3">
        <v>0</v>
      </c>
      <c r="G148" s="3">
        <v>5.17</v>
      </c>
      <c r="H148" s="3">
        <v>143.65</v>
      </c>
      <c r="I148" s="3">
        <v>8.86</v>
      </c>
      <c r="J148" s="3">
        <v>33.71</v>
      </c>
      <c r="K148" s="3">
        <v>41.59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45">
      <c r="A149" s="3" t="s">
        <v>837</v>
      </c>
      <c r="B149" s="3">
        <v>0.66</v>
      </c>
      <c r="C149" s="3">
        <v>31.5</v>
      </c>
      <c r="D149" s="3">
        <v>0</v>
      </c>
      <c r="E149" s="3">
        <v>25.06</v>
      </c>
      <c r="F149" s="3">
        <v>1.21</v>
      </c>
      <c r="G149" s="3">
        <v>12.27</v>
      </c>
      <c r="H149" s="3">
        <v>161.78</v>
      </c>
      <c r="I149" s="3">
        <v>20.02</v>
      </c>
      <c r="J149" s="3">
        <v>89.6</v>
      </c>
      <c r="K149" s="3">
        <v>10.17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45">
      <c r="A150" s="3" t="s">
        <v>838</v>
      </c>
      <c r="B150" s="3">
        <v>0.63</v>
      </c>
      <c r="C150" s="3">
        <v>41.08</v>
      </c>
      <c r="D150" s="3">
        <v>1.33</v>
      </c>
      <c r="E150" s="3">
        <v>31.26</v>
      </c>
      <c r="F150" s="3">
        <v>4.84</v>
      </c>
      <c r="G150" s="3">
        <v>31.82</v>
      </c>
      <c r="H150" s="3">
        <v>174.72</v>
      </c>
      <c r="I150" s="3">
        <v>15</v>
      </c>
      <c r="J150" s="3">
        <v>116.39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45">
      <c r="A151" s="3" t="s">
        <v>839</v>
      </c>
      <c r="B151" s="3">
        <v>1</v>
      </c>
      <c r="C151" s="3">
        <v>53.35</v>
      </c>
      <c r="D151" s="3">
        <v>7.43</v>
      </c>
      <c r="E151" s="3">
        <v>20.32</v>
      </c>
      <c r="F151" s="3">
        <v>0</v>
      </c>
      <c r="G151" s="3">
        <v>32.68</v>
      </c>
      <c r="H151" s="3">
        <v>177.22</v>
      </c>
      <c r="I151" s="3">
        <v>12.87</v>
      </c>
      <c r="J151" s="3">
        <v>110.16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</row>
    <row r="152" spans="1:22" x14ac:dyDescent="0.45">
      <c r="A152" s="3" t="s">
        <v>840</v>
      </c>
      <c r="B152" s="3">
        <v>0.63</v>
      </c>
      <c r="C152" s="3">
        <v>58.32</v>
      </c>
      <c r="D152" s="3">
        <v>1.27</v>
      </c>
      <c r="E152" s="3">
        <v>36.18</v>
      </c>
      <c r="F152" s="3">
        <v>0</v>
      </c>
      <c r="G152" s="3">
        <v>30.67</v>
      </c>
      <c r="H152" s="3">
        <v>162.19</v>
      </c>
      <c r="I152" s="3">
        <v>15.62</v>
      </c>
      <c r="J152" s="3">
        <v>87.7</v>
      </c>
      <c r="K152" s="3">
        <v>33.840000000000003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45">
      <c r="A153" s="3" t="s">
        <v>841</v>
      </c>
      <c r="B153" s="3">
        <v>1.46</v>
      </c>
      <c r="C153" s="3">
        <v>32.33</v>
      </c>
      <c r="D153" s="3">
        <v>2.3199999999999998</v>
      </c>
      <c r="E153" s="3">
        <v>26.81</v>
      </c>
      <c r="F153" s="3">
        <v>1.08</v>
      </c>
      <c r="G153" s="3">
        <v>38.909999999999997</v>
      </c>
      <c r="H153" s="3">
        <v>106.19</v>
      </c>
      <c r="I153" s="3">
        <v>26.79</v>
      </c>
      <c r="J153" s="3">
        <v>82.02</v>
      </c>
      <c r="K153" s="3">
        <v>8.66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45">
      <c r="A154" s="3" t="s">
        <v>842</v>
      </c>
      <c r="B154" s="3">
        <v>1.36</v>
      </c>
      <c r="C154" s="3">
        <v>34.44</v>
      </c>
      <c r="D154" s="3">
        <v>0</v>
      </c>
      <c r="E154" s="3">
        <v>26.57</v>
      </c>
      <c r="F154" s="3">
        <v>2.08</v>
      </c>
      <c r="G154" s="3">
        <v>40.17</v>
      </c>
      <c r="H154" s="3">
        <v>143.05000000000001</v>
      </c>
      <c r="I154" s="3">
        <v>11.68</v>
      </c>
      <c r="J154" s="3">
        <v>91.88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45">
      <c r="A155" s="3" t="s">
        <v>843</v>
      </c>
      <c r="B155" s="3">
        <v>0</v>
      </c>
      <c r="C155" s="3">
        <v>47.23</v>
      </c>
      <c r="D155" s="3">
        <v>1.8</v>
      </c>
      <c r="E155" s="3">
        <v>23.88</v>
      </c>
      <c r="F155" s="3">
        <v>1.04</v>
      </c>
      <c r="G155" s="3">
        <v>68.73</v>
      </c>
      <c r="H155" s="3">
        <v>315.91000000000003</v>
      </c>
      <c r="I155" s="3">
        <v>16.25</v>
      </c>
      <c r="J155" s="3">
        <v>66.540000000000006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45">
      <c r="A156" s="3" t="s">
        <v>844</v>
      </c>
      <c r="B156" s="3">
        <v>1.72</v>
      </c>
      <c r="C156" s="3">
        <v>30</v>
      </c>
      <c r="D156" s="3">
        <v>5.71</v>
      </c>
      <c r="E156" s="3">
        <v>56.11</v>
      </c>
      <c r="F156" s="3">
        <v>1.04</v>
      </c>
      <c r="G156" s="3">
        <v>101.52</v>
      </c>
      <c r="H156" s="3">
        <v>348</v>
      </c>
      <c r="I156" s="3">
        <v>14.03</v>
      </c>
      <c r="J156" s="3">
        <v>114.57</v>
      </c>
      <c r="K156" s="3">
        <v>40.229999999999997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45">
      <c r="A157" s="3" t="s">
        <v>845</v>
      </c>
      <c r="B157" s="3">
        <v>0.86</v>
      </c>
      <c r="C157" s="3">
        <v>49.35</v>
      </c>
      <c r="D157" s="3">
        <v>1.45</v>
      </c>
      <c r="E157" s="3">
        <v>40.97</v>
      </c>
      <c r="F157" s="3">
        <v>1.18</v>
      </c>
      <c r="G157" s="3">
        <v>135.62</v>
      </c>
      <c r="H157" s="3">
        <v>269.20999999999998</v>
      </c>
      <c r="I157" s="3">
        <v>19.989999999999998</v>
      </c>
      <c r="J157" s="3">
        <v>15.62</v>
      </c>
      <c r="K157" s="3">
        <v>16.16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45">
      <c r="A158" s="3" t="s">
        <v>846</v>
      </c>
      <c r="B158" s="3">
        <v>3.75</v>
      </c>
      <c r="C158" s="3">
        <v>31.19</v>
      </c>
      <c r="D158" s="3">
        <v>0.69</v>
      </c>
      <c r="E158" s="3">
        <v>36.81</v>
      </c>
      <c r="F158" s="3">
        <v>1.1599999999999999</v>
      </c>
      <c r="G158" s="3">
        <v>99.83</v>
      </c>
      <c r="H158" s="3">
        <v>278.83999999999997</v>
      </c>
      <c r="I158" s="3">
        <v>14.09</v>
      </c>
      <c r="J158" s="3">
        <v>20.69</v>
      </c>
      <c r="K158" s="3">
        <v>4.21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45">
      <c r="A159" s="3" t="s">
        <v>847</v>
      </c>
      <c r="B159" s="3">
        <v>2.1800000000000002</v>
      </c>
      <c r="C159" s="3">
        <v>44.78</v>
      </c>
      <c r="D159" s="3">
        <v>0</v>
      </c>
      <c r="E159" s="3">
        <v>47.22</v>
      </c>
      <c r="F159" s="3">
        <v>1.1599999999999999</v>
      </c>
      <c r="G159" s="3">
        <v>62.96</v>
      </c>
      <c r="H159" s="3">
        <v>281.61</v>
      </c>
      <c r="I159" s="3">
        <v>30.79</v>
      </c>
      <c r="J159" s="3">
        <v>21.45</v>
      </c>
      <c r="K159" s="3">
        <v>0.23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45">
      <c r="A160" s="3" t="s">
        <v>848</v>
      </c>
      <c r="B160" s="3">
        <v>3.18</v>
      </c>
      <c r="C160" s="3">
        <v>18.27</v>
      </c>
      <c r="D160" s="3">
        <v>4.68</v>
      </c>
      <c r="E160" s="3">
        <v>51.18</v>
      </c>
      <c r="F160" s="3">
        <v>0.92</v>
      </c>
      <c r="G160" s="3">
        <v>64.260000000000005</v>
      </c>
      <c r="H160" s="3">
        <v>245.74</v>
      </c>
      <c r="I160" s="3">
        <v>18.61</v>
      </c>
      <c r="J160" s="3">
        <v>20.67</v>
      </c>
      <c r="K160" s="3">
        <v>40.01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45">
      <c r="A161" s="3" t="s">
        <v>849</v>
      </c>
      <c r="B161" s="3">
        <v>3.27</v>
      </c>
      <c r="C161" s="3">
        <v>53.32</v>
      </c>
      <c r="D161" s="3">
        <v>0.5</v>
      </c>
      <c r="E161" s="3">
        <v>44.47</v>
      </c>
      <c r="F161" s="3">
        <v>1.18</v>
      </c>
      <c r="G161" s="3">
        <v>76.42</v>
      </c>
      <c r="H161" s="3">
        <v>287.08</v>
      </c>
      <c r="I161" s="3">
        <v>18.47</v>
      </c>
      <c r="J161" s="3">
        <v>18.510000000000002</v>
      </c>
      <c r="K161" s="3">
        <v>13.09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45">
      <c r="A162" s="3" t="s">
        <v>850</v>
      </c>
      <c r="B162" s="3">
        <v>2.96</v>
      </c>
      <c r="C162" s="3">
        <v>35.700000000000003</v>
      </c>
      <c r="D162" s="3">
        <v>0</v>
      </c>
      <c r="E162" s="3">
        <v>23.45</v>
      </c>
      <c r="F162" s="3">
        <v>0</v>
      </c>
      <c r="G162" s="3">
        <v>96.03</v>
      </c>
      <c r="H162" s="3">
        <v>270.52</v>
      </c>
      <c r="I162" s="3">
        <v>11.25</v>
      </c>
      <c r="J162" s="3">
        <v>18.96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45">
      <c r="A163" s="3" t="s">
        <v>851</v>
      </c>
      <c r="B163" s="3">
        <v>4.6399999999999997</v>
      </c>
      <c r="C163" s="3">
        <v>35.67</v>
      </c>
      <c r="D163" s="3">
        <v>1.63</v>
      </c>
      <c r="E163" s="3">
        <v>36.85</v>
      </c>
      <c r="F163" s="3">
        <v>2.17</v>
      </c>
      <c r="G163" s="3">
        <v>97.17</v>
      </c>
      <c r="H163" s="3">
        <v>179.45</v>
      </c>
      <c r="I163" s="3">
        <v>20.18</v>
      </c>
      <c r="J163" s="3">
        <v>21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45">
      <c r="A164" s="3" t="s">
        <v>852</v>
      </c>
      <c r="B164" s="3">
        <v>4.3899999999999997</v>
      </c>
      <c r="C164" s="3">
        <v>16.399999999999999</v>
      </c>
      <c r="D164" s="3">
        <v>4.68</v>
      </c>
      <c r="E164" s="3">
        <v>18.38</v>
      </c>
      <c r="F164" s="3">
        <v>0.15</v>
      </c>
      <c r="G164" s="3">
        <v>80.73</v>
      </c>
      <c r="H164" s="3">
        <v>135.01</v>
      </c>
      <c r="I164" s="3">
        <v>27.23</v>
      </c>
      <c r="J164" s="3">
        <v>20.67</v>
      </c>
      <c r="K164" s="3">
        <v>40.369999999999997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45">
      <c r="A165" s="3" t="s">
        <v>853</v>
      </c>
      <c r="B165" s="3">
        <v>3.36</v>
      </c>
      <c r="C165" s="3">
        <v>53.96</v>
      </c>
      <c r="D165" s="3">
        <v>1.68</v>
      </c>
      <c r="E165" s="3">
        <v>47.34</v>
      </c>
      <c r="F165" s="3">
        <v>1.18</v>
      </c>
      <c r="G165" s="3">
        <v>61.02</v>
      </c>
      <c r="H165" s="3">
        <v>157.86000000000001</v>
      </c>
      <c r="I165" s="3">
        <v>18.91</v>
      </c>
      <c r="J165" s="3">
        <v>18.79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45">
      <c r="A166" s="3" t="s">
        <v>854</v>
      </c>
      <c r="B166" s="3">
        <v>1.97</v>
      </c>
      <c r="C166" s="3">
        <v>9.14</v>
      </c>
      <c r="D166" s="3">
        <v>0.64</v>
      </c>
      <c r="E166" s="3">
        <v>16.7</v>
      </c>
      <c r="F166" s="3">
        <v>0</v>
      </c>
      <c r="G166" s="3">
        <v>64.62</v>
      </c>
      <c r="H166" s="3">
        <v>149.13</v>
      </c>
      <c r="I166" s="3">
        <v>12.07</v>
      </c>
      <c r="J166" s="3">
        <v>21.83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45">
      <c r="A167" s="3" t="s">
        <v>855</v>
      </c>
      <c r="B167" s="3">
        <v>2.4</v>
      </c>
      <c r="C167" s="3">
        <v>44.05</v>
      </c>
      <c r="D167" s="3">
        <v>0.36</v>
      </c>
      <c r="E167" s="3">
        <v>14.75</v>
      </c>
      <c r="F167" s="3">
        <v>1.1599999999999999</v>
      </c>
      <c r="G167" s="3">
        <v>30.72</v>
      </c>
      <c r="H167" s="3">
        <v>156.05000000000001</v>
      </c>
      <c r="I167" s="3">
        <v>21.3</v>
      </c>
      <c r="J167" s="3">
        <v>18.62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45">
      <c r="A168" s="3" t="s">
        <v>856</v>
      </c>
      <c r="B168" s="3">
        <v>4.3899999999999997</v>
      </c>
      <c r="C168" s="3">
        <v>41.68</v>
      </c>
      <c r="D168" s="3">
        <v>9.76</v>
      </c>
      <c r="E168" s="3">
        <v>34.94</v>
      </c>
      <c r="F168" s="3">
        <v>0</v>
      </c>
      <c r="G168" s="3">
        <v>28.41</v>
      </c>
      <c r="H168" s="3">
        <v>182.15</v>
      </c>
      <c r="I168" s="3">
        <v>21.95</v>
      </c>
      <c r="J168" s="3">
        <v>21.55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45">
      <c r="A169" s="3" t="s">
        <v>857</v>
      </c>
      <c r="B169" s="3">
        <v>5.78</v>
      </c>
      <c r="C169" s="3">
        <v>16.53</v>
      </c>
      <c r="D169" s="3">
        <v>0</v>
      </c>
      <c r="E169" s="3">
        <v>28.7</v>
      </c>
      <c r="F169" s="3">
        <v>1.91</v>
      </c>
      <c r="G169" s="3">
        <v>57.4</v>
      </c>
      <c r="H169" s="3">
        <v>185.72</v>
      </c>
      <c r="I169" s="3">
        <v>22.7</v>
      </c>
      <c r="J169" s="3">
        <v>21.38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</row>
    <row r="170" spans="1:22" x14ac:dyDescent="0.45">
      <c r="A170" s="3" t="s">
        <v>858</v>
      </c>
      <c r="B170" s="3">
        <v>3.01</v>
      </c>
      <c r="C170" s="3">
        <v>32.49</v>
      </c>
      <c r="D170" s="3">
        <v>0</v>
      </c>
      <c r="E170" s="3">
        <v>23.34</v>
      </c>
      <c r="F170" s="3">
        <v>0</v>
      </c>
      <c r="G170" s="3">
        <v>25.59</v>
      </c>
      <c r="H170" s="3">
        <v>142.03</v>
      </c>
      <c r="I170" s="3">
        <v>18.78</v>
      </c>
      <c r="J170" s="3">
        <v>20.5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45">
      <c r="A171" s="3" t="s">
        <v>859</v>
      </c>
      <c r="B171" s="3">
        <v>1.93</v>
      </c>
      <c r="C171" s="3">
        <v>34.090000000000003</v>
      </c>
      <c r="D171" s="3">
        <v>1.37</v>
      </c>
      <c r="E171" s="3">
        <v>14.97</v>
      </c>
      <c r="F171" s="3">
        <v>2.31</v>
      </c>
      <c r="G171" s="3">
        <v>18.68</v>
      </c>
      <c r="H171" s="3">
        <v>266.02</v>
      </c>
      <c r="I171" s="3">
        <v>18.21</v>
      </c>
      <c r="J171" s="3">
        <v>18.12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45">
      <c r="A172" s="3" t="s">
        <v>860</v>
      </c>
      <c r="B172" s="3">
        <v>2.75</v>
      </c>
      <c r="C172" s="3">
        <v>43.19</v>
      </c>
      <c r="D172" s="3">
        <v>2.0699999999999998</v>
      </c>
      <c r="E172" s="3">
        <v>18.14</v>
      </c>
      <c r="F172" s="3">
        <v>0</v>
      </c>
      <c r="G172" s="3">
        <v>32.61</v>
      </c>
      <c r="H172" s="3">
        <v>211.09</v>
      </c>
      <c r="I172" s="3">
        <v>16.03</v>
      </c>
      <c r="J172" s="3">
        <v>18.12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45">
      <c r="A173" s="3" t="s">
        <v>861</v>
      </c>
      <c r="B173" s="3">
        <v>6.35</v>
      </c>
      <c r="C173" s="3">
        <v>28.28</v>
      </c>
      <c r="D173" s="3">
        <v>2.11</v>
      </c>
      <c r="E173" s="3">
        <v>18.97</v>
      </c>
      <c r="F173" s="3">
        <v>0</v>
      </c>
      <c r="G173" s="3">
        <v>20.149999999999999</v>
      </c>
      <c r="H173" s="3">
        <v>219.74</v>
      </c>
      <c r="I173" s="3">
        <v>19.12</v>
      </c>
      <c r="J173" s="3">
        <v>19.93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45">
      <c r="A174" s="3" t="s">
        <v>862</v>
      </c>
      <c r="B174" s="3">
        <v>4.4800000000000004</v>
      </c>
      <c r="C174" s="3">
        <v>39.659999999999997</v>
      </c>
      <c r="D174" s="3">
        <v>0</v>
      </c>
      <c r="E174" s="3">
        <v>21.64</v>
      </c>
      <c r="F174" s="3">
        <v>0</v>
      </c>
      <c r="G174" s="3">
        <v>20.37</v>
      </c>
      <c r="H174" s="3">
        <v>248.97</v>
      </c>
      <c r="I174" s="3">
        <v>19.36</v>
      </c>
      <c r="J174" s="3">
        <v>20.68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45">
      <c r="A175" s="3" t="s">
        <v>863</v>
      </c>
      <c r="B175" s="3">
        <v>8.77</v>
      </c>
      <c r="C175" s="3">
        <v>31.08</v>
      </c>
      <c r="D175" s="3">
        <v>3.98</v>
      </c>
      <c r="E175" s="3">
        <v>22.74</v>
      </c>
      <c r="F175" s="3">
        <v>3.01</v>
      </c>
      <c r="G175" s="3">
        <v>36.46</v>
      </c>
      <c r="H175" s="3">
        <v>260.20999999999998</v>
      </c>
      <c r="I175" s="3">
        <v>19</v>
      </c>
      <c r="J175" s="3">
        <v>21.32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45">
      <c r="A176" s="3" t="s">
        <v>864</v>
      </c>
      <c r="B176" s="3">
        <v>15.06</v>
      </c>
      <c r="C176" s="3">
        <v>49.34</v>
      </c>
      <c r="D176" s="3">
        <v>2.96</v>
      </c>
      <c r="E176" s="3">
        <v>21.25</v>
      </c>
      <c r="F176" s="3">
        <v>1.01</v>
      </c>
      <c r="G176" s="3">
        <v>54.52</v>
      </c>
      <c r="H176" s="3">
        <v>264.38</v>
      </c>
      <c r="I176" s="3">
        <v>18.46</v>
      </c>
      <c r="J176" s="3">
        <v>19.18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45">
      <c r="A177" s="3" t="s">
        <v>865</v>
      </c>
      <c r="B177" s="3">
        <v>11.76</v>
      </c>
      <c r="C177" s="3">
        <v>22.02</v>
      </c>
      <c r="D177" s="3">
        <v>1.38</v>
      </c>
      <c r="E177" s="3">
        <v>49.82</v>
      </c>
      <c r="F177" s="3">
        <v>1.75</v>
      </c>
      <c r="G177" s="3">
        <v>27.35</v>
      </c>
      <c r="H177" s="3">
        <v>225.51</v>
      </c>
      <c r="I177" s="3">
        <v>16.600000000000001</v>
      </c>
      <c r="J177" s="3">
        <v>19.88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45">
      <c r="A178" s="3" t="s">
        <v>866</v>
      </c>
      <c r="B178" s="3">
        <v>6.56</v>
      </c>
      <c r="C178" s="3">
        <v>39.299999999999997</v>
      </c>
      <c r="D178" s="3">
        <v>1.6</v>
      </c>
      <c r="E178" s="3">
        <v>37.44</v>
      </c>
      <c r="F178" s="3">
        <v>0</v>
      </c>
      <c r="G178" s="3">
        <v>38.56</v>
      </c>
      <c r="H178" s="3">
        <v>264.70999999999998</v>
      </c>
      <c r="I178" s="3">
        <v>21.58</v>
      </c>
      <c r="J178" s="3">
        <v>18.36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45">
      <c r="A179" s="3" t="s">
        <v>867</v>
      </c>
      <c r="B179" s="3">
        <v>10.27</v>
      </c>
      <c r="C179" s="3">
        <v>29.3</v>
      </c>
      <c r="D179" s="3">
        <v>0.82</v>
      </c>
      <c r="E179" s="3">
        <v>24.32</v>
      </c>
      <c r="F179" s="3">
        <v>0</v>
      </c>
      <c r="G179" s="3">
        <v>43.4</v>
      </c>
      <c r="H179" s="3">
        <v>222.44</v>
      </c>
      <c r="I179" s="3">
        <v>17.329999999999998</v>
      </c>
      <c r="J179" s="3">
        <v>21.96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45">
      <c r="A180" s="3" t="s">
        <v>868</v>
      </c>
      <c r="B180" s="3">
        <v>6.01</v>
      </c>
      <c r="C180" s="3">
        <v>50.09</v>
      </c>
      <c r="D180" s="3">
        <v>3.27</v>
      </c>
      <c r="E180" s="3">
        <v>25.47</v>
      </c>
      <c r="F180" s="3">
        <v>2.6</v>
      </c>
      <c r="G180" s="3">
        <v>29.17</v>
      </c>
      <c r="H180" s="3">
        <v>250.6</v>
      </c>
      <c r="I180" s="3">
        <v>20.34</v>
      </c>
      <c r="J180" s="3">
        <v>18.25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45">
      <c r="A181" s="3" t="s">
        <v>869</v>
      </c>
      <c r="B181" s="3">
        <v>7.07</v>
      </c>
      <c r="C181" s="3">
        <v>31.7</v>
      </c>
      <c r="D181" s="3">
        <v>2.96</v>
      </c>
      <c r="E181" s="3">
        <v>31.47</v>
      </c>
      <c r="F181" s="3">
        <v>0.82</v>
      </c>
      <c r="G181" s="3">
        <v>33.54</v>
      </c>
      <c r="H181" s="3">
        <v>322.8</v>
      </c>
      <c r="I181" s="3">
        <v>19.97</v>
      </c>
      <c r="J181" s="3">
        <v>22.41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45">
      <c r="A182" s="3" t="s">
        <v>870</v>
      </c>
      <c r="B182" s="3">
        <v>7.84</v>
      </c>
      <c r="C182" s="3">
        <v>37.700000000000003</v>
      </c>
      <c r="D182" s="3">
        <v>7.1</v>
      </c>
      <c r="E182" s="3">
        <v>34.33</v>
      </c>
      <c r="F182" s="3">
        <v>0.75</v>
      </c>
      <c r="G182" s="3">
        <v>40.47</v>
      </c>
      <c r="H182" s="3">
        <v>256.48</v>
      </c>
      <c r="I182" s="3">
        <v>17.940000000000001</v>
      </c>
      <c r="J182" s="3">
        <v>18.93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45">
      <c r="A183" s="3" t="s">
        <v>871</v>
      </c>
      <c r="B183" s="3">
        <v>3.03</v>
      </c>
      <c r="C183" s="3">
        <v>26.11</v>
      </c>
      <c r="D183" s="3">
        <v>6.54</v>
      </c>
      <c r="E183" s="3">
        <v>18.47</v>
      </c>
      <c r="F183" s="3">
        <v>0</v>
      </c>
      <c r="G183" s="3">
        <v>43.76</v>
      </c>
      <c r="H183" s="3">
        <v>274.79000000000002</v>
      </c>
      <c r="I183" s="3">
        <v>18.47</v>
      </c>
      <c r="J183" s="3">
        <v>18.68</v>
      </c>
      <c r="K183" s="3">
        <v>0</v>
      </c>
      <c r="L183" s="3">
        <v>12.33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45">
      <c r="A184" s="3" t="s">
        <v>872</v>
      </c>
      <c r="B184" s="3">
        <v>7.05</v>
      </c>
      <c r="C184" s="3">
        <v>30.9</v>
      </c>
      <c r="D184" s="3">
        <v>5.1100000000000003</v>
      </c>
      <c r="E184" s="3">
        <v>13.44</v>
      </c>
      <c r="F184" s="3">
        <v>2.6</v>
      </c>
      <c r="G184" s="3">
        <v>29.89</v>
      </c>
      <c r="H184" s="3">
        <v>352.31</v>
      </c>
      <c r="I184" s="3">
        <v>20.09</v>
      </c>
      <c r="J184" s="3">
        <v>20.48</v>
      </c>
      <c r="K184" s="3">
        <v>0</v>
      </c>
      <c r="L184" s="3">
        <v>12.08</v>
      </c>
      <c r="M184" s="3">
        <v>3.32</v>
      </c>
      <c r="N184" s="3">
        <v>0</v>
      </c>
      <c r="O184" s="3">
        <v>0</v>
      </c>
      <c r="P184" s="3">
        <v>1.24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45">
      <c r="A185" s="3" t="s">
        <v>873</v>
      </c>
      <c r="B185" s="3">
        <v>7</v>
      </c>
      <c r="C185" s="3">
        <v>51.64</v>
      </c>
      <c r="D185" s="3">
        <v>3.86</v>
      </c>
      <c r="E185" s="3">
        <v>19.22</v>
      </c>
      <c r="F185" s="3">
        <v>0.74</v>
      </c>
      <c r="G185" s="3">
        <v>25.5</v>
      </c>
      <c r="H185" s="3">
        <v>357.29</v>
      </c>
      <c r="I185" s="3">
        <v>17.82</v>
      </c>
      <c r="J185" s="3">
        <v>22.58</v>
      </c>
      <c r="K185" s="3">
        <v>0</v>
      </c>
      <c r="L185" s="3">
        <v>12.13</v>
      </c>
      <c r="M185" s="3">
        <v>1.94</v>
      </c>
      <c r="N185" s="3">
        <v>10.89</v>
      </c>
      <c r="O185" s="3">
        <v>0</v>
      </c>
      <c r="P185" s="3">
        <v>4.82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45">
      <c r="A186" s="3" t="s">
        <v>874</v>
      </c>
      <c r="B186" s="3">
        <v>2.2599999999999998</v>
      </c>
      <c r="C186" s="3">
        <v>36.71</v>
      </c>
      <c r="D186" s="3">
        <v>0.9</v>
      </c>
      <c r="E186" s="3">
        <v>27.45</v>
      </c>
      <c r="F186" s="3">
        <v>1.1000000000000001</v>
      </c>
      <c r="G186" s="3">
        <v>20.03</v>
      </c>
      <c r="H186" s="3">
        <v>300.33</v>
      </c>
      <c r="I186" s="3">
        <v>12.67</v>
      </c>
      <c r="J186" s="3">
        <v>20.84</v>
      </c>
      <c r="K186" s="3">
        <v>0</v>
      </c>
      <c r="L186" s="3">
        <v>14.69</v>
      </c>
      <c r="M186" s="3">
        <v>2.83</v>
      </c>
      <c r="N186" s="3">
        <v>1.65</v>
      </c>
      <c r="O186" s="3">
        <v>0</v>
      </c>
      <c r="P186" s="3">
        <v>4.88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45">
      <c r="A187" s="3" t="s">
        <v>875</v>
      </c>
      <c r="B187" s="3">
        <v>13.14</v>
      </c>
      <c r="C187" s="3">
        <v>11.4</v>
      </c>
      <c r="D187" s="3">
        <v>1.71</v>
      </c>
      <c r="E187" s="3">
        <v>19.12</v>
      </c>
      <c r="F187" s="3">
        <v>2.5099999999999998</v>
      </c>
      <c r="G187" s="3">
        <v>47.37</v>
      </c>
      <c r="H187" s="3">
        <v>240.81</v>
      </c>
      <c r="I187" s="3">
        <v>17.489999999999998</v>
      </c>
      <c r="J187" s="3">
        <v>19.7</v>
      </c>
      <c r="K187" s="3">
        <v>0</v>
      </c>
      <c r="L187" s="3">
        <v>2.58</v>
      </c>
      <c r="M187" s="3">
        <v>5.28</v>
      </c>
      <c r="N187" s="3">
        <v>11.47</v>
      </c>
      <c r="O187" s="3">
        <v>0</v>
      </c>
      <c r="P187" s="3">
        <v>1.52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45">
      <c r="A188" s="3" t="s">
        <v>876</v>
      </c>
      <c r="B188" s="3">
        <v>13.68</v>
      </c>
      <c r="C188" s="3">
        <v>66.52</v>
      </c>
      <c r="D188" s="3">
        <v>0</v>
      </c>
      <c r="E188" s="3">
        <v>21.3</v>
      </c>
      <c r="F188" s="3">
        <v>0</v>
      </c>
      <c r="G188" s="3">
        <v>26.2</v>
      </c>
      <c r="H188" s="3">
        <v>347.6</v>
      </c>
      <c r="I188" s="3">
        <v>14.68</v>
      </c>
      <c r="J188" s="3">
        <v>19.71</v>
      </c>
      <c r="K188" s="3">
        <v>0</v>
      </c>
      <c r="L188" s="3">
        <v>2.74</v>
      </c>
      <c r="M188" s="3">
        <v>7.52</v>
      </c>
      <c r="N188" s="3">
        <v>5.89</v>
      </c>
      <c r="O188" s="3">
        <v>0</v>
      </c>
      <c r="P188" s="3">
        <v>4.83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45">
      <c r="A189" s="3" t="s">
        <v>877</v>
      </c>
      <c r="B189" s="3">
        <v>26.49</v>
      </c>
      <c r="C189" s="3">
        <v>36.64</v>
      </c>
      <c r="D189" s="3">
        <v>4.1900000000000004</v>
      </c>
      <c r="E189" s="3">
        <v>112.41</v>
      </c>
      <c r="F189" s="3">
        <v>2.46</v>
      </c>
      <c r="G189" s="3">
        <v>94.52</v>
      </c>
      <c r="H189" s="3">
        <v>738.1</v>
      </c>
      <c r="I189" s="3">
        <v>45.47</v>
      </c>
      <c r="J189" s="3">
        <v>30.63</v>
      </c>
      <c r="K189" s="3">
        <v>0</v>
      </c>
      <c r="L189" s="3">
        <v>2.48</v>
      </c>
      <c r="M189" s="3">
        <v>6.82</v>
      </c>
      <c r="N189" s="3">
        <v>6.18</v>
      </c>
      <c r="O189" s="3">
        <v>0</v>
      </c>
      <c r="P189" s="3">
        <v>5.72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45">
      <c r="A190" s="3" t="s">
        <v>878</v>
      </c>
      <c r="B190" s="3">
        <v>17.03</v>
      </c>
      <c r="C190" s="3">
        <v>38.200000000000003</v>
      </c>
      <c r="D190" s="3">
        <v>3.85</v>
      </c>
      <c r="E190" s="3">
        <v>53.31</v>
      </c>
      <c r="F190" s="3">
        <v>0</v>
      </c>
      <c r="G190" s="3">
        <v>111.97</v>
      </c>
      <c r="H190" s="3">
        <v>195.63</v>
      </c>
      <c r="I190" s="3">
        <v>17.48</v>
      </c>
      <c r="J190" s="3">
        <v>18.04</v>
      </c>
      <c r="K190" s="3">
        <v>0</v>
      </c>
      <c r="L190" s="3">
        <v>20.75</v>
      </c>
      <c r="M190" s="3">
        <v>3.49</v>
      </c>
      <c r="N190" s="3">
        <v>5.85</v>
      </c>
      <c r="O190" s="3">
        <v>0</v>
      </c>
      <c r="P190" s="3">
        <v>1.58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45">
      <c r="A191" s="3" t="s">
        <v>879</v>
      </c>
      <c r="B191" s="3">
        <v>13.81</v>
      </c>
      <c r="C191" s="3">
        <v>47.66</v>
      </c>
      <c r="D191" s="3">
        <v>1.47</v>
      </c>
      <c r="E191" s="3">
        <v>55.39</v>
      </c>
      <c r="F191" s="3">
        <v>1.06</v>
      </c>
      <c r="G191" s="3">
        <v>57.76</v>
      </c>
      <c r="H191" s="3">
        <v>160.62</v>
      </c>
      <c r="I191" s="3">
        <v>17.940000000000001</v>
      </c>
      <c r="J191" s="3">
        <v>18.41</v>
      </c>
      <c r="K191" s="3">
        <v>0</v>
      </c>
      <c r="L191" s="3">
        <v>14.4</v>
      </c>
      <c r="M191" s="3">
        <v>3.36</v>
      </c>
      <c r="N191" s="3">
        <v>0.78</v>
      </c>
      <c r="O191" s="3">
        <v>0</v>
      </c>
      <c r="P191" s="3">
        <v>2.88</v>
      </c>
      <c r="Q191" s="3">
        <v>2.11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45">
      <c r="A192" s="3" t="s">
        <v>880</v>
      </c>
      <c r="B192" s="3">
        <v>12.36</v>
      </c>
      <c r="C192" s="3">
        <v>12.21</v>
      </c>
      <c r="D192" s="3">
        <v>0</v>
      </c>
      <c r="E192" s="3">
        <v>39.82</v>
      </c>
      <c r="F192" s="3">
        <v>0</v>
      </c>
      <c r="G192" s="3">
        <v>35.01</v>
      </c>
      <c r="H192" s="3">
        <v>158.52000000000001</v>
      </c>
      <c r="I192" s="3">
        <v>7.69</v>
      </c>
      <c r="J192" s="3">
        <v>18.82</v>
      </c>
      <c r="K192" s="3">
        <v>0</v>
      </c>
      <c r="L192" s="3">
        <v>11.64</v>
      </c>
      <c r="M192" s="3">
        <v>5.16</v>
      </c>
      <c r="N192" s="3">
        <v>1.65</v>
      </c>
      <c r="O192" s="3">
        <v>0</v>
      </c>
      <c r="P192" s="3">
        <v>1.58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45">
      <c r="A193" s="3" t="s">
        <v>881</v>
      </c>
      <c r="B193" s="3">
        <v>11.36</v>
      </c>
      <c r="C193" s="3">
        <v>11.23</v>
      </c>
      <c r="D193" s="3">
        <v>1.88</v>
      </c>
      <c r="E193" s="3">
        <v>42.29</v>
      </c>
      <c r="F193" s="3">
        <v>1.38</v>
      </c>
      <c r="G193" s="3">
        <v>68.61</v>
      </c>
      <c r="H193" s="3">
        <v>173.11</v>
      </c>
      <c r="I193" s="3">
        <v>6.39</v>
      </c>
      <c r="J193" s="3">
        <v>6.18</v>
      </c>
      <c r="K193" s="3">
        <v>0</v>
      </c>
      <c r="L193" s="3">
        <v>4.42</v>
      </c>
      <c r="M193" s="3">
        <v>1.76</v>
      </c>
      <c r="N193" s="3">
        <v>0</v>
      </c>
      <c r="O193" s="3">
        <v>0</v>
      </c>
      <c r="P193" s="3">
        <v>0.1</v>
      </c>
      <c r="Q193" s="3">
        <v>2.38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45">
      <c r="A194" s="3" t="s">
        <v>882</v>
      </c>
      <c r="B194" s="3">
        <v>4.67</v>
      </c>
      <c r="C194" s="3">
        <v>10.81</v>
      </c>
      <c r="D194" s="3">
        <v>3.65</v>
      </c>
      <c r="E194" s="3">
        <v>51.49</v>
      </c>
      <c r="F194" s="3">
        <v>1.27</v>
      </c>
      <c r="G194" s="3">
        <v>83.44</v>
      </c>
      <c r="H194" s="3">
        <v>144.59</v>
      </c>
      <c r="I194" s="3">
        <v>6.03</v>
      </c>
      <c r="J194" s="3">
        <v>8.09</v>
      </c>
      <c r="K194" s="3">
        <v>0</v>
      </c>
      <c r="L194" s="3">
        <v>4.12</v>
      </c>
      <c r="M194" s="3">
        <v>0</v>
      </c>
      <c r="N194" s="3">
        <v>4.66</v>
      </c>
      <c r="O194" s="3">
        <v>1.44</v>
      </c>
      <c r="P194" s="3">
        <v>3.58</v>
      </c>
      <c r="Q194" s="3">
        <v>1.4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45">
      <c r="A195" s="3" t="s">
        <v>883</v>
      </c>
      <c r="B195" s="3">
        <v>12.1</v>
      </c>
      <c r="C195" s="3">
        <v>11.05</v>
      </c>
      <c r="D195" s="3">
        <v>0</v>
      </c>
      <c r="E195" s="3">
        <v>34.770000000000003</v>
      </c>
      <c r="F195" s="3">
        <v>0</v>
      </c>
      <c r="G195" s="3">
        <v>63.04</v>
      </c>
      <c r="H195" s="3">
        <v>183.23</v>
      </c>
      <c r="I195" s="3">
        <v>6.33</v>
      </c>
      <c r="J195" s="3">
        <v>6.65</v>
      </c>
      <c r="K195" s="3">
        <v>0</v>
      </c>
      <c r="L195" s="3">
        <v>4.43</v>
      </c>
      <c r="M195" s="3">
        <v>3.79</v>
      </c>
      <c r="N195" s="3">
        <v>2.0699999999999998</v>
      </c>
      <c r="O195" s="3">
        <v>1.45</v>
      </c>
      <c r="P195" s="3">
        <v>1.76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45">
      <c r="A196" s="3" t="s">
        <v>884</v>
      </c>
      <c r="B196" s="3">
        <v>16.79</v>
      </c>
      <c r="C196" s="3">
        <v>11.94</v>
      </c>
      <c r="D196" s="3">
        <v>0.52</v>
      </c>
      <c r="E196" s="3">
        <v>46.82</v>
      </c>
      <c r="F196" s="3">
        <v>0</v>
      </c>
      <c r="G196" s="3">
        <v>110.25</v>
      </c>
      <c r="H196" s="3">
        <v>167.34</v>
      </c>
      <c r="I196" s="3">
        <v>9.61</v>
      </c>
      <c r="J196" s="3">
        <v>6.59</v>
      </c>
      <c r="K196" s="3">
        <v>0</v>
      </c>
      <c r="L196" s="3">
        <v>5.22</v>
      </c>
      <c r="M196" s="3">
        <v>1.63</v>
      </c>
      <c r="N196" s="3">
        <v>3.67</v>
      </c>
      <c r="O196" s="3">
        <v>1.28</v>
      </c>
      <c r="P196" s="3">
        <v>0</v>
      </c>
      <c r="Q196" s="3">
        <v>1.74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45">
      <c r="A197" s="3" t="s">
        <v>885</v>
      </c>
      <c r="B197" s="3">
        <v>16.38</v>
      </c>
      <c r="C197" s="3">
        <v>8.43</v>
      </c>
      <c r="D197" s="3">
        <v>3.81</v>
      </c>
      <c r="E197" s="3">
        <v>28.75</v>
      </c>
      <c r="F197" s="3">
        <v>3.66</v>
      </c>
      <c r="G197" s="3">
        <v>110.2</v>
      </c>
      <c r="H197" s="3">
        <v>137.68</v>
      </c>
      <c r="I197" s="3">
        <v>5.72</v>
      </c>
      <c r="J197" s="3">
        <v>5.36</v>
      </c>
      <c r="K197" s="3">
        <v>0</v>
      </c>
      <c r="L197" s="3">
        <v>3.34</v>
      </c>
      <c r="M197" s="3">
        <v>1.61</v>
      </c>
      <c r="N197" s="3">
        <v>5.16</v>
      </c>
      <c r="O197" s="3">
        <v>1.1299999999999999</v>
      </c>
      <c r="P197" s="3">
        <v>3.48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45">
      <c r="A198" s="3" t="s">
        <v>886</v>
      </c>
      <c r="B198" s="3">
        <v>6.78</v>
      </c>
      <c r="C198" s="3">
        <v>0</v>
      </c>
      <c r="D198" s="3">
        <v>1.1599999999999999</v>
      </c>
      <c r="E198" s="3">
        <v>23.48</v>
      </c>
      <c r="F198" s="3">
        <v>0</v>
      </c>
      <c r="G198" s="3">
        <v>62.22</v>
      </c>
      <c r="H198" s="3">
        <v>162.78</v>
      </c>
      <c r="I198" s="3">
        <v>5.21</v>
      </c>
      <c r="J198" s="3">
        <v>5.07</v>
      </c>
      <c r="K198" s="3">
        <v>0</v>
      </c>
      <c r="L198" s="3">
        <v>3.62</v>
      </c>
      <c r="M198" s="3">
        <v>1.76</v>
      </c>
      <c r="N198" s="3">
        <v>1.3</v>
      </c>
      <c r="O198" s="3">
        <v>3.19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45">
      <c r="A199" s="3" t="s">
        <v>887</v>
      </c>
      <c r="B199" s="3">
        <v>10.92</v>
      </c>
      <c r="C199" s="3">
        <v>2.04</v>
      </c>
      <c r="D199" s="3">
        <v>1.1599999999999999</v>
      </c>
      <c r="E199" s="3">
        <v>35.68</v>
      </c>
      <c r="F199" s="3">
        <v>1.43</v>
      </c>
      <c r="G199" s="3">
        <v>78.010000000000005</v>
      </c>
      <c r="H199" s="3">
        <v>126.61</v>
      </c>
      <c r="I199" s="3">
        <v>28.87</v>
      </c>
      <c r="J199" s="3">
        <v>11.9</v>
      </c>
      <c r="K199" s="3">
        <v>0</v>
      </c>
      <c r="L199" s="3">
        <v>2.23</v>
      </c>
      <c r="M199" s="3">
        <v>1.05</v>
      </c>
      <c r="N199" s="3">
        <v>1.24</v>
      </c>
      <c r="O199" s="3">
        <v>1.9</v>
      </c>
      <c r="P199" s="3">
        <v>3.68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45">
      <c r="A200" s="3" t="s">
        <v>888</v>
      </c>
      <c r="B200" s="3">
        <v>12.65</v>
      </c>
      <c r="C200" s="3">
        <v>2.2799999999999998</v>
      </c>
      <c r="D200" s="3">
        <v>0.44</v>
      </c>
      <c r="E200" s="3">
        <v>35.9</v>
      </c>
      <c r="F200" s="3">
        <v>0</v>
      </c>
      <c r="G200" s="3">
        <v>71</v>
      </c>
      <c r="H200" s="3">
        <v>68.459999999999994</v>
      </c>
      <c r="I200" s="3">
        <v>23.01</v>
      </c>
      <c r="J200" s="3">
        <v>25.94</v>
      </c>
      <c r="K200" s="3">
        <v>0</v>
      </c>
      <c r="L200" s="3">
        <v>1.1299999999999999</v>
      </c>
      <c r="M200" s="3">
        <v>6.1</v>
      </c>
      <c r="N200" s="3">
        <v>0.38</v>
      </c>
      <c r="O200" s="3">
        <v>1.32</v>
      </c>
      <c r="P200" s="3">
        <v>1.78</v>
      </c>
      <c r="Q200" s="3">
        <v>0</v>
      </c>
      <c r="R200" s="3">
        <v>1.68</v>
      </c>
      <c r="S200" s="3">
        <v>17.45</v>
      </c>
      <c r="T200" s="3">
        <v>0.56999999999999995</v>
      </c>
      <c r="U200" s="3">
        <v>0</v>
      </c>
      <c r="V200" s="3">
        <v>0</v>
      </c>
    </row>
    <row r="201" spans="1:22" x14ac:dyDescent="0.45">
      <c r="A201" s="3" t="s">
        <v>889</v>
      </c>
      <c r="B201" s="3">
        <v>8.84</v>
      </c>
      <c r="C201" s="3">
        <v>2.72</v>
      </c>
      <c r="D201" s="3">
        <v>2.35</v>
      </c>
      <c r="E201" s="3">
        <v>20.55</v>
      </c>
      <c r="F201" s="3">
        <v>1.27</v>
      </c>
      <c r="G201" s="3">
        <v>52.3</v>
      </c>
      <c r="H201" s="3">
        <v>88.51</v>
      </c>
      <c r="I201" s="3">
        <v>12</v>
      </c>
      <c r="J201" s="3">
        <v>17.579999999999998</v>
      </c>
      <c r="K201" s="3">
        <v>0</v>
      </c>
      <c r="L201" s="3">
        <v>2.09</v>
      </c>
      <c r="M201" s="3">
        <v>2.12</v>
      </c>
      <c r="N201" s="3">
        <v>0.24</v>
      </c>
      <c r="O201" s="3">
        <v>2.63</v>
      </c>
      <c r="P201" s="3">
        <v>0</v>
      </c>
      <c r="Q201" s="3">
        <v>0</v>
      </c>
      <c r="R201" s="3">
        <v>16.399999999999999</v>
      </c>
      <c r="S201" s="3">
        <v>22.34</v>
      </c>
      <c r="T201" s="3">
        <v>0</v>
      </c>
      <c r="U201" s="3">
        <v>10.39</v>
      </c>
      <c r="V201" s="3">
        <v>6.48</v>
      </c>
    </row>
    <row r="202" spans="1:22" x14ac:dyDescent="0.45">
      <c r="A202" s="3" t="s">
        <v>890</v>
      </c>
      <c r="B202" s="3">
        <v>15.13</v>
      </c>
      <c r="C202" s="3">
        <v>0.45</v>
      </c>
      <c r="D202" s="3">
        <v>0</v>
      </c>
      <c r="E202" s="3">
        <v>31.66</v>
      </c>
      <c r="F202" s="3">
        <v>4.75</v>
      </c>
      <c r="G202" s="3">
        <v>12.49</v>
      </c>
      <c r="H202" s="3">
        <v>54.33</v>
      </c>
      <c r="I202" s="3">
        <v>38.869999999999997</v>
      </c>
      <c r="J202" s="3">
        <v>16.690000000000001</v>
      </c>
      <c r="K202" s="3">
        <v>0</v>
      </c>
      <c r="L202" s="3">
        <v>1.54</v>
      </c>
      <c r="M202" s="3">
        <v>1.97</v>
      </c>
      <c r="N202" s="3">
        <v>3.32</v>
      </c>
      <c r="O202" s="3">
        <v>2.02</v>
      </c>
      <c r="P202" s="3">
        <v>3.31</v>
      </c>
      <c r="Q202" s="3">
        <v>1.48</v>
      </c>
      <c r="R202" s="3">
        <v>19.86</v>
      </c>
      <c r="S202" s="3">
        <v>19.29</v>
      </c>
      <c r="T202" s="3">
        <v>2.44</v>
      </c>
      <c r="U202" s="3">
        <v>4.6500000000000004</v>
      </c>
      <c r="V202" s="3">
        <v>6.82</v>
      </c>
    </row>
    <row r="203" spans="1:22" x14ac:dyDescent="0.45">
      <c r="A203" s="3" t="s">
        <v>891</v>
      </c>
      <c r="B203" s="3">
        <v>5.14</v>
      </c>
      <c r="C203" s="3">
        <v>3.26</v>
      </c>
      <c r="D203" s="3">
        <v>0.62</v>
      </c>
      <c r="E203" s="3">
        <v>43.97</v>
      </c>
      <c r="F203" s="3">
        <v>1.4</v>
      </c>
      <c r="G203" s="3">
        <v>68.17</v>
      </c>
      <c r="H203" s="3">
        <v>133.44999999999999</v>
      </c>
      <c r="I203" s="3">
        <v>34.21</v>
      </c>
      <c r="J203" s="3">
        <v>23.76</v>
      </c>
      <c r="K203" s="3">
        <v>0</v>
      </c>
      <c r="L203" s="3">
        <v>2.84</v>
      </c>
      <c r="M203" s="3">
        <v>3.08</v>
      </c>
      <c r="N203" s="3">
        <v>2.2799999999999998</v>
      </c>
      <c r="O203" s="3">
        <v>2.06</v>
      </c>
      <c r="P203" s="3">
        <v>3.31</v>
      </c>
      <c r="Q203" s="3">
        <v>3.32</v>
      </c>
      <c r="R203" s="3">
        <v>40.6</v>
      </c>
      <c r="S203" s="3">
        <v>24.98</v>
      </c>
      <c r="T203" s="3">
        <v>2.4700000000000002</v>
      </c>
      <c r="U203" s="3">
        <v>17.05</v>
      </c>
      <c r="V203" s="3">
        <v>8.19</v>
      </c>
    </row>
    <row r="204" spans="1:22" x14ac:dyDescent="0.45">
      <c r="A204" s="3" t="s">
        <v>892</v>
      </c>
      <c r="B204" s="3">
        <v>13.49</v>
      </c>
      <c r="C204" s="3">
        <v>2.12</v>
      </c>
      <c r="D204" s="3">
        <v>2.84</v>
      </c>
      <c r="E204" s="3">
        <v>51.88</v>
      </c>
      <c r="F204" s="3">
        <v>2.3199999999999998</v>
      </c>
      <c r="G204" s="3">
        <v>23.11</v>
      </c>
      <c r="H204" s="3">
        <v>138.82</v>
      </c>
      <c r="I204" s="3">
        <v>36.61</v>
      </c>
      <c r="J204" s="3">
        <v>28.46</v>
      </c>
      <c r="K204" s="3">
        <v>0</v>
      </c>
      <c r="L204" s="3">
        <v>2.06</v>
      </c>
      <c r="M204" s="3">
        <v>3.87</v>
      </c>
      <c r="N204" s="3">
        <v>6.43</v>
      </c>
      <c r="O204" s="3">
        <v>36.700000000000003</v>
      </c>
      <c r="P204" s="3">
        <v>7.89</v>
      </c>
      <c r="Q204" s="3">
        <v>0</v>
      </c>
      <c r="R204" s="3">
        <v>44.02</v>
      </c>
      <c r="S204" s="3">
        <v>27.86</v>
      </c>
      <c r="T204" s="3">
        <v>1.27</v>
      </c>
      <c r="U204" s="3">
        <v>28.56</v>
      </c>
      <c r="V204" s="3">
        <v>6.72</v>
      </c>
    </row>
    <row r="205" spans="1:22" x14ac:dyDescent="0.45">
      <c r="A205" s="3" t="s">
        <v>893</v>
      </c>
      <c r="B205" s="3">
        <v>18.53</v>
      </c>
      <c r="C205" s="3">
        <v>0.93</v>
      </c>
      <c r="D205" s="3">
        <v>2.94</v>
      </c>
      <c r="E205" s="3">
        <v>56.14</v>
      </c>
      <c r="F205" s="3">
        <v>3.3</v>
      </c>
      <c r="G205" s="3">
        <v>114.8</v>
      </c>
      <c r="H205" s="3">
        <v>111.72</v>
      </c>
      <c r="I205" s="3">
        <v>16.440000000000001</v>
      </c>
      <c r="J205" s="3">
        <v>52.79</v>
      </c>
      <c r="K205" s="3">
        <v>0</v>
      </c>
      <c r="L205" s="3">
        <v>2.4500000000000002</v>
      </c>
      <c r="M205" s="3">
        <v>0</v>
      </c>
      <c r="N205" s="3">
        <v>15.88</v>
      </c>
      <c r="O205" s="3">
        <v>13.94</v>
      </c>
      <c r="P205" s="3">
        <v>5.41</v>
      </c>
      <c r="Q205" s="3">
        <v>0</v>
      </c>
      <c r="R205" s="3">
        <v>40.270000000000003</v>
      </c>
      <c r="S205" s="3">
        <v>10.7</v>
      </c>
      <c r="T205" s="3">
        <v>3.43</v>
      </c>
      <c r="U205" s="3">
        <v>8.26</v>
      </c>
      <c r="V205" s="3">
        <v>5.43</v>
      </c>
    </row>
    <row r="206" spans="1:22" x14ac:dyDescent="0.45">
      <c r="A206" s="3" t="s">
        <v>894</v>
      </c>
      <c r="B206" s="3">
        <v>8.39</v>
      </c>
      <c r="C206" s="3">
        <v>3.44</v>
      </c>
      <c r="D206" s="3">
        <v>1.39</v>
      </c>
      <c r="E206" s="3">
        <v>24.82</v>
      </c>
      <c r="F206" s="3">
        <v>1.27</v>
      </c>
      <c r="G206" s="3">
        <v>65.239999999999995</v>
      </c>
      <c r="H206" s="3">
        <v>95.87</v>
      </c>
      <c r="I206" s="3">
        <v>11.37</v>
      </c>
      <c r="J206" s="3">
        <v>17.670000000000002</v>
      </c>
      <c r="K206" s="3">
        <v>0</v>
      </c>
      <c r="L206" s="3">
        <v>1.02</v>
      </c>
      <c r="M206" s="3">
        <v>2.2000000000000002</v>
      </c>
      <c r="N206" s="3">
        <v>6.1</v>
      </c>
      <c r="O206" s="3">
        <v>9.39</v>
      </c>
      <c r="P206" s="3">
        <v>12.44</v>
      </c>
      <c r="Q206" s="3">
        <v>3.66</v>
      </c>
      <c r="R206" s="3">
        <v>12.57</v>
      </c>
      <c r="S206" s="3">
        <v>9.25</v>
      </c>
      <c r="T206" s="3">
        <v>1.71</v>
      </c>
      <c r="U206" s="3">
        <v>7.51</v>
      </c>
      <c r="V206" s="3">
        <v>4.88</v>
      </c>
    </row>
    <row r="207" spans="1:22" x14ac:dyDescent="0.45">
      <c r="A207" s="3" t="s">
        <v>895</v>
      </c>
      <c r="B207" s="3">
        <v>7.73</v>
      </c>
      <c r="C207" s="3">
        <v>6.19</v>
      </c>
      <c r="D207" s="3">
        <v>0.79</v>
      </c>
      <c r="E207" s="3">
        <v>27.86</v>
      </c>
      <c r="F207" s="3">
        <v>1.64</v>
      </c>
      <c r="G207" s="3">
        <v>44.13</v>
      </c>
      <c r="H207" s="3">
        <v>46.48</v>
      </c>
      <c r="I207" s="3">
        <v>9.58</v>
      </c>
      <c r="J207" s="3">
        <v>14.78</v>
      </c>
      <c r="K207" s="3">
        <v>0</v>
      </c>
      <c r="L207" s="3">
        <v>3.01</v>
      </c>
      <c r="M207" s="3">
        <v>0</v>
      </c>
      <c r="N207" s="3">
        <v>6.61</v>
      </c>
      <c r="O207" s="3">
        <v>10.97</v>
      </c>
      <c r="P207" s="3">
        <v>5.26</v>
      </c>
      <c r="Q207" s="3">
        <v>0</v>
      </c>
      <c r="R207" s="3">
        <v>23.42</v>
      </c>
      <c r="S207" s="3">
        <v>7.67</v>
      </c>
      <c r="T207" s="3">
        <v>10.19</v>
      </c>
      <c r="U207" s="3">
        <v>5.88</v>
      </c>
      <c r="V207" s="3">
        <v>3.27</v>
      </c>
    </row>
    <row r="208" spans="1:22" x14ac:dyDescent="0.45">
      <c r="A208" s="3" t="s">
        <v>896</v>
      </c>
      <c r="B208" s="3">
        <v>0</v>
      </c>
      <c r="C208" s="3">
        <v>4.46</v>
      </c>
      <c r="D208" s="3">
        <v>1.93</v>
      </c>
      <c r="E208" s="3">
        <v>13.72</v>
      </c>
      <c r="F208" s="3">
        <v>1.33</v>
      </c>
      <c r="G208" s="3">
        <v>31.8</v>
      </c>
      <c r="H208" s="3">
        <v>31.61</v>
      </c>
      <c r="I208" s="3">
        <v>8.82</v>
      </c>
      <c r="J208" s="3">
        <v>19.97</v>
      </c>
      <c r="K208" s="3">
        <v>0</v>
      </c>
      <c r="L208" s="3">
        <v>2.2999999999999998</v>
      </c>
      <c r="M208" s="3">
        <v>0</v>
      </c>
      <c r="N208" s="3">
        <v>6.47</v>
      </c>
      <c r="O208" s="3">
        <v>9.11</v>
      </c>
      <c r="P208" s="3">
        <v>3.02</v>
      </c>
      <c r="Q208" s="3">
        <v>0</v>
      </c>
      <c r="R208" s="3">
        <v>23.12</v>
      </c>
      <c r="S208" s="3">
        <v>13.56</v>
      </c>
      <c r="T208" s="3">
        <v>18.809999999999999</v>
      </c>
      <c r="U208" s="3">
        <v>11.13</v>
      </c>
      <c r="V208" s="3">
        <v>8.5399999999999991</v>
      </c>
    </row>
    <row r="209" spans="1:22" x14ac:dyDescent="0.45">
      <c r="A209" s="3" t="s">
        <v>897</v>
      </c>
      <c r="B209" s="3">
        <v>9.49</v>
      </c>
      <c r="C209" s="3">
        <v>0.38</v>
      </c>
      <c r="D209" s="3">
        <v>1.47</v>
      </c>
      <c r="E209" s="3">
        <v>27.11</v>
      </c>
      <c r="F209" s="3">
        <v>0</v>
      </c>
      <c r="G209" s="3">
        <v>20.49</v>
      </c>
      <c r="H209" s="3">
        <v>85.79</v>
      </c>
      <c r="I209" s="3">
        <v>7.47</v>
      </c>
      <c r="J209" s="3">
        <v>12.96</v>
      </c>
      <c r="K209" s="3">
        <v>0</v>
      </c>
      <c r="L209" s="3">
        <v>2.0099999999999998</v>
      </c>
      <c r="M209" s="3">
        <v>1.91</v>
      </c>
      <c r="N209" s="3">
        <v>1.33</v>
      </c>
      <c r="O209" s="3">
        <v>9.11</v>
      </c>
      <c r="P209" s="3">
        <v>5.3</v>
      </c>
      <c r="Q209" s="3">
        <v>0</v>
      </c>
      <c r="R209" s="3">
        <v>23.89</v>
      </c>
      <c r="S209" s="3">
        <v>10.41</v>
      </c>
      <c r="T209" s="3">
        <v>8.43</v>
      </c>
      <c r="U209" s="3">
        <v>8.7200000000000006</v>
      </c>
      <c r="V209" s="3">
        <v>6.78</v>
      </c>
    </row>
    <row r="210" spans="1:22" x14ac:dyDescent="0.45">
      <c r="A210" s="3" t="s">
        <v>898</v>
      </c>
      <c r="B210" s="3">
        <v>6.08</v>
      </c>
      <c r="C210" s="3">
        <v>2.89</v>
      </c>
      <c r="D210" s="3">
        <v>0.98</v>
      </c>
      <c r="E210" s="3">
        <v>31.12</v>
      </c>
      <c r="F210" s="3">
        <v>2.9</v>
      </c>
      <c r="G210" s="3">
        <v>9.2200000000000006</v>
      </c>
      <c r="H210" s="3">
        <v>71.55</v>
      </c>
      <c r="I210" s="3">
        <v>8.7899999999999991</v>
      </c>
      <c r="J210" s="3">
        <v>19.8</v>
      </c>
      <c r="K210" s="3">
        <v>0</v>
      </c>
      <c r="L210" s="3">
        <v>2.34</v>
      </c>
      <c r="M210" s="3">
        <v>0</v>
      </c>
      <c r="N210" s="3">
        <v>10.36</v>
      </c>
      <c r="O210" s="3">
        <v>8.8699999999999992</v>
      </c>
      <c r="P210" s="3">
        <v>2.65</v>
      </c>
      <c r="Q210" s="3">
        <v>0</v>
      </c>
      <c r="R210" s="3">
        <v>19.670000000000002</v>
      </c>
      <c r="S210" s="3">
        <v>11.23</v>
      </c>
      <c r="T210" s="3">
        <v>15.84</v>
      </c>
      <c r="U210" s="3">
        <v>7.68</v>
      </c>
      <c r="V210" s="3">
        <v>7.69</v>
      </c>
    </row>
    <row r="211" spans="1:22" x14ac:dyDescent="0.45">
      <c r="A211" s="3" t="s">
        <v>899</v>
      </c>
      <c r="B211" s="3">
        <v>0.92</v>
      </c>
      <c r="C211" s="3">
        <v>2.74</v>
      </c>
      <c r="D211" s="3">
        <v>1.35</v>
      </c>
      <c r="E211" s="3">
        <v>28.19</v>
      </c>
      <c r="F211" s="3">
        <v>4.6100000000000003</v>
      </c>
      <c r="G211" s="3">
        <v>33.979999999999997</v>
      </c>
      <c r="H211" s="3">
        <v>12.7</v>
      </c>
      <c r="I211" s="3">
        <v>10.36</v>
      </c>
      <c r="J211" s="3">
        <v>13.75</v>
      </c>
      <c r="K211" s="3">
        <v>0</v>
      </c>
      <c r="L211" s="3">
        <v>1.93</v>
      </c>
      <c r="M211" s="3">
        <v>4.82</v>
      </c>
      <c r="N211" s="3">
        <v>5.61</v>
      </c>
      <c r="O211" s="3">
        <v>9.23</v>
      </c>
      <c r="P211" s="3">
        <v>6.98</v>
      </c>
      <c r="Q211" s="3">
        <v>0</v>
      </c>
      <c r="R211" s="3">
        <v>16.41</v>
      </c>
      <c r="S211" s="3">
        <v>8.6199999999999992</v>
      </c>
      <c r="T211" s="3">
        <v>11.34</v>
      </c>
      <c r="U211" s="3">
        <v>10.02</v>
      </c>
      <c r="V211" s="3">
        <v>8.18</v>
      </c>
    </row>
    <row r="212" spans="1:22" x14ac:dyDescent="0.45">
      <c r="A212" s="3" t="s">
        <v>900</v>
      </c>
      <c r="B212" s="3">
        <v>5.96</v>
      </c>
      <c r="C212" s="3">
        <v>4.2300000000000004</v>
      </c>
      <c r="D212" s="3">
        <v>1.35</v>
      </c>
      <c r="E212" s="3">
        <v>24.33</v>
      </c>
      <c r="F212" s="3">
        <v>1.47</v>
      </c>
      <c r="G212" s="3">
        <v>36.71</v>
      </c>
      <c r="H212" s="3">
        <v>46.03</v>
      </c>
      <c r="I212" s="3">
        <v>9.24</v>
      </c>
      <c r="J212" s="3">
        <v>15.26</v>
      </c>
      <c r="K212" s="3">
        <v>0</v>
      </c>
      <c r="L212" s="3">
        <v>2.14</v>
      </c>
      <c r="M212" s="3">
        <v>2.11</v>
      </c>
      <c r="N212" s="3">
        <v>5.46</v>
      </c>
      <c r="O212" s="3">
        <v>9.56</v>
      </c>
      <c r="P212" s="3">
        <v>3.34</v>
      </c>
      <c r="Q212" s="3">
        <v>2.42</v>
      </c>
      <c r="R212" s="3">
        <v>24.89</v>
      </c>
      <c r="S212" s="3">
        <v>12.2</v>
      </c>
      <c r="T212" s="3">
        <v>10.25</v>
      </c>
      <c r="U212" s="3">
        <v>7.19</v>
      </c>
      <c r="V212" s="3">
        <v>7.11</v>
      </c>
    </row>
    <row r="213" spans="1:22" x14ac:dyDescent="0.45">
      <c r="A213" s="3" t="s">
        <v>901</v>
      </c>
      <c r="B213" s="3">
        <v>4.13</v>
      </c>
      <c r="C213" s="3">
        <v>0.36</v>
      </c>
      <c r="D213" s="3">
        <v>0</v>
      </c>
      <c r="E213" s="3">
        <v>48.17</v>
      </c>
      <c r="F213" s="3">
        <v>0</v>
      </c>
      <c r="G213" s="3">
        <v>25.34</v>
      </c>
      <c r="H213" s="3">
        <v>72.84</v>
      </c>
      <c r="I213" s="3">
        <v>14.48</v>
      </c>
      <c r="J213" s="3">
        <v>33.03</v>
      </c>
      <c r="K213" s="3">
        <v>0</v>
      </c>
      <c r="L213" s="3">
        <v>2.41</v>
      </c>
      <c r="M213" s="3">
        <v>0</v>
      </c>
      <c r="N213" s="3">
        <v>3.85</v>
      </c>
      <c r="O213" s="3">
        <v>0</v>
      </c>
      <c r="P213" s="3">
        <v>0</v>
      </c>
      <c r="Q213" s="3">
        <v>0</v>
      </c>
      <c r="R213" s="3">
        <v>20.9</v>
      </c>
      <c r="S213" s="3">
        <v>16.190000000000001</v>
      </c>
      <c r="T213" s="3">
        <v>10.33</v>
      </c>
      <c r="U213" s="3">
        <v>15.62</v>
      </c>
      <c r="V213" s="3">
        <v>15.39</v>
      </c>
    </row>
    <row r="214" spans="1:22" x14ac:dyDescent="0.45">
      <c r="A214" s="3" t="s">
        <v>902</v>
      </c>
      <c r="B214" s="3">
        <v>2.2599999999999998</v>
      </c>
      <c r="C214" s="3">
        <v>0</v>
      </c>
      <c r="D214" s="3">
        <v>0</v>
      </c>
      <c r="E214" s="3">
        <v>34.22</v>
      </c>
      <c r="F214" s="3">
        <v>1.69</v>
      </c>
      <c r="G214" s="3">
        <v>65.11</v>
      </c>
      <c r="H214" s="3">
        <v>24.76</v>
      </c>
      <c r="I214" s="3">
        <v>10.050000000000001</v>
      </c>
      <c r="J214" s="3">
        <v>14.7</v>
      </c>
      <c r="K214" s="3">
        <v>0</v>
      </c>
      <c r="L214" s="3">
        <v>3.36</v>
      </c>
      <c r="M214" s="3">
        <v>2.83</v>
      </c>
      <c r="N214" s="3">
        <v>3.09</v>
      </c>
      <c r="O214" s="3">
        <v>0</v>
      </c>
      <c r="P214" s="3">
        <v>6.97</v>
      </c>
      <c r="Q214" s="3">
        <v>0</v>
      </c>
      <c r="R214" s="3">
        <v>38.78</v>
      </c>
      <c r="S214" s="3">
        <v>18.690000000000001</v>
      </c>
      <c r="T214" s="3">
        <v>16.100000000000001</v>
      </c>
      <c r="U214" s="3">
        <v>7.22</v>
      </c>
      <c r="V214" s="3">
        <v>8.18</v>
      </c>
    </row>
    <row r="215" spans="1:22" x14ac:dyDescent="0.45">
      <c r="A215" s="3" t="s">
        <v>903</v>
      </c>
      <c r="B215" s="3">
        <v>2.94</v>
      </c>
      <c r="C215" s="3">
        <v>0</v>
      </c>
      <c r="D215" s="3">
        <v>0</v>
      </c>
      <c r="E215" s="3">
        <v>22.12</v>
      </c>
      <c r="F215" s="3">
        <v>0.22</v>
      </c>
      <c r="G215" s="3">
        <v>17.88</v>
      </c>
      <c r="H215" s="3">
        <v>12.97</v>
      </c>
      <c r="I215" s="3">
        <v>13.35</v>
      </c>
      <c r="J215" s="3">
        <v>22.12</v>
      </c>
      <c r="K215" s="3">
        <v>0</v>
      </c>
      <c r="L215" s="3">
        <v>2.56</v>
      </c>
      <c r="M215" s="3">
        <v>0</v>
      </c>
      <c r="N215" s="3">
        <v>1.41</v>
      </c>
      <c r="O215" s="3">
        <v>0</v>
      </c>
      <c r="P215" s="3">
        <v>0</v>
      </c>
      <c r="Q215" s="3">
        <v>0</v>
      </c>
      <c r="R215" s="3">
        <v>21.97</v>
      </c>
      <c r="S215" s="3">
        <v>15.34</v>
      </c>
      <c r="T215" s="3">
        <v>12.89</v>
      </c>
      <c r="U215" s="3">
        <v>10.8</v>
      </c>
      <c r="V215" s="3">
        <v>9.77</v>
      </c>
    </row>
    <row r="216" spans="1:22" x14ac:dyDescent="0.45">
      <c r="A216" s="3" t="s">
        <v>904</v>
      </c>
      <c r="B216" s="3">
        <v>1.0900000000000001</v>
      </c>
      <c r="C216" s="3">
        <v>0</v>
      </c>
      <c r="D216" s="3">
        <v>0</v>
      </c>
      <c r="E216" s="3">
        <v>48.64</v>
      </c>
      <c r="F216" s="3">
        <v>0.31</v>
      </c>
      <c r="G216" s="3">
        <v>55.29</v>
      </c>
      <c r="H216" s="3">
        <v>74.53</v>
      </c>
      <c r="I216" s="3">
        <v>12.41</v>
      </c>
      <c r="J216" s="3">
        <v>20.94</v>
      </c>
      <c r="K216" s="3">
        <v>0</v>
      </c>
      <c r="L216" s="3">
        <v>2.4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39.880000000000003</v>
      </c>
      <c r="S216" s="3">
        <v>12.11</v>
      </c>
      <c r="T216" s="3">
        <v>20.64</v>
      </c>
      <c r="U216" s="3">
        <v>10.15</v>
      </c>
      <c r="V216" s="3">
        <v>10.51</v>
      </c>
    </row>
    <row r="217" spans="1:22" x14ac:dyDescent="0.45">
      <c r="A217" s="3" t="s">
        <v>905</v>
      </c>
      <c r="B217" s="3">
        <v>3.68</v>
      </c>
      <c r="C217" s="3">
        <v>0</v>
      </c>
      <c r="D217" s="3">
        <v>0</v>
      </c>
      <c r="E217" s="3">
        <v>30.26</v>
      </c>
      <c r="F217" s="3">
        <v>0.25</v>
      </c>
      <c r="G217" s="3">
        <v>18.899999999999999</v>
      </c>
      <c r="H217" s="3">
        <v>98.14</v>
      </c>
      <c r="I217" s="3">
        <v>12.57</v>
      </c>
      <c r="J217" s="3">
        <v>21.93</v>
      </c>
      <c r="K217" s="3">
        <v>0</v>
      </c>
      <c r="L217" s="3">
        <v>2.63</v>
      </c>
      <c r="M217" s="3">
        <v>0</v>
      </c>
      <c r="N217" s="3">
        <v>0.74</v>
      </c>
      <c r="O217" s="3">
        <v>0</v>
      </c>
      <c r="P217" s="3">
        <v>5.34</v>
      </c>
      <c r="Q217" s="3">
        <v>0</v>
      </c>
      <c r="R217" s="3">
        <v>20.65</v>
      </c>
      <c r="S217" s="3">
        <v>12.78</v>
      </c>
      <c r="T217" s="3">
        <v>14.66</v>
      </c>
      <c r="U217" s="3">
        <v>14.89</v>
      </c>
      <c r="V217" s="3">
        <v>8.93</v>
      </c>
    </row>
    <row r="218" spans="1:22" x14ac:dyDescent="0.45">
      <c r="A218" s="3" t="s">
        <v>906</v>
      </c>
      <c r="B218" s="3">
        <v>1.89</v>
      </c>
      <c r="C218" s="3">
        <v>0.74</v>
      </c>
      <c r="D218" s="3">
        <v>0</v>
      </c>
      <c r="E218" s="3">
        <v>27.96</v>
      </c>
      <c r="F218" s="3">
        <v>0.4</v>
      </c>
      <c r="G218" s="3">
        <v>37.65</v>
      </c>
      <c r="H218" s="3">
        <v>26.96</v>
      </c>
      <c r="I218" s="3">
        <v>12.04</v>
      </c>
      <c r="J218" s="3">
        <v>21.16</v>
      </c>
      <c r="K218" s="3">
        <v>0</v>
      </c>
      <c r="L218" s="3">
        <v>2.78</v>
      </c>
      <c r="M218" s="3">
        <v>0</v>
      </c>
      <c r="N218" s="3">
        <v>6.2</v>
      </c>
      <c r="O218" s="3">
        <v>40.86</v>
      </c>
      <c r="P218" s="3">
        <v>1.83</v>
      </c>
      <c r="Q218" s="3">
        <v>0</v>
      </c>
      <c r="R218" s="3">
        <v>38.32</v>
      </c>
      <c r="S218" s="3">
        <v>16.86</v>
      </c>
      <c r="T218" s="3">
        <v>13.84</v>
      </c>
      <c r="U218" s="3">
        <v>13.19</v>
      </c>
      <c r="V218" s="3">
        <v>9.34</v>
      </c>
    </row>
    <row r="219" spans="1:22" x14ac:dyDescent="0.45">
      <c r="A219" s="3" t="s">
        <v>907</v>
      </c>
      <c r="B219" s="3">
        <v>0.67</v>
      </c>
      <c r="C219" s="3">
        <v>0</v>
      </c>
      <c r="D219" s="3">
        <v>0</v>
      </c>
      <c r="E219" s="3">
        <v>46.45</v>
      </c>
      <c r="F219" s="3">
        <v>2.36</v>
      </c>
      <c r="G219" s="3">
        <v>56.13</v>
      </c>
      <c r="H219" s="3">
        <v>33.74</v>
      </c>
      <c r="I219" s="3">
        <v>11.36</v>
      </c>
      <c r="J219" s="3">
        <v>22.14</v>
      </c>
      <c r="K219" s="3">
        <v>0</v>
      </c>
      <c r="L219" s="3">
        <v>2.39</v>
      </c>
      <c r="M219" s="3">
        <v>6.43</v>
      </c>
      <c r="N219" s="3">
        <v>11.45</v>
      </c>
      <c r="O219" s="3">
        <v>27.39</v>
      </c>
      <c r="P219" s="3">
        <v>0</v>
      </c>
      <c r="Q219" s="3">
        <v>0.53</v>
      </c>
      <c r="R219" s="3">
        <v>29.62</v>
      </c>
      <c r="S219" s="3">
        <v>12.09</v>
      </c>
      <c r="T219" s="3">
        <v>16.86</v>
      </c>
      <c r="U219" s="3">
        <v>11.21</v>
      </c>
      <c r="V219" s="3">
        <v>10.02</v>
      </c>
    </row>
    <row r="220" spans="1:22" x14ac:dyDescent="0.45">
      <c r="A220" s="3" t="s">
        <v>908</v>
      </c>
      <c r="B220" s="3">
        <v>0.96</v>
      </c>
      <c r="C220" s="3">
        <v>1.24</v>
      </c>
      <c r="D220" s="3">
        <v>0</v>
      </c>
      <c r="E220" s="3">
        <v>18.37</v>
      </c>
      <c r="F220" s="3">
        <v>1.73</v>
      </c>
      <c r="G220" s="3">
        <v>13.33</v>
      </c>
      <c r="H220" s="3">
        <v>93.8</v>
      </c>
      <c r="I220" s="3">
        <v>19.100000000000001</v>
      </c>
      <c r="J220" s="3">
        <v>20.170000000000002</v>
      </c>
      <c r="K220" s="3">
        <v>0</v>
      </c>
      <c r="L220" s="3">
        <v>2.25</v>
      </c>
      <c r="M220" s="3">
        <v>0</v>
      </c>
      <c r="N220" s="3">
        <v>4.5</v>
      </c>
      <c r="O220" s="3">
        <v>14.1</v>
      </c>
      <c r="P220" s="3">
        <v>1.74</v>
      </c>
      <c r="Q220" s="3">
        <v>0</v>
      </c>
      <c r="R220" s="3">
        <v>41</v>
      </c>
      <c r="S220" s="3">
        <v>12.84</v>
      </c>
      <c r="T220" s="3">
        <v>5.34</v>
      </c>
      <c r="U220" s="3">
        <v>9.69</v>
      </c>
      <c r="V220" s="3">
        <v>8.18</v>
      </c>
    </row>
    <row r="221" spans="1:22" x14ac:dyDescent="0.45">
      <c r="A221" s="3" t="s">
        <v>909</v>
      </c>
      <c r="B221" s="3">
        <v>6.74</v>
      </c>
      <c r="C221" s="3">
        <v>3.09</v>
      </c>
      <c r="D221" s="3">
        <v>0</v>
      </c>
      <c r="E221" s="3">
        <v>32.79</v>
      </c>
      <c r="F221" s="3">
        <v>4.1399999999999997</v>
      </c>
      <c r="G221" s="3">
        <v>40.659999999999997</v>
      </c>
      <c r="H221" s="3">
        <v>73.52</v>
      </c>
      <c r="I221" s="3">
        <v>13.35</v>
      </c>
      <c r="J221" s="3">
        <v>16.3</v>
      </c>
      <c r="K221" s="3">
        <v>0</v>
      </c>
      <c r="L221" s="3">
        <v>2.5</v>
      </c>
      <c r="M221" s="3">
        <v>4.53</v>
      </c>
      <c r="N221" s="3">
        <v>7.41</v>
      </c>
      <c r="O221" s="3">
        <v>21.77</v>
      </c>
      <c r="P221" s="3">
        <v>0</v>
      </c>
      <c r="Q221" s="3">
        <v>3.47</v>
      </c>
      <c r="R221" s="3">
        <v>11.53</v>
      </c>
      <c r="S221" s="3">
        <v>14.45</v>
      </c>
      <c r="T221" s="3">
        <v>10.86</v>
      </c>
      <c r="U221" s="3">
        <v>12.51</v>
      </c>
      <c r="V221" s="3">
        <v>8.23</v>
      </c>
    </row>
    <row r="222" spans="1:22" x14ac:dyDescent="0.45">
      <c r="A222" s="3" t="s">
        <v>910</v>
      </c>
      <c r="B222" s="3">
        <v>4.03</v>
      </c>
      <c r="C222" s="3">
        <v>2.12</v>
      </c>
      <c r="D222" s="3">
        <v>0</v>
      </c>
      <c r="E222" s="3">
        <v>34.29</v>
      </c>
      <c r="F222" s="3">
        <v>1.81</v>
      </c>
      <c r="G222" s="3">
        <v>63.06</v>
      </c>
      <c r="H222" s="3">
        <v>80.2</v>
      </c>
      <c r="I222" s="3">
        <v>10.78</v>
      </c>
      <c r="J222" s="3">
        <v>26.31</v>
      </c>
      <c r="K222" s="3">
        <v>0</v>
      </c>
      <c r="L222" s="3">
        <v>2.5499999999999998</v>
      </c>
      <c r="M222" s="3">
        <v>7.15</v>
      </c>
      <c r="N222" s="3">
        <v>3.85</v>
      </c>
      <c r="O222" s="3">
        <v>23.52</v>
      </c>
      <c r="P222" s="3">
        <v>0</v>
      </c>
      <c r="Q222" s="3">
        <v>0</v>
      </c>
      <c r="R222" s="3">
        <v>35.369999999999997</v>
      </c>
      <c r="S222" s="3">
        <v>12.34</v>
      </c>
      <c r="T222" s="3">
        <v>9.2100000000000009</v>
      </c>
      <c r="U222" s="3">
        <v>12.73</v>
      </c>
      <c r="V222" s="3">
        <v>8.64</v>
      </c>
    </row>
    <row r="223" spans="1:22" x14ac:dyDescent="0.45">
      <c r="A223" s="3" t="s">
        <v>911</v>
      </c>
      <c r="B223" s="3">
        <v>4.4000000000000004</v>
      </c>
      <c r="C223" s="3">
        <v>1.45</v>
      </c>
      <c r="D223" s="3">
        <v>1.65</v>
      </c>
      <c r="E223" s="3">
        <v>29.01</v>
      </c>
      <c r="F223" s="3">
        <v>1.06</v>
      </c>
      <c r="G223" s="3">
        <v>37.5</v>
      </c>
      <c r="H223" s="3">
        <v>67.05</v>
      </c>
      <c r="I223" s="3">
        <v>12.92</v>
      </c>
      <c r="J223" s="3">
        <v>19.8</v>
      </c>
      <c r="K223" s="3">
        <v>0</v>
      </c>
      <c r="L223" s="3">
        <v>2.44</v>
      </c>
      <c r="M223" s="3">
        <v>3.81</v>
      </c>
      <c r="N223" s="3">
        <v>8.2799999999999994</v>
      </c>
      <c r="O223" s="3">
        <v>24.72</v>
      </c>
      <c r="P223" s="3">
        <v>0</v>
      </c>
      <c r="Q223" s="3">
        <v>0</v>
      </c>
      <c r="R223" s="3">
        <v>38.31</v>
      </c>
      <c r="S223" s="3">
        <v>18.190000000000001</v>
      </c>
      <c r="T223" s="3">
        <v>11.59</v>
      </c>
      <c r="U223" s="3">
        <v>12.42</v>
      </c>
      <c r="V223" s="3">
        <v>9.1999999999999993</v>
      </c>
    </row>
    <row r="224" spans="1:22" x14ac:dyDescent="0.45">
      <c r="A224" s="3" t="s">
        <v>912</v>
      </c>
      <c r="B224" s="3">
        <v>5.98</v>
      </c>
      <c r="C224" s="3">
        <v>1.03</v>
      </c>
      <c r="D224" s="3">
        <v>0.52</v>
      </c>
      <c r="E224" s="3">
        <v>42.06</v>
      </c>
      <c r="F224" s="3">
        <v>3.21</v>
      </c>
      <c r="G224" s="3">
        <v>36.93</v>
      </c>
      <c r="H224" s="3">
        <v>31.45</v>
      </c>
      <c r="I224" s="3">
        <v>19.79</v>
      </c>
      <c r="J224" s="3">
        <v>27.58</v>
      </c>
      <c r="K224" s="3">
        <v>0</v>
      </c>
      <c r="L224" s="3">
        <v>2.65</v>
      </c>
      <c r="M224" s="3">
        <v>3.91</v>
      </c>
      <c r="N224" s="3">
        <v>12.76</v>
      </c>
      <c r="O224" s="3">
        <v>13.13</v>
      </c>
      <c r="P224" s="3">
        <v>2.09</v>
      </c>
      <c r="Q224" s="3">
        <v>0</v>
      </c>
      <c r="R224" s="3">
        <v>35.159999999999997</v>
      </c>
      <c r="S224" s="3">
        <v>13.11</v>
      </c>
      <c r="T224" s="3">
        <v>16.5</v>
      </c>
      <c r="U224" s="3">
        <v>11.74</v>
      </c>
      <c r="V224" s="3">
        <v>8.01</v>
      </c>
    </row>
    <row r="225" spans="1:22" x14ac:dyDescent="0.45">
      <c r="A225" s="3" t="s">
        <v>913</v>
      </c>
      <c r="B225" s="3">
        <v>8.77</v>
      </c>
      <c r="C225" s="3">
        <v>1.95</v>
      </c>
      <c r="D225" s="3">
        <v>1.43</v>
      </c>
      <c r="E225" s="3">
        <v>38.340000000000003</v>
      </c>
      <c r="F225" s="3">
        <v>2.09</v>
      </c>
      <c r="G225" s="3">
        <v>1.01</v>
      </c>
      <c r="H225" s="3">
        <v>77.319999999999993</v>
      </c>
      <c r="I225" s="3">
        <v>15.67</v>
      </c>
      <c r="J225" s="3">
        <v>19.54</v>
      </c>
      <c r="K225" s="3">
        <v>0</v>
      </c>
      <c r="L225" s="3">
        <v>2.25</v>
      </c>
      <c r="M225" s="3">
        <v>2.84</v>
      </c>
      <c r="N225" s="3">
        <v>9.68</v>
      </c>
      <c r="O225" s="3">
        <v>28.98</v>
      </c>
      <c r="P225" s="3">
        <v>0</v>
      </c>
      <c r="Q225" s="3">
        <v>0</v>
      </c>
      <c r="R225" s="3">
        <v>28.34</v>
      </c>
      <c r="S225" s="3">
        <v>13.67</v>
      </c>
      <c r="T225" s="3">
        <v>15.04</v>
      </c>
      <c r="U225" s="3">
        <v>12.86</v>
      </c>
      <c r="V225" s="3">
        <v>13.78</v>
      </c>
    </row>
    <row r="226" spans="1:22" x14ac:dyDescent="0.45">
      <c r="A226" s="3" t="s">
        <v>914</v>
      </c>
      <c r="B226" s="3">
        <v>2.93</v>
      </c>
      <c r="C226" s="3">
        <v>5.09</v>
      </c>
      <c r="D226" s="3">
        <v>2</v>
      </c>
      <c r="E226" s="3">
        <v>38.17</v>
      </c>
      <c r="F226" s="3">
        <v>1.71</v>
      </c>
      <c r="G226" s="3">
        <v>36.020000000000003</v>
      </c>
      <c r="H226" s="3">
        <v>47.77</v>
      </c>
      <c r="I226" s="3">
        <v>11.77</v>
      </c>
      <c r="J226" s="3">
        <v>26.74</v>
      </c>
      <c r="K226" s="3">
        <v>0</v>
      </c>
      <c r="L226" s="3">
        <v>2.89</v>
      </c>
      <c r="M226" s="3">
        <v>0</v>
      </c>
      <c r="N226" s="3">
        <v>2.8</v>
      </c>
      <c r="O226" s="3">
        <v>33.04</v>
      </c>
      <c r="P226" s="3">
        <v>2.09</v>
      </c>
      <c r="Q226" s="3">
        <v>0</v>
      </c>
      <c r="R226" s="3">
        <v>35.299999999999997</v>
      </c>
      <c r="S226" s="3">
        <v>14.33</v>
      </c>
      <c r="T226" s="3">
        <v>5.15</v>
      </c>
      <c r="U226" s="3">
        <v>14.75</v>
      </c>
      <c r="V226" s="3">
        <v>7.57</v>
      </c>
    </row>
    <row r="227" spans="1:22" x14ac:dyDescent="0.45">
      <c r="A227" s="3" t="s">
        <v>915</v>
      </c>
      <c r="B227" s="3">
        <v>8.59</v>
      </c>
      <c r="C227" s="3">
        <v>10.64</v>
      </c>
      <c r="D227" s="3">
        <v>1.52</v>
      </c>
      <c r="E227" s="3">
        <v>43.62</v>
      </c>
      <c r="F227" s="3">
        <v>2.61</v>
      </c>
      <c r="G227" s="3">
        <v>54.11</v>
      </c>
      <c r="H227" s="3">
        <v>77.83</v>
      </c>
      <c r="I227" s="3">
        <v>14.61</v>
      </c>
      <c r="J227" s="3">
        <v>22.61</v>
      </c>
      <c r="K227" s="3">
        <v>0</v>
      </c>
      <c r="L227" s="3">
        <v>2.95</v>
      </c>
      <c r="M227" s="3">
        <v>3.14</v>
      </c>
      <c r="N227" s="3">
        <v>5.27</v>
      </c>
      <c r="O227" s="3">
        <v>23.6</v>
      </c>
      <c r="P227" s="3">
        <v>6.1</v>
      </c>
      <c r="Q227" s="3">
        <v>0</v>
      </c>
      <c r="R227" s="3">
        <v>29.63</v>
      </c>
      <c r="S227" s="3">
        <v>15.17</v>
      </c>
      <c r="T227" s="3">
        <v>24.51</v>
      </c>
      <c r="U227" s="3">
        <v>13.76</v>
      </c>
      <c r="V227" s="3">
        <v>8.6</v>
      </c>
    </row>
    <row r="228" spans="1:22" x14ac:dyDescent="0.45">
      <c r="A228" s="3" t="s">
        <v>916</v>
      </c>
      <c r="B228" s="3">
        <v>6.43</v>
      </c>
      <c r="C228" s="3">
        <v>8.85</v>
      </c>
      <c r="D228" s="3">
        <v>1.02</v>
      </c>
      <c r="E228" s="3">
        <v>34.69</v>
      </c>
      <c r="F228" s="3">
        <v>1.87</v>
      </c>
      <c r="G228" s="3">
        <v>60.84</v>
      </c>
      <c r="H228" s="3">
        <v>65.489999999999995</v>
      </c>
      <c r="I228" s="3">
        <v>13</v>
      </c>
      <c r="J228" s="3">
        <v>27.01</v>
      </c>
      <c r="K228" s="3">
        <v>0</v>
      </c>
      <c r="L228" s="3">
        <v>2.34</v>
      </c>
      <c r="M228" s="3">
        <v>0.96</v>
      </c>
      <c r="N228" s="3">
        <v>3.71</v>
      </c>
      <c r="O228" s="3">
        <v>14.34</v>
      </c>
      <c r="P228" s="3">
        <v>0</v>
      </c>
      <c r="Q228" s="3">
        <v>0</v>
      </c>
      <c r="R228" s="3">
        <v>28.57</v>
      </c>
      <c r="S228" s="3">
        <v>15.34</v>
      </c>
      <c r="T228" s="3">
        <v>14.93</v>
      </c>
      <c r="U228" s="3">
        <v>13.9</v>
      </c>
      <c r="V228" s="3">
        <v>8.67</v>
      </c>
    </row>
    <row r="229" spans="1:22" x14ac:dyDescent="0.45">
      <c r="A229" s="3" t="s">
        <v>917</v>
      </c>
      <c r="B229" s="3">
        <v>4.58</v>
      </c>
      <c r="C229" s="3">
        <v>6.34</v>
      </c>
      <c r="D229" s="3">
        <v>1.41</v>
      </c>
      <c r="E229" s="3">
        <v>37.74</v>
      </c>
      <c r="F229" s="3">
        <v>1.85</v>
      </c>
      <c r="G229" s="3">
        <v>37.56</v>
      </c>
      <c r="H229" s="3">
        <v>66.78</v>
      </c>
      <c r="I229" s="3">
        <v>12.15</v>
      </c>
      <c r="J229" s="3">
        <v>21.68</v>
      </c>
      <c r="K229" s="3">
        <v>0</v>
      </c>
      <c r="L229" s="3">
        <v>2.82</v>
      </c>
      <c r="M229" s="3">
        <v>0</v>
      </c>
      <c r="N229" s="3">
        <v>6.05</v>
      </c>
      <c r="O229" s="3">
        <v>14.79</v>
      </c>
      <c r="P229" s="3">
        <v>0</v>
      </c>
      <c r="Q229" s="3">
        <v>2.82</v>
      </c>
      <c r="R229" s="3">
        <v>26.61</v>
      </c>
      <c r="S229" s="3">
        <v>13.95</v>
      </c>
      <c r="T229" s="3">
        <v>9.85</v>
      </c>
      <c r="U229" s="3">
        <v>13.52</v>
      </c>
      <c r="V229" s="3">
        <v>9.26</v>
      </c>
    </row>
    <row r="230" spans="1:22" x14ac:dyDescent="0.45">
      <c r="A230" s="3" t="s">
        <v>918</v>
      </c>
      <c r="B230" s="3">
        <v>6.17</v>
      </c>
      <c r="C230" s="3">
        <v>4.21</v>
      </c>
      <c r="D230" s="3">
        <v>3.43</v>
      </c>
      <c r="E230" s="3">
        <v>51.08</v>
      </c>
      <c r="F230" s="3">
        <v>0</v>
      </c>
      <c r="G230" s="3">
        <v>0.64</v>
      </c>
      <c r="H230" s="3">
        <v>36.19</v>
      </c>
      <c r="I230" s="3">
        <v>10.86</v>
      </c>
      <c r="J230" s="3">
        <v>20.079999999999998</v>
      </c>
      <c r="K230" s="3">
        <v>0</v>
      </c>
      <c r="L230" s="3">
        <v>2.9</v>
      </c>
      <c r="M230" s="3">
        <v>2.17</v>
      </c>
      <c r="N230" s="3">
        <v>0.84</v>
      </c>
      <c r="O230" s="3">
        <v>13.46</v>
      </c>
      <c r="P230" s="3">
        <v>0</v>
      </c>
      <c r="Q230" s="3">
        <v>0</v>
      </c>
      <c r="R230" s="3">
        <v>31.21</v>
      </c>
      <c r="S230" s="3">
        <v>13.04</v>
      </c>
      <c r="T230" s="3">
        <v>21.5</v>
      </c>
      <c r="U230" s="3">
        <v>11.33</v>
      </c>
      <c r="V230" s="3">
        <v>11.39</v>
      </c>
    </row>
    <row r="231" spans="1:22" x14ac:dyDescent="0.45">
      <c r="A231" s="3" t="s">
        <v>919</v>
      </c>
      <c r="B231" s="3">
        <v>8.82</v>
      </c>
      <c r="C231" s="3">
        <v>5.89</v>
      </c>
      <c r="D231" s="3">
        <v>2.98</v>
      </c>
      <c r="E231" s="3">
        <v>38.119999999999997</v>
      </c>
      <c r="F231" s="3">
        <v>3.19</v>
      </c>
      <c r="G231" s="3">
        <v>37.909999999999997</v>
      </c>
      <c r="H231" s="3">
        <v>70.14</v>
      </c>
      <c r="I231" s="3">
        <v>18.02</v>
      </c>
      <c r="J231" s="3">
        <v>21.53</v>
      </c>
      <c r="K231" s="3">
        <v>0</v>
      </c>
      <c r="L231" s="3">
        <v>3.04</v>
      </c>
      <c r="M231" s="3">
        <v>1.79</v>
      </c>
      <c r="N231" s="3">
        <v>3.87</v>
      </c>
      <c r="O231" s="3">
        <v>13.63</v>
      </c>
      <c r="P231" s="3">
        <v>0</v>
      </c>
      <c r="Q231" s="3">
        <v>4.09</v>
      </c>
      <c r="R231" s="3">
        <v>29.46</v>
      </c>
      <c r="S231" s="3">
        <v>14.17</v>
      </c>
      <c r="T231" s="3">
        <v>13.95</v>
      </c>
      <c r="U231" s="3">
        <v>14.33</v>
      </c>
      <c r="V231" s="3">
        <v>8.76</v>
      </c>
    </row>
    <row r="232" spans="1:22" x14ac:dyDescent="0.45">
      <c r="A232" s="3" t="s">
        <v>920</v>
      </c>
      <c r="B232" s="3">
        <v>8.3699999999999992</v>
      </c>
      <c r="C232" s="3">
        <v>11.02</v>
      </c>
      <c r="D232" s="3">
        <v>0</v>
      </c>
      <c r="E232" s="3">
        <v>34.21</v>
      </c>
      <c r="F232" s="3">
        <v>1.59</v>
      </c>
      <c r="G232" s="3">
        <v>58.32</v>
      </c>
      <c r="H232" s="3">
        <v>104.72</v>
      </c>
      <c r="I232" s="3">
        <v>10.86</v>
      </c>
      <c r="J232" s="3">
        <v>19.53</v>
      </c>
      <c r="K232" s="3">
        <v>0</v>
      </c>
      <c r="L232" s="3">
        <v>2.72</v>
      </c>
      <c r="M232" s="3">
        <v>0</v>
      </c>
      <c r="N232" s="3">
        <v>5.33</v>
      </c>
      <c r="O232" s="3">
        <v>14.46</v>
      </c>
      <c r="P232" s="3">
        <v>1.86</v>
      </c>
      <c r="Q232" s="3">
        <v>4.0599999999999996</v>
      </c>
      <c r="R232" s="3">
        <v>26.82</v>
      </c>
      <c r="S232" s="3">
        <v>17.329999999999998</v>
      </c>
      <c r="T232" s="3">
        <v>13.02</v>
      </c>
      <c r="U232" s="3">
        <v>11.28</v>
      </c>
      <c r="V232" s="3">
        <v>9.91</v>
      </c>
    </row>
    <row r="233" spans="1:22" x14ac:dyDescent="0.45">
      <c r="A233" s="3" t="s">
        <v>921</v>
      </c>
      <c r="B233" s="3">
        <v>8.3000000000000007</v>
      </c>
      <c r="C233" s="3">
        <v>2.74</v>
      </c>
      <c r="D233" s="3">
        <v>2.36</v>
      </c>
      <c r="E233" s="3">
        <v>32.65</v>
      </c>
      <c r="F233" s="3">
        <v>1.27</v>
      </c>
      <c r="G233" s="3">
        <v>77.25</v>
      </c>
      <c r="H233" s="3">
        <v>71.63</v>
      </c>
      <c r="I233" s="3">
        <v>24.94</v>
      </c>
      <c r="J233" s="3">
        <v>24.37</v>
      </c>
      <c r="K233" s="3">
        <v>0</v>
      </c>
      <c r="L233" s="3">
        <v>2.61</v>
      </c>
      <c r="M233" s="3">
        <v>2.5</v>
      </c>
      <c r="N233" s="3">
        <v>3.7</v>
      </c>
      <c r="O233" s="3">
        <v>15.74</v>
      </c>
      <c r="P233" s="3">
        <v>0</v>
      </c>
      <c r="Q233" s="3">
        <v>0</v>
      </c>
      <c r="R233" s="3">
        <v>27.5</v>
      </c>
      <c r="S233" s="3">
        <v>18.149999999999999</v>
      </c>
      <c r="T233" s="3">
        <v>8.11</v>
      </c>
      <c r="U233" s="3">
        <v>11.99</v>
      </c>
      <c r="V233" s="3">
        <v>9.1999999999999993</v>
      </c>
    </row>
    <row r="234" spans="1:22" x14ac:dyDescent="0.45">
      <c r="A234" s="3" t="s">
        <v>922</v>
      </c>
      <c r="B234" s="3">
        <v>13.5</v>
      </c>
      <c r="C234" s="3">
        <v>6.81</v>
      </c>
      <c r="D234" s="3">
        <v>0.49</v>
      </c>
      <c r="E234" s="3">
        <v>35.69</v>
      </c>
      <c r="F234" s="3">
        <v>2.66</v>
      </c>
      <c r="G234" s="3">
        <v>25.75</v>
      </c>
      <c r="H234" s="3">
        <v>72.239999999999995</v>
      </c>
      <c r="I234" s="3">
        <v>23.22</v>
      </c>
      <c r="J234" s="3">
        <v>24.68</v>
      </c>
      <c r="K234" s="3">
        <v>0</v>
      </c>
      <c r="L234" s="3">
        <v>3.86</v>
      </c>
      <c r="M234" s="3">
        <v>2.61</v>
      </c>
      <c r="N234" s="3">
        <v>0.4</v>
      </c>
      <c r="O234" s="3">
        <v>13.28</v>
      </c>
      <c r="P234" s="3">
        <v>1.67</v>
      </c>
      <c r="Q234" s="3">
        <v>0</v>
      </c>
      <c r="R234" s="3">
        <v>27.18</v>
      </c>
      <c r="S234" s="3">
        <v>13.76</v>
      </c>
      <c r="T234" s="3">
        <v>16.28</v>
      </c>
      <c r="U234" s="3">
        <v>12.31</v>
      </c>
      <c r="V234" s="3">
        <v>10.71</v>
      </c>
    </row>
    <row r="235" spans="1:22" x14ac:dyDescent="0.45">
      <c r="A235" s="3" t="s">
        <v>923</v>
      </c>
      <c r="B235" s="3">
        <v>3.69</v>
      </c>
      <c r="C235" s="3">
        <v>5.25</v>
      </c>
      <c r="D235" s="3">
        <v>2.56</v>
      </c>
      <c r="E235" s="3">
        <v>33.729999999999997</v>
      </c>
      <c r="F235" s="3">
        <v>1.63</v>
      </c>
      <c r="G235" s="3">
        <v>81.17</v>
      </c>
      <c r="H235" s="3">
        <v>52.34</v>
      </c>
      <c r="I235" s="3">
        <v>12.68</v>
      </c>
      <c r="J235" s="3">
        <v>23.07</v>
      </c>
      <c r="K235" s="3">
        <v>0</v>
      </c>
      <c r="L235" s="3">
        <v>2.2400000000000002</v>
      </c>
      <c r="M235" s="3">
        <v>1</v>
      </c>
      <c r="N235" s="3">
        <v>11.33</v>
      </c>
      <c r="O235" s="3">
        <v>22.32</v>
      </c>
      <c r="P235" s="3">
        <v>9.9600000000000009</v>
      </c>
      <c r="Q235" s="3">
        <v>0</v>
      </c>
      <c r="R235" s="3">
        <v>26.2</v>
      </c>
      <c r="S235" s="3">
        <v>8.44</v>
      </c>
      <c r="T235" s="3">
        <v>12.89</v>
      </c>
      <c r="U235" s="3">
        <v>14.21</v>
      </c>
      <c r="V235" s="3">
        <v>8.91</v>
      </c>
    </row>
    <row r="236" spans="1:22" x14ac:dyDescent="0.45">
      <c r="A236" s="3" t="s">
        <v>924</v>
      </c>
      <c r="B236" s="3">
        <v>6.78</v>
      </c>
      <c r="C236" s="3">
        <v>1.94</v>
      </c>
      <c r="D236" s="3">
        <v>0.49</v>
      </c>
      <c r="E236" s="3">
        <v>24.81</v>
      </c>
      <c r="F236" s="3">
        <v>1.18</v>
      </c>
      <c r="G236" s="3">
        <v>36.619999999999997</v>
      </c>
      <c r="H236" s="3">
        <v>63.47</v>
      </c>
      <c r="I236" s="3">
        <v>12.91</v>
      </c>
      <c r="J236" s="3">
        <v>24.88</v>
      </c>
      <c r="K236" s="3">
        <v>0</v>
      </c>
      <c r="L236" s="3">
        <v>3.81</v>
      </c>
      <c r="M236" s="3">
        <v>0</v>
      </c>
      <c r="N236" s="3">
        <v>7.27</v>
      </c>
      <c r="O236" s="3">
        <v>13.11</v>
      </c>
      <c r="P236" s="3">
        <v>11.03</v>
      </c>
      <c r="Q236" s="3">
        <v>0</v>
      </c>
      <c r="R236" s="3">
        <v>26.46</v>
      </c>
      <c r="S236" s="3">
        <v>14.94</v>
      </c>
      <c r="T236" s="3">
        <v>11.43</v>
      </c>
      <c r="U236" s="3">
        <v>11.77</v>
      </c>
      <c r="V236" s="3">
        <v>8.9600000000000009</v>
      </c>
    </row>
    <row r="237" spans="1:22" x14ac:dyDescent="0.45">
      <c r="A237" s="3" t="s">
        <v>925</v>
      </c>
      <c r="B237" s="3">
        <v>9.82</v>
      </c>
      <c r="C237" s="3">
        <v>1.42</v>
      </c>
      <c r="D237" s="3">
        <v>0</v>
      </c>
      <c r="E237" s="3">
        <v>41.02</v>
      </c>
      <c r="F237" s="3">
        <v>2.99</v>
      </c>
      <c r="G237" s="3">
        <v>33.08</v>
      </c>
      <c r="H237" s="3">
        <v>74.63</v>
      </c>
      <c r="I237" s="3">
        <v>13.68</v>
      </c>
      <c r="J237" s="3">
        <v>20.25</v>
      </c>
      <c r="K237" s="3">
        <v>0</v>
      </c>
      <c r="L237" s="3">
        <v>2.58</v>
      </c>
      <c r="M237" s="3">
        <v>3.19</v>
      </c>
      <c r="N237" s="3">
        <v>13.06</v>
      </c>
      <c r="O237" s="3">
        <v>39.46</v>
      </c>
      <c r="P237" s="3">
        <v>0</v>
      </c>
      <c r="Q237" s="3">
        <v>0</v>
      </c>
      <c r="R237" s="3">
        <v>28.16</v>
      </c>
      <c r="S237" s="3">
        <v>14.54</v>
      </c>
      <c r="T237" s="3">
        <v>15.34</v>
      </c>
      <c r="U237" s="3">
        <v>12.39</v>
      </c>
      <c r="V237" s="3">
        <v>8.41</v>
      </c>
    </row>
    <row r="238" spans="1:22" x14ac:dyDescent="0.45">
      <c r="A238" s="3" t="s">
        <v>926</v>
      </c>
      <c r="B238" s="3">
        <v>10.32</v>
      </c>
      <c r="C238" s="3">
        <v>3.46</v>
      </c>
      <c r="D238" s="3">
        <v>0.94</v>
      </c>
      <c r="E238" s="3">
        <v>46.46</v>
      </c>
      <c r="F238" s="3">
        <v>2.48</v>
      </c>
      <c r="G238" s="3">
        <v>49.63</v>
      </c>
      <c r="H238" s="3">
        <v>70.709999999999994</v>
      </c>
      <c r="I238" s="3">
        <v>15.1</v>
      </c>
      <c r="J238" s="3">
        <v>18.43</v>
      </c>
      <c r="K238" s="3">
        <v>0</v>
      </c>
      <c r="L238" s="3">
        <v>2.2000000000000002</v>
      </c>
      <c r="M238" s="3">
        <v>0</v>
      </c>
      <c r="N238" s="3">
        <v>3.86</v>
      </c>
      <c r="O238" s="3">
        <v>39.54</v>
      </c>
      <c r="P238" s="3">
        <v>9.02</v>
      </c>
      <c r="Q238" s="3">
        <v>4.63</v>
      </c>
      <c r="R238" s="3">
        <v>27.82</v>
      </c>
      <c r="S238" s="3">
        <v>15.21</v>
      </c>
      <c r="T238" s="3">
        <v>8.73</v>
      </c>
      <c r="U238" s="3">
        <v>12.73</v>
      </c>
      <c r="V238" s="3">
        <v>9.74</v>
      </c>
    </row>
    <row r="239" spans="1:22" x14ac:dyDescent="0.45">
      <c r="A239" s="3" t="s">
        <v>927</v>
      </c>
      <c r="B239" s="3">
        <v>8.2799999999999994</v>
      </c>
      <c r="C239" s="3">
        <v>1</v>
      </c>
      <c r="D239" s="3">
        <v>1.42</v>
      </c>
      <c r="E239" s="3">
        <v>31.2</v>
      </c>
      <c r="F239" s="3">
        <v>1.72</v>
      </c>
      <c r="G239" s="3">
        <v>44.19</v>
      </c>
      <c r="H239" s="3">
        <v>19.04</v>
      </c>
      <c r="I239" s="3">
        <v>13.59</v>
      </c>
      <c r="J239" s="3">
        <v>26.75</v>
      </c>
      <c r="K239" s="3">
        <v>0</v>
      </c>
      <c r="L239" s="3">
        <v>2.8</v>
      </c>
      <c r="M239" s="3">
        <v>6.45</v>
      </c>
      <c r="N239" s="3">
        <v>7.96</v>
      </c>
      <c r="O239" s="3">
        <v>47.34</v>
      </c>
      <c r="P239" s="3">
        <v>4.54</v>
      </c>
      <c r="Q239" s="3">
        <v>0</v>
      </c>
      <c r="R239" s="3">
        <v>29.01</v>
      </c>
      <c r="S239" s="3">
        <v>13.45</v>
      </c>
      <c r="T239" s="3">
        <v>11.62</v>
      </c>
      <c r="U239" s="3">
        <v>14.44</v>
      </c>
      <c r="V239" s="3">
        <v>8.3000000000000007</v>
      </c>
    </row>
    <row r="240" spans="1:22" x14ac:dyDescent="0.45">
      <c r="A240" s="3" t="s">
        <v>928</v>
      </c>
      <c r="B240" s="3">
        <v>6.61</v>
      </c>
      <c r="C240" s="3">
        <v>1.59</v>
      </c>
      <c r="D240" s="3">
        <v>0</v>
      </c>
      <c r="E240" s="3">
        <v>31.18</v>
      </c>
      <c r="F240" s="3">
        <v>0</v>
      </c>
      <c r="G240" s="3">
        <v>69.989999999999995</v>
      </c>
      <c r="H240" s="3">
        <v>13.27</v>
      </c>
      <c r="I240" s="3">
        <v>18.5</v>
      </c>
      <c r="J240" s="3">
        <v>27.1</v>
      </c>
      <c r="K240" s="3">
        <v>0</v>
      </c>
      <c r="L240" s="3">
        <v>2.59</v>
      </c>
      <c r="M240" s="3">
        <v>2.95</v>
      </c>
      <c r="N240" s="3">
        <v>9.9499999999999993</v>
      </c>
      <c r="O240" s="3">
        <v>19.309999999999999</v>
      </c>
      <c r="P240" s="3">
        <v>5.93</v>
      </c>
      <c r="Q240" s="3">
        <v>0</v>
      </c>
      <c r="R240" s="3">
        <v>18.329999999999998</v>
      </c>
      <c r="S240" s="3">
        <v>14.61</v>
      </c>
      <c r="T240" s="3">
        <v>12.88</v>
      </c>
      <c r="U240" s="3">
        <v>13.44</v>
      </c>
      <c r="V240" s="3">
        <v>8.32</v>
      </c>
    </row>
    <row r="241" spans="1:22" x14ac:dyDescent="0.45">
      <c r="A241" s="3" t="s">
        <v>929</v>
      </c>
      <c r="B241" s="3">
        <v>10.55</v>
      </c>
      <c r="C241" s="3">
        <v>1.41</v>
      </c>
      <c r="D241" s="3">
        <v>1.62</v>
      </c>
      <c r="E241" s="3">
        <v>40.39</v>
      </c>
      <c r="F241" s="3">
        <v>2.5499999999999998</v>
      </c>
      <c r="G241" s="3">
        <v>37.880000000000003</v>
      </c>
      <c r="H241" s="3">
        <v>58.6</v>
      </c>
      <c r="I241" s="3">
        <v>13.29</v>
      </c>
      <c r="J241" s="3">
        <v>19.84</v>
      </c>
      <c r="K241" s="3">
        <v>0</v>
      </c>
      <c r="L241" s="3">
        <v>2.67</v>
      </c>
      <c r="M241" s="3">
        <v>0</v>
      </c>
      <c r="N241" s="3">
        <v>7.85</v>
      </c>
      <c r="O241" s="3">
        <v>13.04</v>
      </c>
      <c r="P241" s="3">
        <v>13.74</v>
      </c>
      <c r="Q241" s="3">
        <v>1.77</v>
      </c>
      <c r="R241" s="3">
        <v>42.32</v>
      </c>
      <c r="S241" s="3">
        <v>16.100000000000001</v>
      </c>
      <c r="T241" s="3">
        <v>17.059999999999999</v>
      </c>
      <c r="U241" s="3">
        <v>12.09</v>
      </c>
      <c r="V241" s="3">
        <v>8.44</v>
      </c>
    </row>
    <row r="242" spans="1:22" x14ac:dyDescent="0.45">
      <c r="A242" s="3" t="s">
        <v>930</v>
      </c>
      <c r="B242" s="3">
        <v>9.4600000000000009</v>
      </c>
      <c r="C242" s="3">
        <v>1.25</v>
      </c>
      <c r="D242" s="3">
        <v>0</v>
      </c>
      <c r="E242" s="3">
        <v>36.11</v>
      </c>
      <c r="F242" s="3">
        <v>2.08</v>
      </c>
      <c r="G242" s="3">
        <v>39.299999999999997</v>
      </c>
      <c r="H242" s="3">
        <v>41.87</v>
      </c>
      <c r="I242" s="3">
        <v>21.16</v>
      </c>
      <c r="J242" s="3">
        <v>18.09</v>
      </c>
      <c r="K242" s="3">
        <v>0</v>
      </c>
      <c r="L242" s="3">
        <v>2.42</v>
      </c>
      <c r="M242" s="3">
        <v>0</v>
      </c>
      <c r="N242" s="3">
        <v>8.99</v>
      </c>
      <c r="O242" s="3">
        <v>13.22</v>
      </c>
      <c r="P242" s="3">
        <v>3.2</v>
      </c>
      <c r="Q242" s="3">
        <v>0</v>
      </c>
      <c r="R242" s="3">
        <v>18.23</v>
      </c>
      <c r="S242" s="3">
        <v>13.07</v>
      </c>
      <c r="T242" s="3">
        <v>9.34</v>
      </c>
      <c r="U242" s="3">
        <v>11.8</v>
      </c>
      <c r="V242" s="3">
        <v>8.06</v>
      </c>
    </row>
    <row r="243" spans="1:22" x14ac:dyDescent="0.45">
      <c r="A243" s="3" t="s">
        <v>931</v>
      </c>
      <c r="B243" s="3">
        <v>8.1999999999999993</v>
      </c>
      <c r="C243" s="3">
        <v>0.94</v>
      </c>
      <c r="D243" s="3">
        <v>2.93</v>
      </c>
      <c r="E243" s="3">
        <v>30.33</v>
      </c>
      <c r="F243" s="3">
        <v>0</v>
      </c>
      <c r="G243" s="3">
        <v>61.27</v>
      </c>
      <c r="H243" s="3">
        <v>44.74</v>
      </c>
      <c r="I243" s="3">
        <v>10.29</v>
      </c>
      <c r="J243" s="3">
        <v>18.34</v>
      </c>
      <c r="K243" s="3">
        <v>0</v>
      </c>
      <c r="L243" s="3">
        <v>2.27</v>
      </c>
      <c r="M243" s="3">
        <v>3.05</v>
      </c>
      <c r="N243" s="3">
        <v>6.15</v>
      </c>
      <c r="O243" s="3">
        <v>24.71</v>
      </c>
      <c r="P243" s="3">
        <v>1.36</v>
      </c>
      <c r="Q243" s="3">
        <v>0</v>
      </c>
      <c r="R243" s="3">
        <v>37.94</v>
      </c>
      <c r="S243" s="3">
        <v>13.62</v>
      </c>
      <c r="T243" s="3">
        <v>10.92</v>
      </c>
      <c r="U243" s="3">
        <v>13.15</v>
      </c>
      <c r="V243" s="3">
        <v>8.6199999999999992</v>
      </c>
    </row>
    <row r="244" spans="1:22" x14ac:dyDescent="0.45">
      <c r="A244" s="3" t="s">
        <v>932</v>
      </c>
      <c r="B244" s="3">
        <v>7.28</v>
      </c>
      <c r="C244" s="3">
        <v>0.38</v>
      </c>
      <c r="D244" s="3">
        <v>1.42</v>
      </c>
      <c r="E244" s="3">
        <v>25.04</v>
      </c>
      <c r="F244" s="3">
        <v>0.69</v>
      </c>
      <c r="G244" s="3">
        <v>61.9</v>
      </c>
      <c r="H244" s="3">
        <v>79.680000000000007</v>
      </c>
      <c r="I244" s="3">
        <v>13.89</v>
      </c>
      <c r="J244" s="3">
        <v>17.579999999999998</v>
      </c>
      <c r="K244" s="3">
        <v>0</v>
      </c>
      <c r="L244" s="3">
        <v>2.23</v>
      </c>
      <c r="M244" s="3">
        <v>2.06</v>
      </c>
      <c r="N244" s="3">
        <v>4.63</v>
      </c>
      <c r="O244" s="3">
        <v>13.38</v>
      </c>
      <c r="P244" s="3">
        <v>2.88</v>
      </c>
      <c r="Q244" s="3">
        <v>0</v>
      </c>
      <c r="R244" s="3">
        <v>22.62</v>
      </c>
      <c r="S244" s="3">
        <v>13.47</v>
      </c>
      <c r="T244" s="3">
        <v>7.37</v>
      </c>
      <c r="U244" s="3">
        <v>11.47</v>
      </c>
      <c r="V244" s="3">
        <v>7.69</v>
      </c>
    </row>
    <row r="245" spans="1:22" x14ac:dyDescent="0.45">
      <c r="A245" s="3" t="s">
        <v>933</v>
      </c>
      <c r="B245" s="3">
        <v>10.5</v>
      </c>
      <c r="C245" s="3">
        <v>2.35</v>
      </c>
      <c r="D245" s="3">
        <v>6.07</v>
      </c>
      <c r="E245" s="3">
        <v>35.15</v>
      </c>
      <c r="F245" s="3">
        <v>2.9</v>
      </c>
      <c r="G245" s="3">
        <v>17.510000000000002</v>
      </c>
      <c r="H245" s="3">
        <v>39.590000000000003</v>
      </c>
      <c r="I245" s="3">
        <v>12.32</v>
      </c>
      <c r="J245" s="3">
        <v>19.41</v>
      </c>
      <c r="K245" s="3">
        <v>0</v>
      </c>
      <c r="L245" s="3">
        <v>2.3199999999999998</v>
      </c>
      <c r="M245" s="3">
        <v>0</v>
      </c>
      <c r="N245" s="3">
        <v>5.51</v>
      </c>
      <c r="O245" s="3">
        <v>18.77</v>
      </c>
      <c r="P245" s="3">
        <v>2.67</v>
      </c>
      <c r="Q245" s="3">
        <v>0</v>
      </c>
      <c r="R245" s="3">
        <v>35.24</v>
      </c>
      <c r="S245" s="3">
        <v>14.43</v>
      </c>
      <c r="T245" s="3">
        <v>21.61</v>
      </c>
      <c r="U245" s="3">
        <v>12.86</v>
      </c>
      <c r="V245" s="3">
        <v>9.1</v>
      </c>
    </row>
    <row r="246" spans="1:22" x14ac:dyDescent="0.45">
      <c r="A246" s="3" t="s">
        <v>934</v>
      </c>
      <c r="B246" s="3">
        <v>5.55</v>
      </c>
      <c r="C246" s="3">
        <v>0.97</v>
      </c>
      <c r="D246" s="3">
        <v>2.2999999999999998</v>
      </c>
      <c r="E246" s="3">
        <v>35.46</v>
      </c>
      <c r="F246" s="3">
        <v>1.91</v>
      </c>
      <c r="G246" s="3">
        <v>42.79</v>
      </c>
      <c r="H246" s="3">
        <v>97.29</v>
      </c>
      <c r="I246" s="3">
        <v>14.41</v>
      </c>
      <c r="J246" s="3">
        <v>24.26</v>
      </c>
      <c r="K246" s="3">
        <v>0</v>
      </c>
      <c r="L246" s="3">
        <v>3.02</v>
      </c>
      <c r="M246" s="3">
        <v>4.34</v>
      </c>
      <c r="N246" s="3">
        <v>11.51</v>
      </c>
      <c r="O246" s="3">
        <v>40.99</v>
      </c>
      <c r="P246" s="3">
        <v>0</v>
      </c>
      <c r="Q246" s="3">
        <v>0</v>
      </c>
      <c r="R246" s="3">
        <v>23.96</v>
      </c>
      <c r="S246" s="3">
        <v>15.21</v>
      </c>
      <c r="T246" s="3">
        <v>6.54</v>
      </c>
      <c r="U246" s="3">
        <v>12.81</v>
      </c>
      <c r="V246" s="3">
        <v>9</v>
      </c>
    </row>
    <row r="247" spans="1:22" x14ac:dyDescent="0.45">
      <c r="A247" s="3" t="s">
        <v>935</v>
      </c>
      <c r="B247" s="3">
        <v>14.64</v>
      </c>
      <c r="C247" s="3">
        <v>4.59</v>
      </c>
      <c r="D247" s="3">
        <v>0.93</v>
      </c>
      <c r="E247" s="3">
        <v>29.69</v>
      </c>
      <c r="F247" s="3">
        <v>0</v>
      </c>
      <c r="G247" s="3">
        <v>19.43</v>
      </c>
      <c r="H247" s="3">
        <v>30.76</v>
      </c>
      <c r="I247" s="3">
        <v>12.75</v>
      </c>
      <c r="J247" s="3">
        <v>20.9</v>
      </c>
      <c r="K247" s="3">
        <v>0</v>
      </c>
      <c r="L247" s="3">
        <v>22.85</v>
      </c>
      <c r="M247" s="3">
        <v>9.31</v>
      </c>
      <c r="N247" s="3">
        <v>8.73</v>
      </c>
      <c r="O247" s="3">
        <v>55.47</v>
      </c>
      <c r="P247" s="3">
        <v>4.92</v>
      </c>
      <c r="Q247" s="3">
        <v>0</v>
      </c>
      <c r="R247" s="3">
        <v>36.22</v>
      </c>
      <c r="S247" s="3">
        <v>15.43</v>
      </c>
      <c r="T247" s="3">
        <v>15.2</v>
      </c>
      <c r="U247" s="3">
        <v>13.53</v>
      </c>
      <c r="V247" s="3">
        <v>11.45</v>
      </c>
    </row>
    <row r="248" spans="1:22" x14ac:dyDescent="0.45">
      <c r="A248" s="3" t="s">
        <v>936</v>
      </c>
      <c r="B248" s="3">
        <v>10.47</v>
      </c>
      <c r="C248" s="3">
        <v>2.25</v>
      </c>
      <c r="D248" s="3">
        <v>1.9</v>
      </c>
      <c r="E248" s="3">
        <v>26.86</v>
      </c>
      <c r="F248" s="3">
        <v>7.07</v>
      </c>
      <c r="G248" s="3">
        <v>16.649999999999999</v>
      </c>
      <c r="H248" s="3">
        <v>61.34</v>
      </c>
      <c r="I248" s="3">
        <v>18.18</v>
      </c>
      <c r="J248" s="3">
        <v>29.68</v>
      </c>
      <c r="K248" s="3">
        <v>0</v>
      </c>
      <c r="L248" s="3">
        <v>23.15</v>
      </c>
      <c r="M248" s="3">
        <v>0</v>
      </c>
      <c r="N248" s="3">
        <v>7.54</v>
      </c>
      <c r="O248" s="3">
        <v>22.06</v>
      </c>
      <c r="P248" s="3">
        <v>11.69</v>
      </c>
      <c r="Q248" s="3">
        <v>0</v>
      </c>
      <c r="R248" s="3">
        <v>29.62</v>
      </c>
      <c r="S248" s="3">
        <v>15.14</v>
      </c>
      <c r="T248" s="3">
        <v>8.7100000000000009</v>
      </c>
      <c r="U248" s="3">
        <v>11.58</v>
      </c>
      <c r="V248" s="3">
        <v>9.64</v>
      </c>
    </row>
    <row r="249" spans="1:22" x14ac:dyDescent="0.45">
      <c r="A249" s="3" t="s">
        <v>937</v>
      </c>
      <c r="B249" s="3">
        <v>16.260000000000002</v>
      </c>
      <c r="C249" s="3">
        <v>1.34</v>
      </c>
      <c r="D249" s="3">
        <v>3.74</v>
      </c>
      <c r="E249" s="3">
        <v>19.86</v>
      </c>
      <c r="F249" s="3">
        <v>6.45</v>
      </c>
      <c r="G249" s="3">
        <v>21.4</v>
      </c>
      <c r="H249" s="3">
        <v>19.88</v>
      </c>
      <c r="I249" s="3">
        <v>16.64</v>
      </c>
      <c r="J249" s="3">
        <v>22.92</v>
      </c>
      <c r="K249" s="3">
        <v>0</v>
      </c>
      <c r="L249" s="3">
        <v>28.37</v>
      </c>
      <c r="M249" s="3">
        <v>9.8000000000000007</v>
      </c>
      <c r="N249" s="3">
        <v>25.75</v>
      </c>
      <c r="O249" s="3">
        <v>22.52</v>
      </c>
      <c r="P249" s="3">
        <v>3.38</v>
      </c>
      <c r="Q249" s="3">
        <v>0</v>
      </c>
      <c r="R249" s="3">
        <v>33.950000000000003</v>
      </c>
      <c r="S249" s="3">
        <v>13.59</v>
      </c>
      <c r="T249" s="3">
        <v>9.42</v>
      </c>
      <c r="U249" s="3">
        <v>6.74</v>
      </c>
      <c r="V249" s="3">
        <v>10.1</v>
      </c>
    </row>
    <row r="250" spans="1:22" x14ac:dyDescent="0.45">
      <c r="A250" s="3" t="s">
        <v>938</v>
      </c>
      <c r="B250" s="3">
        <v>13.95</v>
      </c>
      <c r="C250" s="3">
        <v>1.9</v>
      </c>
      <c r="D250" s="3">
        <v>0</v>
      </c>
      <c r="E250" s="3">
        <v>20.73</v>
      </c>
      <c r="F250" s="3">
        <v>10.039999999999999</v>
      </c>
      <c r="G250" s="3">
        <v>8.26</v>
      </c>
      <c r="H250" s="3">
        <v>22.74</v>
      </c>
      <c r="I250" s="3">
        <v>12.39</v>
      </c>
      <c r="J250" s="3">
        <v>31.25</v>
      </c>
      <c r="K250" s="3">
        <v>0</v>
      </c>
      <c r="L250" s="3">
        <v>15.9</v>
      </c>
      <c r="M250" s="3">
        <v>7.99</v>
      </c>
      <c r="N250" s="3">
        <v>20.36</v>
      </c>
      <c r="O250" s="3">
        <v>45.56</v>
      </c>
      <c r="P250" s="3">
        <v>0.72</v>
      </c>
      <c r="Q250" s="3">
        <v>0</v>
      </c>
      <c r="R250" s="3">
        <v>26.32</v>
      </c>
      <c r="S250" s="3">
        <v>15.08</v>
      </c>
      <c r="T250" s="3">
        <v>17.73</v>
      </c>
      <c r="U250" s="3">
        <v>18.32</v>
      </c>
      <c r="V250" s="3">
        <v>8.58</v>
      </c>
    </row>
    <row r="251" spans="1:22" x14ac:dyDescent="0.45">
      <c r="A251" s="3" t="s">
        <v>939</v>
      </c>
      <c r="B251" s="3">
        <v>9.67</v>
      </c>
      <c r="C251" s="3">
        <v>1.67</v>
      </c>
      <c r="D251" s="3">
        <v>0</v>
      </c>
      <c r="E251" s="3">
        <v>28.99</v>
      </c>
      <c r="F251" s="3">
        <v>7.44</v>
      </c>
      <c r="G251" s="3">
        <v>21.05</v>
      </c>
      <c r="H251" s="3">
        <v>35.450000000000003</v>
      </c>
      <c r="I251" s="3">
        <v>12.28</v>
      </c>
      <c r="J251" s="3">
        <v>17</v>
      </c>
      <c r="K251" s="3">
        <v>0</v>
      </c>
      <c r="L251" s="3">
        <v>31.44</v>
      </c>
      <c r="M251" s="3">
        <v>10.23</v>
      </c>
      <c r="N251" s="3">
        <v>19.36</v>
      </c>
      <c r="O251" s="3">
        <v>46.03</v>
      </c>
      <c r="P251" s="3">
        <v>5.76</v>
      </c>
      <c r="Q251" s="3">
        <v>0</v>
      </c>
      <c r="R251" s="3">
        <v>21.42</v>
      </c>
      <c r="S251" s="3">
        <v>16.309999999999999</v>
      </c>
      <c r="T251" s="3">
        <v>18.86</v>
      </c>
      <c r="U251" s="3">
        <v>12.96</v>
      </c>
      <c r="V251" s="3">
        <v>8.5399999999999991</v>
      </c>
    </row>
    <row r="252" spans="1:22" x14ac:dyDescent="0.45">
      <c r="A252" s="3" t="s">
        <v>940</v>
      </c>
      <c r="B252" s="3">
        <v>13.34</v>
      </c>
      <c r="C252" s="3">
        <v>4.92</v>
      </c>
      <c r="D252" s="3">
        <v>1.49</v>
      </c>
      <c r="E252" s="3">
        <v>20.18</v>
      </c>
      <c r="F252" s="3">
        <v>12</v>
      </c>
      <c r="G252" s="3">
        <v>13.34</v>
      </c>
      <c r="H252" s="3">
        <v>31.38</v>
      </c>
      <c r="I252" s="3">
        <v>13.46</v>
      </c>
      <c r="J252" s="3">
        <v>31.68</v>
      </c>
      <c r="K252" s="3">
        <v>0</v>
      </c>
      <c r="L252" s="3">
        <v>29.68</v>
      </c>
      <c r="M252" s="3">
        <v>2.88</v>
      </c>
      <c r="N252" s="3">
        <v>18.91</v>
      </c>
      <c r="O252" s="3">
        <v>21.62</v>
      </c>
      <c r="P252" s="3">
        <v>3.31</v>
      </c>
      <c r="Q252" s="3">
        <v>4.1500000000000004</v>
      </c>
      <c r="R252" s="3">
        <v>18.190000000000001</v>
      </c>
      <c r="S252" s="3">
        <v>15.46</v>
      </c>
      <c r="T252" s="3">
        <v>11.52</v>
      </c>
      <c r="U252" s="3">
        <v>12.56</v>
      </c>
      <c r="V252" s="3">
        <v>8.0399999999999991</v>
      </c>
    </row>
    <row r="253" spans="1:22" x14ac:dyDescent="0.45">
      <c r="A253" s="3" t="s">
        <v>941</v>
      </c>
      <c r="B253" s="3">
        <v>7.72</v>
      </c>
      <c r="C253" s="3">
        <v>1.52</v>
      </c>
      <c r="D253" s="3">
        <v>1.07</v>
      </c>
      <c r="E253" s="3">
        <v>0</v>
      </c>
      <c r="F253" s="3">
        <v>3.28</v>
      </c>
      <c r="G253" s="3">
        <v>4.9400000000000004</v>
      </c>
      <c r="H253" s="3">
        <v>5.39</v>
      </c>
      <c r="I253" s="3">
        <v>14.47</v>
      </c>
      <c r="J253" s="3">
        <v>19.05</v>
      </c>
      <c r="K253" s="3">
        <v>0</v>
      </c>
      <c r="L253" s="3">
        <v>0</v>
      </c>
      <c r="M253" s="3">
        <v>0</v>
      </c>
      <c r="N253" s="3">
        <v>4.63</v>
      </c>
      <c r="O253" s="3">
        <v>0</v>
      </c>
      <c r="P253" s="3">
        <v>9.11</v>
      </c>
      <c r="Q253" s="3">
        <v>3.42</v>
      </c>
      <c r="R253" s="3">
        <v>11.4</v>
      </c>
      <c r="S253" s="3">
        <v>14.48</v>
      </c>
      <c r="T253" s="3">
        <v>0</v>
      </c>
      <c r="U253" s="3">
        <v>0</v>
      </c>
      <c r="V253" s="3">
        <v>0</v>
      </c>
    </row>
    <row r="254" spans="1:22" x14ac:dyDescent="0.45">
      <c r="A254" s="3" t="s">
        <v>942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13.23</v>
      </c>
      <c r="J254" s="3">
        <v>20.84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45">
      <c r="A255" s="3" t="s">
        <v>943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17.059999999999999</v>
      </c>
      <c r="J255" s="3">
        <v>22.11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45">
      <c r="A256" s="3" t="s">
        <v>944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13.02</v>
      </c>
      <c r="J256" s="3">
        <v>21.92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45">
      <c r="A257" s="3" t="s">
        <v>945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8.5</v>
      </c>
      <c r="J257" s="3">
        <v>21.74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45">
      <c r="A258" s="3" t="s">
        <v>946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16.52</v>
      </c>
      <c r="J258" s="3">
        <v>23.34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45">
      <c r="A259" s="3" t="s">
        <v>947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13.48</v>
      </c>
      <c r="J259" s="3">
        <v>20.11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45">
      <c r="A260" s="3" t="s">
        <v>948</v>
      </c>
      <c r="B260" s="3">
        <v>0.84</v>
      </c>
      <c r="C260" s="3">
        <v>0</v>
      </c>
      <c r="D260" s="3">
        <v>1.42</v>
      </c>
      <c r="E260" s="3">
        <v>10.35</v>
      </c>
      <c r="F260" s="3">
        <v>5.34</v>
      </c>
      <c r="G260" s="3">
        <v>36.58</v>
      </c>
      <c r="H260" s="3">
        <v>60.28</v>
      </c>
      <c r="I260" s="3">
        <v>12.54</v>
      </c>
      <c r="J260" s="3">
        <v>25.51</v>
      </c>
      <c r="K260" s="3">
        <v>0</v>
      </c>
      <c r="L260" s="3">
        <v>48.69</v>
      </c>
      <c r="M260" s="3">
        <v>17.86</v>
      </c>
      <c r="N260" s="3">
        <v>7</v>
      </c>
      <c r="O260" s="3">
        <v>40.159999999999997</v>
      </c>
      <c r="P260" s="3">
        <v>1.06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45">
      <c r="A261" s="3" t="s">
        <v>949</v>
      </c>
      <c r="B261" s="3">
        <v>2.72</v>
      </c>
      <c r="C261" s="3">
        <v>0.23</v>
      </c>
      <c r="D261" s="3">
        <v>0</v>
      </c>
      <c r="E261" s="3">
        <v>31.08</v>
      </c>
      <c r="F261" s="3">
        <v>5.54</v>
      </c>
      <c r="G261" s="3">
        <v>20.51</v>
      </c>
      <c r="H261" s="3">
        <v>55.88</v>
      </c>
      <c r="I261" s="3">
        <v>19.28</v>
      </c>
      <c r="J261" s="3">
        <v>26.16</v>
      </c>
      <c r="K261" s="3">
        <v>0</v>
      </c>
      <c r="L261" s="3">
        <v>29.91</v>
      </c>
      <c r="M261" s="3">
        <v>8.44</v>
      </c>
      <c r="N261" s="3">
        <v>4.3099999999999996</v>
      </c>
      <c r="O261" s="3">
        <v>35.22</v>
      </c>
      <c r="P261" s="3">
        <v>0.34</v>
      </c>
      <c r="Q261" s="3">
        <v>4.22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45">
      <c r="A262" s="3" t="s">
        <v>950</v>
      </c>
      <c r="B262" s="3">
        <v>4.2</v>
      </c>
      <c r="C262" s="3">
        <v>2.41</v>
      </c>
      <c r="D262" s="3">
        <v>1.86</v>
      </c>
      <c r="E262" s="3">
        <v>17.25</v>
      </c>
      <c r="F262" s="3">
        <v>0</v>
      </c>
      <c r="G262" s="3">
        <v>19.23</v>
      </c>
      <c r="H262" s="3">
        <v>65.91</v>
      </c>
      <c r="I262" s="3">
        <v>14.69</v>
      </c>
      <c r="J262" s="3">
        <v>17.670000000000002</v>
      </c>
      <c r="K262" s="3">
        <v>0</v>
      </c>
      <c r="L262" s="3">
        <v>23.79</v>
      </c>
      <c r="M262" s="3">
        <v>4.6399999999999997</v>
      </c>
      <c r="N262" s="3">
        <v>0</v>
      </c>
      <c r="O262" s="3">
        <v>30.34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45">
      <c r="A263" s="3" t="s">
        <v>951</v>
      </c>
      <c r="B263" s="3">
        <v>4.57</v>
      </c>
      <c r="C263" s="3">
        <v>0</v>
      </c>
      <c r="D263" s="3">
        <v>0</v>
      </c>
      <c r="E263" s="3">
        <v>12.18</v>
      </c>
      <c r="F263" s="3">
        <v>4.01</v>
      </c>
      <c r="G263" s="3">
        <v>146.19</v>
      </c>
      <c r="H263" s="3">
        <v>92.17</v>
      </c>
      <c r="I263" s="3">
        <v>36.020000000000003</v>
      </c>
      <c r="J263" s="3">
        <v>226.14</v>
      </c>
      <c r="K263" s="3">
        <v>0</v>
      </c>
      <c r="L263" s="3">
        <v>12.95</v>
      </c>
      <c r="M263" s="3">
        <v>0</v>
      </c>
      <c r="N263" s="3">
        <v>0</v>
      </c>
      <c r="O263" s="3">
        <v>82.59</v>
      </c>
      <c r="P263" s="3">
        <v>1.45</v>
      </c>
      <c r="Q263" s="3">
        <v>3.34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45">
      <c r="A264" s="3" t="s">
        <v>952</v>
      </c>
      <c r="B264" s="3">
        <v>7.51</v>
      </c>
      <c r="C264" s="3">
        <v>0</v>
      </c>
      <c r="D264" s="3">
        <v>1.37</v>
      </c>
      <c r="E264" s="3">
        <v>24.64</v>
      </c>
      <c r="F264" s="3">
        <v>1.93</v>
      </c>
      <c r="G264" s="3">
        <v>74.13</v>
      </c>
      <c r="H264" s="3">
        <v>157.80000000000001</v>
      </c>
      <c r="I264" s="3">
        <v>58.05</v>
      </c>
      <c r="J264" s="3">
        <v>115.75</v>
      </c>
      <c r="K264" s="3">
        <v>0</v>
      </c>
      <c r="L264" s="3">
        <v>38.049999999999997</v>
      </c>
      <c r="M264" s="3">
        <v>4.16</v>
      </c>
      <c r="N264" s="3">
        <v>0</v>
      </c>
      <c r="O264" s="3">
        <v>106.11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45">
      <c r="A265" s="3" t="s">
        <v>953</v>
      </c>
      <c r="B265" s="3">
        <v>1.78</v>
      </c>
      <c r="C265" s="3">
        <v>0</v>
      </c>
      <c r="D265" s="3">
        <v>0</v>
      </c>
      <c r="E265" s="3">
        <v>18.63</v>
      </c>
      <c r="F265" s="3">
        <v>0</v>
      </c>
      <c r="G265" s="3">
        <v>127.22</v>
      </c>
      <c r="H265" s="3">
        <v>166.63</v>
      </c>
      <c r="I265" s="3">
        <v>27.31</v>
      </c>
      <c r="J265" s="3">
        <v>114.36</v>
      </c>
      <c r="K265" s="3">
        <v>0</v>
      </c>
      <c r="L265" s="3">
        <v>32.76</v>
      </c>
      <c r="M265" s="3">
        <v>2.96</v>
      </c>
      <c r="N265" s="3">
        <v>3.19</v>
      </c>
      <c r="O265" s="3">
        <v>40.299999999999997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45">
      <c r="A266" s="3" t="s">
        <v>954</v>
      </c>
      <c r="B266" s="3">
        <v>0.59</v>
      </c>
      <c r="C266" s="3">
        <v>0</v>
      </c>
      <c r="D266" s="3">
        <v>5.54</v>
      </c>
      <c r="E266" s="3">
        <v>16.940000000000001</v>
      </c>
      <c r="F266" s="3">
        <v>6.67</v>
      </c>
      <c r="G266" s="3">
        <v>103.92</v>
      </c>
      <c r="H266" s="3">
        <v>203.17</v>
      </c>
      <c r="I266" s="3">
        <v>70.97</v>
      </c>
      <c r="J266" s="3">
        <v>118.25</v>
      </c>
      <c r="K266" s="3">
        <v>0</v>
      </c>
      <c r="L266" s="3">
        <v>44.61</v>
      </c>
      <c r="M266" s="3">
        <v>0.99</v>
      </c>
      <c r="N266" s="3">
        <v>6.37</v>
      </c>
      <c r="O266" s="3">
        <v>48.93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45">
      <c r="A267" s="3" t="s">
        <v>955</v>
      </c>
      <c r="B267" s="3">
        <v>0</v>
      </c>
      <c r="C267" s="3">
        <v>0.82</v>
      </c>
      <c r="D267" s="3">
        <v>1.8</v>
      </c>
      <c r="E267" s="3">
        <v>17.3</v>
      </c>
      <c r="F267" s="3">
        <v>5.49</v>
      </c>
      <c r="G267" s="3">
        <v>100.5</v>
      </c>
      <c r="H267" s="3">
        <v>162.22999999999999</v>
      </c>
      <c r="I267" s="3">
        <v>40.090000000000003</v>
      </c>
      <c r="J267" s="3">
        <v>115.92</v>
      </c>
      <c r="K267" s="3">
        <v>0</v>
      </c>
      <c r="L267" s="3">
        <v>59.89</v>
      </c>
      <c r="M267" s="3">
        <v>7.36</v>
      </c>
      <c r="N267" s="3">
        <v>11.59</v>
      </c>
      <c r="O267" s="3">
        <v>64.69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45">
      <c r="A268" s="3" t="s">
        <v>956</v>
      </c>
      <c r="B268" s="3">
        <v>1.85</v>
      </c>
      <c r="C268" s="3">
        <v>0.82</v>
      </c>
      <c r="D268" s="3">
        <v>5.53</v>
      </c>
      <c r="E268" s="3">
        <v>7.35</v>
      </c>
      <c r="F268" s="3">
        <v>5.95</v>
      </c>
      <c r="G268" s="3">
        <v>69</v>
      </c>
      <c r="H268" s="3">
        <v>152.63</v>
      </c>
      <c r="I268" s="3">
        <v>58.36</v>
      </c>
      <c r="J268" s="3">
        <v>113.76</v>
      </c>
      <c r="K268" s="3">
        <v>0</v>
      </c>
      <c r="L268" s="3">
        <v>59.2</v>
      </c>
      <c r="M268" s="3">
        <v>2.25</v>
      </c>
      <c r="N268" s="3">
        <v>1.86</v>
      </c>
      <c r="O268" s="3">
        <v>46.91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45">
      <c r="A269" s="3" t="s">
        <v>957</v>
      </c>
      <c r="B269" s="3">
        <v>1.71</v>
      </c>
      <c r="C269" s="3">
        <v>0</v>
      </c>
      <c r="D269" s="3">
        <v>3.6</v>
      </c>
      <c r="E269" s="3">
        <v>10.96</v>
      </c>
      <c r="F269" s="3">
        <v>3.85</v>
      </c>
      <c r="G269" s="3">
        <v>121.92</v>
      </c>
      <c r="H269" s="3">
        <v>171.59</v>
      </c>
      <c r="I269" s="3">
        <v>37.880000000000003</v>
      </c>
      <c r="J269" s="3">
        <v>113.37</v>
      </c>
      <c r="K269" s="3">
        <v>0</v>
      </c>
      <c r="L269" s="3">
        <v>37.31</v>
      </c>
      <c r="M269" s="3">
        <v>0</v>
      </c>
      <c r="N269" s="3">
        <v>2.97</v>
      </c>
      <c r="O269" s="3">
        <v>36.39</v>
      </c>
      <c r="P269" s="3">
        <v>0</v>
      </c>
      <c r="Q269" s="3">
        <v>4.6500000000000004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45">
      <c r="A270" s="3" t="s">
        <v>958</v>
      </c>
      <c r="B270" s="3">
        <v>0</v>
      </c>
      <c r="C270" s="3">
        <v>0</v>
      </c>
      <c r="D270" s="3">
        <v>2.77</v>
      </c>
      <c r="E270" s="3">
        <v>6.94</v>
      </c>
      <c r="F270" s="3">
        <v>0</v>
      </c>
      <c r="G270" s="3">
        <v>110.32</v>
      </c>
      <c r="H270" s="3">
        <v>169.06</v>
      </c>
      <c r="I270" s="3">
        <v>38.46</v>
      </c>
      <c r="J270" s="3">
        <v>116.92</v>
      </c>
      <c r="K270" s="3">
        <v>0</v>
      </c>
      <c r="L270" s="3">
        <v>35.25</v>
      </c>
      <c r="M270" s="3">
        <v>2.1</v>
      </c>
      <c r="N270" s="3">
        <v>0</v>
      </c>
      <c r="O270" s="3">
        <v>40.549999999999997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45">
      <c r="A271" s="3" t="s">
        <v>959</v>
      </c>
      <c r="B271" s="3">
        <v>1.98</v>
      </c>
      <c r="C271" s="3">
        <v>0</v>
      </c>
      <c r="D271" s="3">
        <v>0</v>
      </c>
      <c r="E271" s="3">
        <v>14.35</v>
      </c>
      <c r="F271" s="3">
        <v>3.48</v>
      </c>
      <c r="G271" s="3">
        <v>86.28</v>
      </c>
      <c r="H271" s="3">
        <v>150.18</v>
      </c>
      <c r="I271" s="3">
        <v>56.76</v>
      </c>
      <c r="J271" s="3">
        <v>112.27</v>
      </c>
      <c r="K271" s="3">
        <v>0</v>
      </c>
      <c r="L271" s="3">
        <v>75.650000000000006</v>
      </c>
      <c r="M271" s="3">
        <v>4.1399999999999997</v>
      </c>
      <c r="N271" s="3">
        <v>0.11</v>
      </c>
      <c r="O271" s="3">
        <v>42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45">
      <c r="A272" s="3" t="s">
        <v>960</v>
      </c>
      <c r="B272" s="3">
        <v>1.82</v>
      </c>
      <c r="C272" s="3">
        <v>0</v>
      </c>
      <c r="D272" s="3">
        <v>2.1</v>
      </c>
      <c r="E272" s="3">
        <v>23.63</v>
      </c>
      <c r="F272" s="3">
        <v>2.81</v>
      </c>
      <c r="G272" s="3">
        <v>119.57</v>
      </c>
      <c r="H272" s="3">
        <v>157.54</v>
      </c>
      <c r="I272" s="3">
        <v>53.41</v>
      </c>
      <c r="J272" s="3">
        <v>102.69</v>
      </c>
      <c r="K272" s="3">
        <v>0</v>
      </c>
      <c r="L272" s="3">
        <v>100.82</v>
      </c>
      <c r="M272" s="3">
        <v>12.81</v>
      </c>
      <c r="N272" s="3">
        <v>2.9</v>
      </c>
      <c r="O272" s="3">
        <v>21.33</v>
      </c>
      <c r="P272" s="3">
        <v>0</v>
      </c>
      <c r="Q272" s="3">
        <v>4.88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45">
      <c r="A273" s="3" t="s">
        <v>961</v>
      </c>
      <c r="B273" s="3">
        <v>0.91</v>
      </c>
      <c r="C273" s="3">
        <v>0</v>
      </c>
      <c r="D273" s="3">
        <v>3.99</v>
      </c>
      <c r="E273" s="3">
        <v>19.579999999999998</v>
      </c>
      <c r="F273" s="3">
        <v>1.57</v>
      </c>
      <c r="G273" s="3">
        <v>98.27</v>
      </c>
      <c r="H273" s="3">
        <v>169.06</v>
      </c>
      <c r="I273" s="3">
        <v>63.8</v>
      </c>
      <c r="J273" s="3">
        <v>113.82</v>
      </c>
      <c r="K273" s="3">
        <v>0</v>
      </c>
      <c r="L273" s="3">
        <v>112.89</v>
      </c>
      <c r="M273" s="3">
        <v>7.17</v>
      </c>
      <c r="N273" s="3">
        <v>8.43</v>
      </c>
      <c r="O273" s="3">
        <v>40.020000000000003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45">
      <c r="A274" s="3" t="s">
        <v>962</v>
      </c>
      <c r="B274" s="3">
        <v>7.0000000000000007E-2</v>
      </c>
      <c r="C274" s="3">
        <v>0.96</v>
      </c>
      <c r="D274" s="3">
        <v>3.66</v>
      </c>
      <c r="E274" s="3">
        <v>20.46</v>
      </c>
      <c r="F274" s="3">
        <v>5.84</v>
      </c>
      <c r="G274" s="3">
        <v>187.72</v>
      </c>
      <c r="H274" s="3">
        <v>94.31</v>
      </c>
      <c r="I274" s="3">
        <v>40.049999999999997</v>
      </c>
      <c r="J274" s="3">
        <v>113.61</v>
      </c>
      <c r="K274" s="3">
        <v>0</v>
      </c>
      <c r="L274" s="3">
        <v>85.89</v>
      </c>
      <c r="M274" s="3">
        <v>2.96</v>
      </c>
      <c r="N274" s="3">
        <v>10.52</v>
      </c>
      <c r="O274" s="3">
        <v>54.42</v>
      </c>
      <c r="P274" s="3">
        <v>0</v>
      </c>
      <c r="Q274" s="3">
        <v>2.4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45">
      <c r="A275" s="3" t="s">
        <v>963</v>
      </c>
      <c r="B275" s="3">
        <v>0.82</v>
      </c>
      <c r="C275" s="3">
        <v>0</v>
      </c>
      <c r="D275" s="3">
        <v>3.67</v>
      </c>
      <c r="E275" s="3">
        <v>16.77</v>
      </c>
      <c r="F275" s="3">
        <v>1.91</v>
      </c>
      <c r="G275" s="3">
        <v>131.96</v>
      </c>
      <c r="H275" s="3">
        <v>150.05000000000001</v>
      </c>
      <c r="I275" s="3">
        <v>38.58</v>
      </c>
      <c r="J275" s="3">
        <v>128.51</v>
      </c>
      <c r="K275" s="3">
        <v>0</v>
      </c>
      <c r="L275" s="3">
        <v>57.62</v>
      </c>
      <c r="M275" s="3">
        <v>5.87</v>
      </c>
      <c r="N275" s="3">
        <v>0</v>
      </c>
      <c r="O275" s="3">
        <v>61.73</v>
      </c>
      <c r="P275" s="3">
        <v>0</v>
      </c>
      <c r="Q275" s="3">
        <v>5.95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45">
      <c r="A276" s="3" t="s">
        <v>964</v>
      </c>
      <c r="B276" s="3">
        <v>0</v>
      </c>
      <c r="C276" s="3">
        <v>0</v>
      </c>
      <c r="D276" s="3">
        <v>1.05</v>
      </c>
      <c r="E276" s="3">
        <v>22.54</v>
      </c>
      <c r="F276" s="3">
        <v>1.34</v>
      </c>
      <c r="G276" s="3">
        <v>101.33</v>
      </c>
      <c r="H276" s="3">
        <v>125.1</v>
      </c>
      <c r="I276" s="3">
        <v>20.37</v>
      </c>
      <c r="J276" s="3">
        <v>53.48</v>
      </c>
      <c r="K276" s="3">
        <v>0</v>
      </c>
      <c r="L276" s="3">
        <v>54.1</v>
      </c>
      <c r="M276" s="3">
        <v>2.78</v>
      </c>
      <c r="N276" s="3">
        <v>57.69</v>
      </c>
      <c r="O276" s="3">
        <v>85.62</v>
      </c>
      <c r="P276" s="3">
        <v>0</v>
      </c>
      <c r="Q276" s="3">
        <v>2.39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45">
      <c r="A277" s="3" t="s">
        <v>965</v>
      </c>
      <c r="B277" s="3">
        <v>0</v>
      </c>
      <c r="C277" s="3">
        <v>1.85</v>
      </c>
      <c r="D277" s="3">
        <v>0</v>
      </c>
      <c r="E277" s="3">
        <v>24.28</v>
      </c>
      <c r="F277" s="3">
        <v>0.2</v>
      </c>
      <c r="G277" s="3">
        <v>99.08</v>
      </c>
      <c r="H277" s="3">
        <v>152.82</v>
      </c>
      <c r="I277" s="3">
        <v>20.27</v>
      </c>
      <c r="J277" s="3">
        <v>59.64</v>
      </c>
      <c r="K277" s="3">
        <v>0</v>
      </c>
      <c r="L277" s="3">
        <v>40.520000000000003</v>
      </c>
      <c r="M277" s="3">
        <v>8.31</v>
      </c>
      <c r="N277" s="3">
        <v>12.63</v>
      </c>
      <c r="O277" s="3">
        <v>81.88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45">
      <c r="A278" s="3" t="s">
        <v>966</v>
      </c>
      <c r="B278" s="3">
        <v>0</v>
      </c>
      <c r="C278" s="3">
        <v>0.74</v>
      </c>
      <c r="D278" s="3">
        <v>8.61</v>
      </c>
      <c r="E278" s="3">
        <v>24.87</v>
      </c>
      <c r="F278" s="3">
        <v>0</v>
      </c>
      <c r="G278" s="3">
        <v>148.13999999999999</v>
      </c>
      <c r="H278" s="3">
        <v>139.4</v>
      </c>
      <c r="I278" s="3">
        <v>20.77</v>
      </c>
      <c r="J278" s="3">
        <v>50.42</v>
      </c>
      <c r="K278" s="3">
        <v>0</v>
      </c>
      <c r="L278" s="3">
        <v>38.24</v>
      </c>
      <c r="M278" s="3">
        <v>3.93</v>
      </c>
      <c r="N278" s="3">
        <v>0.66</v>
      </c>
      <c r="O278" s="3">
        <v>90.44</v>
      </c>
      <c r="P278" s="3">
        <v>0</v>
      </c>
      <c r="Q278" s="3">
        <v>4.2300000000000004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45">
      <c r="A279" s="3" t="s">
        <v>967</v>
      </c>
      <c r="B279" s="3">
        <v>2.4500000000000002</v>
      </c>
      <c r="C279" s="3">
        <v>0</v>
      </c>
      <c r="D279" s="3">
        <v>4.05</v>
      </c>
      <c r="E279" s="3">
        <v>30.19</v>
      </c>
      <c r="F279" s="3">
        <v>1.26</v>
      </c>
      <c r="G279" s="3">
        <v>107.96</v>
      </c>
      <c r="H279" s="3">
        <v>59.99</v>
      </c>
      <c r="I279" s="3">
        <v>20.88</v>
      </c>
      <c r="J279" s="3">
        <v>45.28</v>
      </c>
      <c r="K279" s="3">
        <v>0</v>
      </c>
      <c r="L279" s="3">
        <v>33.51</v>
      </c>
      <c r="M279" s="3">
        <v>3.26</v>
      </c>
      <c r="N279" s="3">
        <v>17.91</v>
      </c>
      <c r="O279" s="3">
        <v>159.66999999999999</v>
      </c>
      <c r="P279" s="3">
        <v>0</v>
      </c>
      <c r="Q279" s="3">
        <v>2.29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45">
      <c r="A280" s="3" t="s">
        <v>968</v>
      </c>
      <c r="B280" s="3">
        <v>1.68</v>
      </c>
      <c r="C280" s="3">
        <v>1.77</v>
      </c>
      <c r="D280" s="3">
        <v>1.86</v>
      </c>
      <c r="E280" s="3">
        <v>40.03</v>
      </c>
      <c r="F280" s="3">
        <v>0.55000000000000004</v>
      </c>
      <c r="G280" s="3">
        <v>113.94</v>
      </c>
      <c r="H280" s="3">
        <v>135.91</v>
      </c>
      <c r="I280" s="3">
        <v>19.46</v>
      </c>
      <c r="J280" s="3">
        <v>52.81</v>
      </c>
      <c r="K280" s="3">
        <v>0</v>
      </c>
      <c r="L280" s="3">
        <v>37.049999999999997</v>
      </c>
      <c r="M280" s="3">
        <v>4.8099999999999996</v>
      </c>
      <c r="N280" s="3">
        <v>36.979999999999997</v>
      </c>
      <c r="O280" s="3">
        <v>127.08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45">
      <c r="A281" s="3" t="s">
        <v>969</v>
      </c>
      <c r="B281" s="3">
        <v>1.07</v>
      </c>
      <c r="C281" s="3">
        <v>3.5</v>
      </c>
      <c r="D281" s="3">
        <v>3.29</v>
      </c>
      <c r="E281" s="3">
        <v>24.8</v>
      </c>
      <c r="F281" s="3">
        <v>1.47</v>
      </c>
      <c r="G281" s="3">
        <v>123.8</v>
      </c>
      <c r="H281" s="3">
        <v>150.13</v>
      </c>
      <c r="I281" s="3">
        <v>18.09</v>
      </c>
      <c r="J281" s="3">
        <v>51.61</v>
      </c>
      <c r="K281" s="3">
        <v>0</v>
      </c>
      <c r="L281" s="3">
        <v>31.98</v>
      </c>
      <c r="M281" s="3">
        <v>4.41</v>
      </c>
      <c r="N281" s="3">
        <v>2.12</v>
      </c>
      <c r="O281" s="3">
        <v>96.74</v>
      </c>
      <c r="P281" s="3">
        <v>0</v>
      </c>
      <c r="Q281" s="3">
        <v>3.42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45">
      <c r="A282" s="3" t="s">
        <v>970</v>
      </c>
      <c r="B282" s="3">
        <v>2.83</v>
      </c>
      <c r="C282" s="3">
        <v>0.92</v>
      </c>
      <c r="D282" s="3">
        <v>0</v>
      </c>
      <c r="E282" s="3">
        <v>25.44</v>
      </c>
      <c r="F282" s="3">
        <v>3.33</v>
      </c>
      <c r="G282" s="3">
        <v>98.08</v>
      </c>
      <c r="H282" s="3">
        <v>120.55</v>
      </c>
      <c r="I282" s="3">
        <v>24.14</v>
      </c>
      <c r="J282" s="3">
        <v>46.17</v>
      </c>
      <c r="K282" s="3">
        <v>0</v>
      </c>
      <c r="L282" s="3">
        <v>24.21</v>
      </c>
      <c r="M282" s="3">
        <v>5.0199999999999996</v>
      </c>
      <c r="N282" s="3">
        <v>25.15</v>
      </c>
      <c r="O282" s="3">
        <v>103.68</v>
      </c>
      <c r="P282" s="3">
        <v>0</v>
      </c>
      <c r="Q282" s="3">
        <v>4.3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45">
      <c r="A283" s="3" t="s">
        <v>971</v>
      </c>
      <c r="B283" s="3">
        <v>0</v>
      </c>
      <c r="C283" s="3">
        <v>1</v>
      </c>
      <c r="D283" s="3">
        <v>1.55</v>
      </c>
      <c r="E283" s="3">
        <v>29.08</v>
      </c>
      <c r="F283" s="3">
        <v>0</v>
      </c>
      <c r="G283" s="3">
        <v>39.4</v>
      </c>
      <c r="H283" s="3">
        <v>86.57</v>
      </c>
      <c r="I283" s="3">
        <v>8.31</v>
      </c>
      <c r="J283" s="3">
        <v>45.89</v>
      </c>
      <c r="K283" s="3">
        <v>0</v>
      </c>
      <c r="L283" s="3">
        <v>52.92</v>
      </c>
      <c r="M283" s="3">
        <v>1.25</v>
      </c>
      <c r="N283" s="3">
        <v>9.81</v>
      </c>
      <c r="O283" s="3">
        <v>94.61</v>
      </c>
      <c r="P283" s="3">
        <v>1.69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45">
      <c r="A284" s="3" t="s">
        <v>972</v>
      </c>
      <c r="B284" s="3">
        <v>1.21</v>
      </c>
      <c r="C284" s="3">
        <v>0</v>
      </c>
      <c r="D284" s="3">
        <v>0</v>
      </c>
      <c r="E284" s="3">
        <v>35.9</v>
      </c>
      <c r="F284" s="3">
        <v>1.8</v>
      </c>
      <c r="G284" s="3">
        <v>31.59</v>
      </c>
      <c r="H284" s="3">
        <v>94.39</v>
      </c>
      <c r="I284" s="3">
        <v>8.3000000000000007</v>
      </c>
      <c r="J284" s="3">
        <v>19.87</v>
      </c>
      <c r="K284" s="3">
        <v>0</v>
      </c>
      <c r="L284" s="3">
        <v>23.94</v>
      </c>
      <c r="M284" s="3">
        <v>3.78</v>
      </c>
      <c r="N284" s="3">
        <v>0</v>
      </c>
      <c r="O284" s="3">
        <v>47.23</v>
      </c>
      <c r="P284" s="3">
        <v>2.12</v>
      </c>
      <c r="Q284" s="3">
        <v>12.47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45">
      <c r="A285" s="3" t="s">
        <v>973</v>
      </c>
      <c r="B285" s="3">
        <v>4.87</v>
      </c>
      <c r="C285" s="3">
        <v>1.77</v>
      </c>
      <c r="D285" s="3">
        <v>1.9</v>
      </c>
      <c r="E285" s="3">
        <v>25.85</v>
      </c>
      <c r="F285" s="3">
        <v>4.6100000000000003</v>
      </c>
      <c r="G285" s="3">
        <v>3.21</v>
      </c>
      <c r="H285" s="3">
        <v>99.58</v>
      </c>
      <c r="I285" s="3">
        <v>6.78</v>
      </c>
      <c r="J285" s="3">
        <v>16.03</v>
      </c>
      <c r="K285" s="3">
        <v>0</v>
      </c>
      <c r="L285" s="3">
        <v>33.82</v>
      </c>
      <c r="M285" s="3">
        <v>4.57</v>
      </c>
      <c r="N285" s="3">
        <v>11.82</v>
      </c>
      <c r="O285" s="3">
        <v>38.01</v>
      </c>
      <c r="P285" s="3">
        <v>1.65</v>
      </c>
      <c r="Q285" s="3">
        <v>5.12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45">
      <c r="A286" s="3" t="s">
        <v>974</v>
      </c>
      <c r="B286" s="3">
        <v>4.2699999999999996</v>
      </c>
      <c r="C286" s="3">
        <v>0</v>
      </c>
      <c r="D286" s="3">
        <v>0</v>
      </c>
      <c r="E286" s="3">
        <v>37.590000000000003</v>
      </c>
      <c r="F286" s="3">
        <v>1.35</v>
      </c>
      <c r="G286" s="3">
        <v>29.39</v>
      </c>
      <c r="H286" s="3">
        <v>39.590000000000003</v>
      </c>
      <c r="I286" s="3">
        <v>7.06</v>
      </c>
      <c r="J286" s="3">
        <v>14.54</v>
      </c>
      <c r="K286" s="3">
        <v>0</v>
      </c>
      <c r="L286" s="3">
        <v>45.71</v>
      </c>
      <c r="M286" s="3">
        <v>2.39</v>
      </c>
      <c r="N286" s="3">
        <v>8.98</v>
      </c>
      <c r="O286" s="3">
        <v>107.9</v>
      </c>
      <c r="P286" s="3">
        <v>9.81</v>
      </c>
      <c r="Q286" s="3">
        <v>4.87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45">
      <c r="A287" s="3" t="s">
        <v>975</v>
      </c>
      <c r="B287" s="3">
        <v>1.82</v>
      </c>
      <c r="C287" s="3">
        <v>1.39</v>
      </c>
      <c r="D287" s="3">
        <v>3.42</v>
      </c>
      <c r="E287" s="3">
        <v>31.95</v>
      </c>
      <c r="F287" s="3">
        <v>2.56</v>
      </c>
      <c r="G287" s="3">
        <v>31.42</v>
      </c>
      <c r="H287" s="3">
        <v>45.98</v>
      </c>
      <c r="I287" s="3">
        <v>7.96</v>
      </c>
      <c r="J287" s="3">
        <v>15.74</v>
      </c>
      <c r="K287" s="3">
        <v>0</v>
      </c>
      <c r="L287" s="3">
        <v>55.91</v>
      </c>
      <c r="M287" s="3">
        <v>0</v>
      </c>
      <c r="N287" s="3">
        <v>2.91</v>
      </c>
      <c r="O287" s="3">
        <v>98.82</v>
      </c>
      <c r="P287" s="3">
        <v>3.4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45">
      <c r="A288" s="3" t="s">
        <v>976</v>
      </c>
      <c r="B288" s="3">
        <v>4.32</v>
      </c>
      <c r="C288" s="3">
        <v>1.3</v>
      </c>
      <c r="D288" s="3">
        <v>0</v>
      </c>
      <c r="E288" s="3">
        <v>23.26</v>
      </c>
      <c r="F288" s="3">
        <v>2.08</v>
      </c>
      <c r="G288" s="3">
        <v>38.72</v>
      </c>
      <c r="H288" s="3">
        <v>57.99</v>
      </c>
      <c r="I288" s="3">
        <v>8.7899999999999991</v>
      </c>
      <c r="J288" s="3">
        <v>18.09</v>
      </c>
      <c r="K288" s="3">
        <v>0</v>
      </c>
      <c r="L288" s="3">
        <v>60.81</v>
      </c>
      <c r="M288" s="3">
        <v>3.4</v>
      </c>
      <c r="N288" s="3">
        <v>0.28999999999999998</v>
      </c>
      <c r="O288" s="3">
        <v>93.19</v>
      </c>
      <c r="P288" s="3">
        <v>6.12</v>
      </c>
      <c r="Q288" s="3">
        <v>4.1100000000000003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45">
      <c r="A289" s="3" t="s">
        <v>977</v>
      </c>
      <c r="B289" s="3">
        <v>3.39</v>
      </c>
      <c r="C289" s="3">
        <v>1.22</v>
      </c>
      <c r="D289" s="3">
        <v>3.8</v>
      </c>
      <c r="E289" s="3">
        <v>30.93</v>
      </c>
      <c r="F289" s="3">
        <v>0</v>
      </c>
      <c r="G289" s="3">
        <v>30.63</v>
      </c>
      <c r="H289" s="3">
        <v>64.38</v>
      </c>
      <c r="I289" s="3">
        <v>7.78</v>
      </c>
      <c r="J289" s="3">
        <v>16.100000000000001</v>
      </c>
      <c r="K289" s="3">
        <v>0</v>
      </c>
      <c r="L289" s="3">
        <v>42.08</v>
      </c>
      <c r="M289" s="3">
        <v>0</v>
      </c>
      <c r="N289" s="3">
        <v>17.38</v>
      </c>
      <c r="O289" s="3">
        <v>92.45</v>
      </c>
      <c r="P289" s="3">
        <v>6.17</v>
      </c>
      <c r="Q289" s="3">
        <v>3.16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45">
      <c r="A290" s="3" t="s">
        <v>978</v>
      </c>
      <c r="B290" s="3">
        <v>3.56</v>
      </c>
      <c r="C290" s="3">
        <v>0.59</v>
      </c>
      <c r="D290" s="3">
        <v>1</v>
      </c>
      <c r="E290" s="3">
        <v>43.72</v>
      </c>
      <c r="F290" s="3">
        <v>3.08</v>
      </c>
      <c r="G290" s="3">
        <v>30.86</v>
      </c>
      <c r="H290" s="3">
        <v>41.04</v>
      </c>
      <c r="I290" s="3">
        <v>5.83</v>
      </c>
      <c r="J290" s="3">
        <v>18.53</v>
      </c>
      <c r="K290" s="3">
        <v>0</v>
      </c>
      <c r="L290" s="3">
        <v>49.5</v>
      </c>
      <c r="M290" s="3">
        <v>3.38</v>
      </c>
      <c r="N290" s="3">
        <v>0</v>
      </c>
      <c r="O290" s="3">
        <v>89.21</v>
      </c>
      <c r="P290" s="3">
        <v>4.5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45">
      <c r="A291" s="3" t="s">
        <v>979</v>
      </c>
      <c r="B291" s="3">
        <v>9.1199999999999992</v>
      </c>
      <c r="C291" s="3">
        <v>1.1100000000000001</v>
      </c>
      <c r="D291" s="3">
        <v>2.87</v>
      </c>
      <c r="E291" s="3">
        <v>33.5</v>
      </c>
      <c r="F291" s="3">
        <v>1.76</v>
      </c>
      <c r="G291" s="3">
        <v>22.47</v>
      </c>
      <c r="H291" s="3">
        <v>59.96</v>
      </c>
      <c r="I291" s="3">
        <v>16.13</v>
      </c>
      <c r="J291" s="3">
        <v>36.58</v>
      </c>
      <c r="K291" s="3">
        <v>0</v>
      </c>
      <c r="L291" s="3">
        <v>69.17</v>
      </c>
      <c r="M291" s="3">
        <v>0</v>
      </c>
      <c r="N291" s="3">
        <v>8.83</v>
      </c>
      <c r="O291" s="3">
        <v>48.39</v>
      </c>
      <c r="P291" s="3">
        <v>0</v>
      </c>
      <c r="Q291" s="3">
        <v>3.32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45">
      <c r="A292" s="3" t="s">
        <v>980</v>
      </c>
      <c r="B292" s="3">
        <v>1.53</v>
      </c>
      <c r="C292" s="3">
        <v>0</v>
      </c>
      <c r="D292" s="3">
        <v>0</v>
      </c>
      <c r="E292" s="3">
        <v>48.45</v>
      </c>
      <c r="F292" s="3">
        <v>0</v>
      </c>
      <c r="G292" s="3">
        <v>40.869999999999997</v>
      </c>
      <c r="H292" s="3">
        <v>43.99</v>
      </c>
      <c r="I292" s="3">
        <v>31.94</v>
      </c>
      <c r="J292" s="3">
        <v>55.55</v>
      </c>
      <c r="K292" s="3">
        <v>0</v>
      </c>
      <c r="L292" s="3">
        <v>66.72</v>
      </c>
      <c r="M292" s="3">
        <v>1.4</v>
      </c>
      <c r="N292" s="3">
        <v>0.65</v>
      </c>
      <c r="O292" s="3">
        <v>93.36</v>
      </c>
      <c r="P292" s="3">
        <v>5.94</v>
      </c>
      <c r="Q292" s="3">
        <v>2.54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45">
      <c r="A293" s="3" t="s">
        <v>981</v>
      </c>
      <c r="B293" s="3">
        <v>3.98</v>
      </c>
      <c r="C293" s="3">
        <v>2.59</v>
      </c>
      <c r="D293" s="3">
        <v>1.6</v>
      </c>
      <c r="E293" s="3">
        <v>45.53</v>
      </c>
      <c r="F293" s="3">
        <v>1.49</v>
      </c>
      <c r="G293" s="3">
        <v>28.06</v>
      </c>
      <c r="H293" s="3">
        <v>36.79</v>
      </c>
      <c r="I293" s="3">
        <v>11.91</v>
      </c>
      <c r="J293" s="3">
        <v>90.01</v>
      </c>
      <c r="K293" s="3">
        <v>0</v>
      </c>
      <c r="L293" s="3">
        <v>43.6</v>
      </c>
      <c r="M293" s="3">
        <v>1.97</v>
      </c>
      <c r="N293" s="3">
        <v>2.88</v>
      </c>
      <c r="O293" s="3">
        <v>38.35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45">
      <c r="A294" s="3" t="s">
        <v>982</v>
      </c>
      <c r="B294" s="3">
        <v>7.9</v>
      </c>
      <c r="C294" s="3">
        <v>0.56000000000000005</v>
      </c>
      <c r="D294" s="3">
        <v>0</v>
      </c>
      <c r="E294" s="3">
        <v>38.119999999999997</v>
      </c>
      <c r="F294" s="3">
        <v>1.62</v>
      </c>
      <c r="G294" s="3">
        <v>6.32</v>
      </c>
      <c r="H294" s="3">
        <v>74.19</v>
      </c>
      <c r="I294" s="3">
        <v>11.45</v>
      </c>
      <c r="J294" s="3">
        <v>31.22</v>
      </c>
      <c r="K294" s="3">
        <v>0</v>
      </c>
      <c r="L294" s="3">
        <v>37.14</v>
      </c>
      <c r="M294" s="3">
        <v>0</v>
      </c>
      <c r="N294" s="3">
        <v>4.5</v>
      </c>
      <c r="O294" s="3">
        <v>37.32</v>
      </c>
      <c r="P294" s="3">
        <v>9.94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45">
      <c r="A295" s="3" t="s">
        <v>983</v>
      </c>
      <c r="B295" s="3">
        <v>3.7</v>
      </c>
      <c r="C295" s="3">
        <v>1.01</v>
      </c>
      <c r="D295" s="3">
        <v>2.52</v>
      </c>
      <c r="E295" s="3">
        <v>24.95</v>
      </c>
      <c r="F295" s="3">
        <v>1.22</v>
      </c>
      <c r="G295" s="3">
        <v>28.11</v>
      </c>
      <c r="H295" s="3">
        <v>36.25</v>
      </c>
      <c r="I295" s="3">
        <v>13.33</v>
      </c>
      <c r="J295" s="3">
        <v>29.4</v>
      </c>
      <c r="K295" s="3">
        <v>0</v>
      </c>
      <c r="L295" s="3">
        <v>35.26</v>
      </c>
      <c r="M295" s="3">
        <v>3.62</v>
      </c>
      <c r="N295" s="3">
        <v>4.88</v>
      </c>
      <c r="O295" s="3">
        <v>35.57</v>
      </c>
      <c r="P295" s="3">
        <v>2.75</v>
      </c>
      <c r="Q295" s="3">
        <v>3.85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45">
      <c r="A296" s="3" t="s">
        <v>984</v>
      </c>
      <c r="B296" s="3">
        <v>10.28</v>
      </c>
      <c r="C296" s="3">
        <v>0</v>
      </c>
      <c r="D296" s="3">
        <v>3.13</v>
      </c>
      <c r="E296" s="3">
        <v>22.61</v>
      </c>
      <c r="F296" s="3">
        <v>0</v>
      </c>
      <c r="G296" s="3">
        <v>29.38</v>
      </c>
      <c r="H296" s="3">
        <v>4</v>
      </c>
      <c r="I296" s="3">
        <v>17.579999999999998</v>
      </c>
      <c r="J296" s="3">
        <v>55.51</v>
      </c>
      <c r="K296" s="3">
        <v>0</v>
      </c>
      <c r="L296" s="3">
        <v>33.83</v>
      </c>
      <c r="M296" s="3">
        <v>1.88</v>
      </c>
      <c r="N296" s="3">
        <v>2.57</v>
      </c>
      <c r="O296" s="3">
        <v>34.28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45">
      <c r="A297" s="3" t="s">
        <v>985</v>
      </c>
      <c r="B297" s="3">
        <v>9.1300000000000008</v>
      </c>
      <c r="C297" s="3">
        <v>2.62</v>
      </c>
      <c r="D297" s="3">
        <v>1.69</v>
      </c>
      <c r="E297" s="3">
        <v>21.89</v>
      </c>
      <c r="F297" s="3">
        <v>3.92</v>
      </c>
      <c r="G297" s="3">
        <v>5.34</v>
      </c>
      <c r="H297" s="3">
        <v>33.520000000000003</v>
      </c>
      <c r="I297" s="3">
        <v>34.159999999999997</v>
      </c>
      <c r="J297" s="3">
        <v>38.479999999999997</v>
      </c>
      <c r="K297" s="3">
        <v>0</v>
      </c>
      <c r="L297" s="3">
        <v>33.130000000000003</v>
      </c>
      <c r="M297" s="3">
        <v>0</v>
      </c>
      <c r="N297" s="3">
        <v>0.54</v>
      </c>
      <c r="O297" s="3">
        <v>34.979999999999997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45">
      <c r="A298" s="3" t="s">
        <v>986</v>
      </c>
      <c r="B298" s="3">
        <v>3.19</v>
      </c>
      <c r="C298" s="3">
        <v>2.21</v>
      </c>
      <c r="D298" s="3">
        <v>1.8</v>
      </c>
      <c r="E298" s="3">
        <v>16.309999999999999</v>
      </c>
      <c r="F298" s="3">
        <v>1.47</v>
      </c>
      <c r="G298" s="3">
        <v>49.27</v>
      </c>
      <c r="H298" s="3">
        <v>50.39</v>
      </c>
      <c r="I298" s="3">
        <v>27.97</v>
      </c>
      <c r="J298" s="3">
        <v>39.61</v>
      </c>
      <c r="K298" s="3">
        <v>0</v>
      </c>
      <c r="L298" s="3">
        <v>31.55</v>
      </c>
      <c r="M298" s="3">
        <v>2.96</v>
      </c>
      <c r="N298" s="3">
        <v>1.75</v>
      </c>
      <c r="O298" s="3">
        <v>31.23</v>
      </c>
      <c r="P298" s="3">
        <v>2.94</v>
      </c>
      <c r="Q298" s="3">
        <v>1.06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45">
      <c r="A299" s="3" t="s">
        <v>987</v>
      </c>
      <c r="B299" s="3">
        <v>1.8</v>
      </c>
      <c r="C299" s="3">
        <v>1.94</v>
      </c>
      <c r="D299" s="3">
        <v>3.98</v>
      </c>
      <c r="E299" s="3">
        <v>24.49</v>
      </c>
      <c r="F299" s="3">
        <v>1.42</v>
      </c>
      <c r="G299" s="3">
        <v>28.78</v>
      </c>
      <c r="H299" s="3">
        <v>35.78</v>
      </c>
      <c r="I299" s="3">
        <v>12.96</v>
      </c>
      <c r="J299" s="3">
        <v>49.75</v>
      </c>
      <c r="K299" s="3">
        <v>0</v>
      </c>
      <c r="L299" s="3">
        <v>25.01</v>
      </c>
      <c r="M299" s="3">
        <v>0</v>
      </c>
      <c r="N299" s="3">
        <v>0.15</v>
      </c>
      <c r="O299" s="3">
        <v>18.739999999999998</v>
      </c>
      <c r="P299" s="3">
        <v>4.6100000000000003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45">
      <c r="A300" s="3" t="s">
        <v>988</v>
      </c>
      <c r="B300" s="3">
        <v>1.94</v>
      </c>
      <c r="C300" s="3">
        <v>1.81</v>
      </c>
      <c r="D300" s="3">
        <v>3.33</v>
      </c>
      <c r="E300" s="3">
        <v>15.53</v>
      </c>
      <c r="F300" s="3">
        <v>2.27</v>
      </c>
      <c r="G300" s="3">
        <v>23.4</v>
      </c>
      <c r="H300" s="3">
        <v>28.32</v>
      </c>
      <c r="I300" s="3">
        <v>5.4</v>
      </c>
      <c r="J300" s="3">
        <v>31.02</v>
      </c>
      <c r="K300" s="3">
        <v>0</v>
      </c>
      <c r="L300" s="3">
        <v>17.48</v>
      </c>
      <c r="M300" s="3">
        <v>0</v>
      </c>
      <c r="N300" s="3">
        <v>0.52</v>
      </c>
      <c r="O300" s="3">
        <v>17.48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45">
      <c r="A301" s="3" t="s">
        <v>989</v>
      </c>
      <c r="B301" s="3">
        <v>5.54</v>
      </c>
      <c r="C301" s="3">
        <v>2.97</v>
      </c>
      <c r="D301" s="3">
        <v>1.68</v>
      </c>
      <c r="E301" s="3">
        <v>12.93</v>
      </c>
      <c r="F301" s="3">
        <v>3.4</v>
      </c>
      <c r="G301" s="3">
        <v>20.57</v>
      </c>
      <c r="H301" s="3">
        <v>12.66</v>
      </c>
      <c r="I301" s="3">
        <v>5.73</v>
      </c>
      <c r="J301" s="3">
        <v>46.65</v>
      </c>
      <c r="K301" s="3">
        <v>0</v>
      </c>
      <c r="L301" s="3">
        <v>15.87</v>
      </c>
      <c r="M301" s="3">
        <v>2.38</v>
      </c>
      <c r="N301" s="3">
        <v>2.2400000000000002</v>
      </c>
      <c r="O301" s="3">
        <v>15.42</v>
      </c>
      <c r="P301" s="3">
        <v>0.32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45">
      <c r="A302" s="3" t="s">
        <v>990</v>
      </c>
      <c r="B302" s="3">
        <v>5.68</v>
      </c>
      <c r="C302" s="3">
        <v>2.46</v>
      </c>
      <c r="D302" s="3">
        <v>1.65</v>
      </c>
      <c r="E302" s="3">
        <v>13.17</v>
      </c>
      <c r="F302" s="3">
        <v>4.09</v>
      </c>
      <c r="G302" s="3">
        <v>17.55</v>
      </c>
      <c r="H302" s="3">
        <v>21.68</v>
      </c>
      <c r="I302" s="3">
        <v>5.58</v>
      </c>
      <c r="J302" s="3">
        <v>41.04</v>
      </c>
      <c r="K302" s="3">
        <v>0</v>
      </c>
      <c r="L302" s="3">
        <v>13.05</v>
      </c>
      <c r="M302" s="3">
        <v>6.4</v>
      </c>
      <c r="N302" s="3">
        <v>2.73</v>
      </c>
      <c r="O302" s="3">
        <v>16.440000000000001</v>
      </c>
      <c r="P302" s="3">
        <v>2.4500000000000002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45">
      <c r="A303" s="3" t="s">
        <v>991</v>
      </c>
      <c r="B303" s="3">
        <v>1.57</v>
      </c>
      <c r="C303" s="3">
        <v>0.93</v>
      </c>
      <c r="D303" s="3">
        <v>0</v>
      </c>
      <c r="E303" s="3">
        <v>7.05</v>
      </c>
      <c r="F303" s="3">
        <v>2.02</v>
      </c>
      <c r="G303" s="3">
        <v>0</v>
      </c>
      <c r="H303" s="3">
        <v>13.93</v>
      </c>
      <c r="I303" s="3">
        <v>4.18</v>
      </c>
      <c r="J303" s="3">
        <v>48.3</v>
      </c>
      <c r="K303" s="3">
        <v>0</v>
      </c>
      <c r="L303" s="3">
        <v>9.09</v>
      </c>
      <c r="M303" s="3">
        <v>2.2799999999999998</v>
      </c>
      <c r="N303" s="3">
        <v>0</v>
      </c>
      <c r="O303" s="3">
        <v>14.51</v>
      </c>
      <c r="P303" s="3">
        <v>2.87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45">
      <c r="A304" s="3" t="s">
        <v>992</v>
      </c>
      <c r="B304" s="3">
        <v>2.75</v>
      </c>
      <c r="C304" s="3">
        <v>2.34</v>
      </c>
      <c r="D304" s="3">
        <v>2.74</v>
      </c>
      <c r="E304" s="3">
        <v>1.66</v>
      </c>
      <c r="F304" s="3">
        <v>1.21</v>
      </c>
      <c r="G304" s="3">
        <v>2.41</v>
      </c>
      <c r="H304" s="3">
        <v>1.3</v>
      </c>
      <c r="I304" s="3">
        <v>2.67</v>
      </c>
      <c r="J304" s="3">
        <v>6.86</v>
      </c>
      <c r="K304" s="3">
        <v>0</v>
      </c>
      <c r="L304" s="3">
        <v>2.2799999999999998</v>
      </c>
      <c r="M304" s="3">
        <v>0</v>
      </c>
      <c r="N304" s="3">
        <v>3.07</v>
      </c>
      <c r="O304" s="3">
        <v>12.8</v>
      </c>
      <c r="P304" s="3">
        <v>2.6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45">
      <c r="A305" s="3" t="s">
        <v>993</v>
      </c>
      <c r="B305" s="3">
        <v>1.35</v>
      </c>
      <c r="C305" s="3">
        <v>0</v>
      </c>
      <c r="D305" s="3">
        <v>0</v>
      </c>
      <c r="E305" s="3">
        <v>1.74</v>
      </c>
      <c r="F305" s="3">
        <v>1.5</v>
      </c>
      <c r="G305" s="3">
        <v>29.74</v>
      </c>
      <c r="H305" s="3">
        <v>1.87</v>
      </c>
      <c r="I305" s="3">
        <v>2.44</v>
      </c>
      <c r="J305" s="3">
        <v>32.909999999999997</v>
      </c>
      <c r="K305" s="3">
        <v>0</v>
      </c>
      <c r="L305" s="3">
        <v>1.2</v>
      </c>
      <c r="M305" s="3">
        <v>0</v>
      </c>
      <c r="N305" s="3">
        <v>0</v>
      </c>
      <c r="O305" s="3">
        <v>9.4499999999999993</v>
      </c>
      <c r="P305" s="3">
        <v>0</v>
      </c>
      <c r="Q305" s="3">
        <v>2.8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45">
      <c r="A306" s="3" t="s">
        <v>994</v>
      </c>
      <c r="B306" s="3">
        <v>1.1599999999999999</v>
      </c>
      <c r="C306" s="3">
        <v>0</v>
      </c>
      <c r="D306" s="3">
        <v>2.16</v>
      </c>
      <c r="E306" s="3">
        <v>1.08</v>
      </c>
      <c r="F306" s="3">
        <v>1.33</v>
      </c>
      <c r="G306" s="3">
        <v>1.45</v>
      </c>
      <c r="H306" s="3">
        <v>0</v>
      </c>
      <c r="I306" s="3">
        <v>4.74</v>
      </c>
      <c r="J306" s="3">
        <v>6.26</v>
      </c>
      <c r="K306" s="3">
        <v>0</v>
      </c>
      <c r="L306" s="3">
        <v>1.67</v>
      </c>
      <c r="M306" s="3">
        <v>0</v>
      </c>
      <c r="N306" s="3">
        <v>1.71</v>
      </c>
      <c r="O306" s="3">
        <v>15.14</v>
      </c>
      <c r="P306" s="3">
        <v>2.56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45">
      <c r="A307" s="3" t="s">
        <v>995</v>
      </c>
      <c r="B307" s="3">
        <v>1.54</v>
      </c>
      <c r="C307" s="3">
        <v>1.28</v>
      </c>
      <c r="D307" s="3">
        <v>1.25</v>
      </c>
      <c r="E307" s="3">
        <v>2.02</v>
      </c>
      <c r="F307" s="3">
        <v>0</v>
      </c>
      <c r="G307" s="3">
        <v>2.88</v>
      </c>
      <c r="H307" s="3">
        <v>1.29</v>
      </c>
      <c r="I307" s="3">
        <v>1.75</v>
      </c>
      <c r="J307" s="3">
        <v>2.21</v>
      </c>
      <c r="K307" s="3">
        <v>0</v>
      </c>
      <c r="L307" s="3">
        <v>1.57</v>
      </c>
      <c r="M307" s="3">
        <v>0</v>
      </c>
      <c r="N307" s="3">
        <v>0</v>
      </c>
      <c r="O307" s="3">
        <v>1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45">
      <c r="A308" s="3" t="s">
        <v>996</v>
      </c>
      <c r="B308" s="3">
        <v>1.3</v>
      </c>
      <c r="C308" s="3">
        <v>0</v>
      </c>
      <c r="D308" s="3">
        <v>1.4</v>
      </c>
      <c r="E308" s="3">
        <v>1.18</v>
      </c>
      <c r="F308" s="3">
        <v>2.3199999999999998</v>
      </c>
      <c r="G308" s="3">
        <v>1.01</v>
      </c>
      <c r="H308" s="3">
        <v>0.93</v>
      </c>
      <c r="I308" s="3">
        <v>3.39</v>
      </c>
      <c r="J308" s="3">
        <v>2.9</v>
      </c>
      <c r="K308" s="3">
        <v>0</v>
      </c>
      <c r="L308" s="3">
        <v>1.06</v>
      </c>
      <c r="M308" s="3">
        <v>2.8</v>
      </c>
      <c r="N308" s="3">
        <v>0.49</v>
      </c>
      <c r="O308" s="3">
        <v>1.52</v>
      </c>
      <c r="P308" s="3">
        <v>0</v>
      </c>
      <c r="Q308" s="3">
        <v>2.6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45">
      <c r="A309" s="3" t="s">
        <v>997</v>
      </c>
      <c r="B309" s="3">
        <v>0.97</v>
      </c>
      <c r="C309" s="3">
        <v>1.84</v>
      </c>
      <c r="D309" s="3">
        <v>0</v>
      </c>
      <c r="E309" s="3">
        <v>1.65</v>
      </c>
      <c r="F309" s="3">
        <v>1.79</v>
      </c>
      <c r="G309" s="3">
        <v>2.1800000000000002</v>
      </c>
      <c r="H309" s="3">
        <v>1.08</v>
      </c>
      <c r="I309" s="3">
        <v>2.0299999999999998</v>
      </c>
      <c r="J309" s="3">
        <v>2.66</v>
      </c>
      <c r="K309" s="3">
        <v>0</v>
      </c>
      <c r="L309" s="3">
        <v>1.45</v>
      </c>
      <c r="M309" s="3">
        <v>0</v>
      </c>
      <c r="N309" s="3">
        <v>2.8</v>
      </c>
      <c r="O309" s="3">
        <v>1.1399999999999999</v>
      </c>
      <c r="P309" s="3">
        <v>3.81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45">
      <c r="A310" s="3" t="s">
        <v>998</v>
      </c>
      <c r="B310" s="3">
        <v>0.67</v>
      </c>
      <c r="C310" s="3">
        <v>1.32</v>
      </c>
      <c r="D310" s="3">
        <v>1.54</v>
      </c>
      <c r="E310" s="3">
        <v>1.56</v>
      </c>
      <c r="F310" s="3">
        <v>1.21</v>
      </c>
      <c r="G310" s="3">
        <v>0</v>
      </c>
      <c r="H310" s="3">
        <v>1.22</v>
      </c>
      <c r="I310" s="3">
        <v>2.68</v>
      </c>
      <c r="J310" s="3">
        <v>3.43</v>
      </c>
      <c r="K310" s="3">
        <v>0</v>
      </c>
      <c r="L310" s="3">
        <v>1.07</v>
      </c>
      <c r="M310" s="3">
        <v>1.74</v>
      </c>
      <c r="N310" s="3">
        <v>1.1100000000000001</v>
      </c>
      <c r="O310" s="3">
        <v>1.1100000000000001</v>
      </c>
      <c r="P310" s="3">
        <v>1.1299999999999999</v>
      </c>
      <c r="Q310" s="3">
        <v>7.35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45">
      <c r="A311" s="3" t="s">
        <v>999</v>
      </c>
      <c r="B311" s="3">
        <v>2.57</v>
      </c>
      <c r="C311" s="3">
        <v>0</v>
      </c>
      <c r="D311" s="3">
        <v>0</v>
      </c>
      <c r="E311" s="3">
        <v>16.829999999999998</v>
      </c>
      <c r="F311" s="3">
        <v>1.54</v>
      </c>
      <c r="G311" s="3">
        <v>31.59</v>
      </c>
      <c r="H311" s="3">
        <v>0</v>
      </c>
      <c r="I311" s="3">
        <v>31.96</v>
      </c>
      <c r="J311" s="3">
        <v>44.52</v>
      </c>
      <c r="K311" s="3">
        <v>0</v>
      </c>
      <c r="L311" s="3">
        <v>30.03</v>
      </c>
      <c r="M311" s="3">
        <v>2.6</v>
      </c>
      <c r="N311" s="3">
        <v>0</v>
      </c>
      <c r="O311" s="3">
        <v>58.42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45">
      <c r="A312" s="3" t="s">
        <v>1000</v>
      </c>
      <c r="B312" s="3">
        <v>0.96</v>
      </c>
      <c r="C312" s="3">
        <v>0</v>
      </c>
      <c r="D312" s="3">
        <v>0</v>
      </c>
      <c r="E312" s="3">
        <v>20.99</v>
      </c>
      <c r="F312" s="3">
        <v>4.13</v>
      </c>
      <c r="G312" s="3">
        <v>40.28</v>
      </c>
      <c r="H312" s="3">
        <v>41.68</v>
      </c>
      <c r="I312" s="3">
        <v>25.72</v>
      </c>
      <c r="J312" s="3">
        <v>69.77</v>
      </c>
      <c r="K312" s="3">
        <v>0</v>
      </c>
      <c r="L312" s="3">
        <v>40.020000000000003</v>
      </c>
      <c r="M312" s="3">
        <v>1.61</v>
      </c>
      <c r="N312" s="3">
        <v>0.08</v>
      </c>
      <c r="O312" s="3">
        <v>41.28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45">
      <c r="A313" s="3" t="s">
        <v>1001</v>
      </c>
      <c r="B313" s="3">
        <v>0.8</v>
      </c>
      <c r="C313" s="3">
        <v>2.4500000000000002</v>
      </c>
      <c r="D313" s="3">
        <v>1.52</v>
      </c>
      <c r="E313" s="3">
        <v>25.37</v>
      </c>
      <c r="F313" s="3">
        <v>2.72</v>
      </c>
      <c r="G313" s="3">
        <v>27.16</v>
      </c>
      <c r="H313" s="3">
        <v>34.54</v>
      </c>
      <c r="I313" s="3">
        <v>54.57</v>
      </c>
      <c r="J313" s="3">
        <v>45.14</v>
      </c>
      <c r="K313" s="3">
        <v>0</v>
      </c>
      <c r="L313" s="3">
        <v>12.16</v>
      </c>
      <c r="M313" s="3">
        <v>0</v>
      </c>
      <c r="N313" s="3">
        <v>0</v>
      </c>
      <c r="O313" s="3">
        <v>40.19</v>
      </c>
      <c r="P313" s="3">
        <v>0.83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45">
      <c r="A314" s="3" t="s">
        <v>1002</v>
      </c>
      <c r="B314" s="3">
        <v>2.11</v>
      </c>
      <c r="C314" s="3">
        <v>1.93</v>
      </c>
      <c r="D314" s="3">
        <v>6.36</v>
      </c>
      <c r="E314" s="3">
        <v>19.02</v>
      </c>
      <c r="F314" s="3">
        <v>4.1500000000000004</v>
      </c>
      <c r="G314" s="3">
        <v>33.57</v>
      </c>
      <c r="H314" s="3">
        <v>41.75</v>
      </c>
      <c r="I314" s="3">
        <v>58.98</v>
      </c>
      <c r="J314" s="3">
        <v>42.97</v>
      </c>
      <c r="K314" s="3">
        <v>0</v>
      </c>
      <c r="L314" s="3">
        <v>1.5</v>
      </c>
      <c r="M314" s="3">
        <v>2.38</v>
      </c>
      <c r="N314" s="3">
        <v>0</v>
      </c>
      <c r="O314" s="3">
        <v>33.200000000000003</v>
      </c>
      <c r="P314" s="3">
        <v>4.68</v>
      </c>
      <c r="Q314" s="3">
        <v>7.03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45">
      <c r="A315" s="3" t="s">
        <v>1003</v>
      </c>
      <c r="B315" s="3">
        <v>0.41</v>
      </c>
      <c r="C315" s="3">
        <v>0</v>
      </c>
      <c r="D315" s="3">
        <v>3.62</v>
      </c>
      <c r="E315" s="3">
        <v>34.89</v>
      </c>
      <c r="F315" s="3">
        <v>6.05</v>
      </c>
      <c r="G315" s="3">
        <v>17.55</v>
      </c>
      <c r="H315" s="3">
        <v>24.01</v>
      </c>
      <c r="I315" s="3">
        <v>61.14</v>
      </c>
      <c r="J315" s="3">
        <v>90.17</v>
      </c>
      <c r="K315" s="3">
        <v>0</v>
      </c>
      <c r="L315" s="3">
        <v>1.35</v>
      </c>
      <c r="M315" s="3">
        <v>3.37</v>
      </c>
      <c r="N315" s="3">
        <v>0.94</v>
      </c>
      <c r="O315" s="3">
        <v>44.91</v>
      </c>
      <c r="P315" s="3">
        <v>2.0499999999999998</v>
      </c>
      <c r="Q315" s="3">
        <v>9.35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45">
      <c r="A316" s="3" t="s">
        <v>1004</v>
      </c>
      <c r="B316" s="3">
        <v>0</v>
      </c>
      <c r="C316" s="3">
        <v>0</v>
      </c>
      <c r="D316" s="3">
        <v>5.25</v>
      </c>
      <c r="E316" s="3">
        <v>4.76</v>
      </c>
      <c r="F316" s="3">
        <v>9.23</v>
      </c>
      <c r="G316" s="3">
        <v>6.02</v>
      </c>
      <c r="H316" s="3">
        <v>0.59</v>
      </c>
      <c r="I316" s="3">
        <v>50.27</v>
      </c>
      <c r="J316" s="3">
        <v>65.17</v>
      </c>
      <c r="K316" s="3">
        <v>0</v>
      </c>
      <c r="L316" s="3">
        <v>5.2</v>
      </c>
      <c r="M316" s="3">
        <v>0</v>
      </c>
      <c r="N316" s="3">
        <v>1.62</v>
      </c>
      <c r="O316" s="3">
        <v>6.94</v>
      </c>
      <c r="P316" s="3">
        <v>2.74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45">
      <c r="A317" s="3" t="s">
        <v>1005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33.83</v>
      </c>
      <c r="J317" s="3">
        <v>48.78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45">
      <c r="A318" s="3" t="s">
        <v>1006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63.24</v>
      </c>
      <c r="J318" s="3">
        <v>46.91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45">
      <c r="A319" s="3" t="s">
        <v>1007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17.93</v>
      </c>
      <c r="H319" s="3">
        <v>8.91</v>
      </c>
      <c r="I319" s="3">
        <v>36.479999999999997</v>
      </c>
      <c r="J319" s="3">
        <v>34.619999999999997</v>
      </c>
      <c r="K319" s="3">
        <v>0</v>
      </c>
      <c r="L319" s="3">
        <v>0.71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45">
      <c r="A320" s="3" t="s">
        <v>1008</v>
      </c>
      <c r="B320" s="3">
        <v>0</v>
      </c>
      <c r="C320" s="3">
        <v>0</v>
      </c>
      <c r="D320" s="3">
        <v>0</v>
      </c>
      <c r="E320" s="3">
        <v>3.92</v>
      </c>
      <c r="F320" s="3">
        <v>0</v>
      </c>
      <c r="G320" s="3">
        <v>86.74</v>
      </c>
      <c r="H320" s="3">
        <v>37.94</v>
      </c>
      <c r="I320" s="3">
        <v>46.77</v>
      </c>
      <c r="J320" s="3">
        <v>35.94</v>
      </c>
      <c r="K320" s="3">
        <v>0</v>
      </c>
      <c r="L320" s="3">
        <v>0.75</v>
      </c>
      <c r="M320" s="3">
        <v>0</v>
      </c>
      <c r="N320" s="3">
        <v>7.43</v>
      </c>
      <c r="O320" s="3">
        <v>0</v>
      </c>
      <c r="P320" s="3">
        <v>2.76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45">
      <c r="A321" s="3" t="s">
        <v>1009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58.17</v>
      </c>
      <c r="J321" s="3">
        <v>27.18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45">
      <c r="A322" s="3" t="s">
        <v>1010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68.94</v>
      </c>
      <c r="J322" s="3">
        <v>56.06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45">
      <c r="A323" s="3" t="s">
        <v>1011</v>
      </c>
      <c r="B323" s="3">
        <v>24.39</v>
      </c>
      <c r="C323" s="3">
        <v>0</v>
      </c>
      <c r="D323" s="3">
        <v>0</v>
      </c>
      <c r="E323" s="3">
        <v>0</v>
      </c>
      <c r="F323" s="3">
        <v>0</v>
      </c>
      <c r="G323" s="3">
        <v>77.900000000000006</v>
      </c>
      <c r="H323" s="3">
        <v>5.96</v>
      </c>
      <c r="I323" s="3">
        <v>47.25</v>
      </c>
      <c r="J323" s="3">
        <v>38.729999999999997</v>
      </c>
      <c r="K323" s="3">
        <v>0</v>
      </c>
      <c r="L323" s="3">
        <v>16.8</v>
      </c>
      <c r="M323" s="3">
        <v>0</v>
      </c>
      <c r="N323" s="3">
        <v>0</v>
      </c>
      <c r="O323" s="3">
        <v>31.27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45">
      <c r="A324" s="3" t="s">
        <v>1012</v>
      </c>
      <c r="B324" s="3">
        <v>46.69</v>
      </c>
      <c r="C324" s="3">
        <v>0</v>
      </c>
      <c r="D324" s="3">
        <v>0.97</v>
      </c>
      <c r="E324" s="3">
        <v>1.27</v>
      </c>
      <c r="F324" s="3">
        <v>0</v>
      </c>
      <c r="G324" s="3">
        <v>163.19</v>
      </c>
      <c r="H324" s="3">
        <v>6.19</v>
      </c>
      <c r="I324" s="3">
        <v>70.8</v>
      </c>
      <c r="J324" s="3">
        <v>48.51</v>
      </c>
      <c r="K324" s="3">
        <v>0</v>
      </c>
      <c r="L324" s="3">
        <v>26.34</v>
      </c>
      <c r="M324" s="3">
        <v>0</v>
      </c>
      <c r="N324" s="3">
        <v>3</v>
      </c>
      <c r="O324" s="3">
        <v>274.56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45">
      <c r="A325" s="3" t="s">
        <v>1013</v>
      </c>
      <c r="B325" s="3">
        <v>17.86</v>
      </c>
      <c r="C325" s="3">
        <v>2.4</v>
      </c>
      <c r="D325" s="3">
        <v>0</v>
      </c>
      <c r="E325" s="3">
        <v>0.7</v>
      </c>
      <c r="F325" s="3">
        <v>0.6</v>
      </c>
      <c r="G325" s="3">
        <v>131.91999999999999</v>
      </c>
      <c r="H325" s="3">
        <v>6.36</v>
      </c>
      <c r="I325" s="3">
        <v>50.8</v>
      </c>
      <c r="J325" s="3">
        <v>34.47</v>
      </c>
      <c r="K325" s="3">
        <v>0</v>
      </c>
      <c r="L325" s="3">
        <v>51.49</v>
      </c>
      <c r="M325" s="3">
        <v>0</v>
      </c>
      <c r="N325" s="3">
        <v>19.100000000000001</v>
      </c>
      <c r="O325" s="3">
        <v>429.8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45">
      <c r="A326" s="3" t="s">
        <v>1014</v>
      </c>
      <c r="B326" s="3">
        <v>3.16</v>
      </c>
      <c r="C326" s="3">
        <v>2.48</v>
      </c>
      <c r="D326" s="3">
        <v>1.67</v>
      </c>
      <c r="E326" s="3">
        <v>1.21</v>
      </c>
      <c r="F326" s="3">
        <v>0</v>
      </c>
      <c r="G326" s="3">
        <v>122.45</v>
      </c>
      <c r="H326" s="3">
        <v>10.82</v>
      </c>
      <c r="I326" s="3">
        <v>47</v>
      </c>
      <c r="J326" s="3">
        <v>33.64</v>
      </c>
      <c r="K326" s="3">
        <v>0</v>
      </c>
      <c r="L326" s="3">
        <v>55.5</v>
      </c>
      <c r="M326" s="3">
        <v>0</v>
      </c>
      <c r="N326" s="3">
        <v>4.43</v>
      </c>
      <c r="O326" s="3">
        <v>175.54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45">
      <c r="A327" s="3" t="s">
        <v>1015</v>
      </c>
      <c r="B327" s="3">
        <v>3.9</v>
      </c>
      <c r="C327" s="3">
        <v>1.1399999999999999</v>
      </c>
      <c r="D327" s="3">
        <v>0</v>
      </c>
      <c r="E327" s="3">
        <v>4.07</v>
      </c>
      <c r="F327" s="3">
        <v>1.01</v>
      </c>
      <c r="G327" s="3">
        <v>129.84</v>
      </c>
      <c r="H327" s="3">
        <v>18.100000000000001</v>
      </c>
      <c r="I327" s="3">
        <v>63.17</v>
      </c>
      <c r="J327" s="3">
        <v>26.68</v>
      </c>
      <c r="K327" s="3">
        <v>0</v>
      </c>
      <c r="L327" s="3">
        <v>60.95</v>
      </c>
      <c r="M327" s="3">
        <v>0</v>
      </c>
      <c r="N327" s="3">
        <v>5.39</v>
      </c>
      <c r="O327" s="3">
        <v>137.30000000000001</v>
      </c>
      <c r="P327" s="3">
        <v>1.37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45">
      <c r="A328" s="3" t="s">
        <v>1016</v>
      </c>
      <c r="B328" s="3">
        <v>20.54</v>
      </c>
      <c r="C328" s="3">
        <v>5.15</v>
      </c>
      <c r="D328" s="3">
        <v>1.97</v>
      </c>
      <c r="E328" s="3">
        <v>10.77</v>
      </c>
      <c r="F328" s="3">
        <v>1.88</v>
      </c>
      <c r="G328" s="3">
        <v>167.81</v>
      </c>
      <c r="H328" s="3">
        <v>8.26</v>
      </c>
      <c r="I328" s="3">
        <v>50.54</v>
      </c>
      <c r="J328" s="3">
        <v>15.81</v>
      </c>
      <c r="K328" s="3">
        <v>0</v>
      </c>
      <c r="L328" s="3">
        <v>25.67</v>
      </c>
      <c r="M328" s="3">
        <v>0</v>
      </c>
      <c r="N328" s="3">
        <v>5.91</v>
      </c>
      <c r="O328" s="3">
        <v>159.94</v>
      </c>
      <c r="P328" s="3">
        <v>0.53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45">
      <c r="A329" s="3" t="s">
        <v>1017</v>
      </c>
      <c r="B329" s="3">
        <v>21.11</v>
      </c>
      <c r="C329" s="3">
        <v>2.85</v>
      </c>
      <c r="D329" s="3">
        <v>0</v>
      </c>
      <c r="E329" s="3">
        <v>15.58</v>
      </c>
      <c r="F329" s="3">
        <v>1.55</v>
      </c>
      <c r="G329" s="3">
        <v>244.86</v>
      </c>
      <c r="H329" s="3">
        <v>33.909999999999997</v>
      </c>
      <c r="I329" s="3">
        <v>45.04</v>
      </c>
      <c r="J329" s="3">
        <v>29.2</v>
      </c>
      <c r="K329" s="3">
        <v>0</v>
      </c>
      <c r="L329" s="3">
        <v>57.25</v>
      </c>
      <c r="M329" s="3">
        <v>1.1100000000000001</v>
      </c>
      <c r="N329" s="3">
        <v>6.4</v>
      </c>
      <c r="O329" s="3">
        <v>163.11000000000001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45">
      <c r="A330" s="3" t="s">
        <v>1018</v>
      </c>
      <c r="B330" s="3">
        <v>44.56</v>
      </c>
      <c r="C330" s="3">
        <v>4.79</v>
      </c>
      <c r="D330" s="3">
        <v>1.24</v>
      </c>
      <c r="E330" s="3">
        <v>4.3899999999999997</v>
      </c>
      <c r="F330" s="3">
        <v>0.9</v>
      </c>
      <c r="G330" s="3">
        <v>175.86</v>
      </c>
      <c r="H330" s="3">
        <v>35.17</v>
      </c>
      <c r="I330" s="3">
        <v>48.29</v>
      </c>
      <c r="J330" s="3">
        <v>37.29</v>
      </c>
      <c r="K330" s="3">
        <v>0</v>
      </c>
      <c r="L330" s="3">
        <v>44.45</v>
      </c>
      <c r="M330" s="3">
        <v>0</v>
      </c>
      <c r="N330" s="3">
        <v>7.61</v>
      </c>
      <c r="O330" s="3">
        <v>160.01</v>
      </c>
      <c r="P330" s="3">
        <v>0</v>
      </c>
      <c r="Q330" s="3">
        <v>0.89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45">
      <c r="A331" s="3" t="s">
        <v>1019</v>
      </c>
      <c r="B331" s="3">
        <v>19.86</v>
      </c>
      <c r="C331" s="3">
        <v>3.5</v>
      </c>
      <c r="D331" s="3">
        <v>0</v>
      </c>
      <c r="E331" s="3">
        <v>1.27</v>
      </c>
      <c r="F331" s="3">
        <v>0</v>
      </c>
      <c r="G331" s="3">
        <v>149.86000000000001</v>
      </c>
      <c r="H331" s="3">
        <v>24.86</v>
      </c>
      <c r="I331" s="3">
        <v>34.11</v>
      </c>
      <c r="J331" s="3">
        <v>22.22</v>
      </c>
      <c r="K331" s="3">
        <v>0</v>
      </c>
      <c r="L331" s="3">
        <v>80.709999999999994</v>
      </c>
      <c r="M331" s="3">
        <v>0</v>
      </c>
      <c r="N331" s="3">
        <v>9.49</v>
      </c>
      <c r="O331" s="3">
        <v>142.05000000000001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45">
      <c r="A332" s="3" t="s">
        <v>1020</v>
      </c>
      <c r="B332" s="3">
        <v>30.59</v>
      </c>
      <c r="C332" s="3">
        <v>3.29</v>
      </c>
      <c r="D332" s="3">
        <v>1.95</v>
      </c>
      <c r="E332" s="3">
        <v>3.18</v>
      </c>
      <c r="F332" s="3">
        <v>0</v>
      </c>
      <c r="G332" s="3">
        <v>138.52000000000001</v>
      </c>
      <c r="H332" s="3">
        <v>11.82</v>
      </c>
      <c r="I332" s="3">
        <v>45.64</v>
      </c>
      <c r="J332" s="3">
        <v>27.76</v>
      </c>
      <c r="K332" s="3">
        <v>0</v>
      </c>
      <c r="L332" s="3">
        <v>53.83</v>
      </c>
      <c r="M332" s="3">
        <v>0</v>
      </c>
      <c r="N332" s="3">
        <v>0</v>
      </c>
      <c r="O332" s="3">
        <v>137.75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45">
      <c r="A333" s="3" t="s">
        <v>1021</v>
      </c>
      <c r="B333" s="3">
        <v>11.1</v>
      </c>
      <c r="C333" s="3">
        <v>5.33</v>
      </c>
      <c r="D333" s="3">
        <v>0</v>
      </c>
      <c r="E333" s="3">
        <v>2.93</v>
      </c>
      <c r="F333" s="3">
        <v>0</v>
      </c>
      <c r="G333" s="3">
        <v>108.89</v>
      </c>
      <c r="H333" s="3">
        <v>8.67</v>
      </c>
      <c r="I333" s="3">
        <v>53.14</v>
      </c>
      <c r="J333" s="3">
        <v>26.28</v>
      </c>
      <c r="K333" s="3">
        <v>0</v>
      </c>
      <c r="L333" s="3">
        <v>48.47</v>
      </c>
      <c r="M333" s="3">
        <v>1.8</v>
      </c>
      <c r="N333" s="3">
        <v>0</v>
      </c>
      <c r="O333" s="3">
        <v>177.4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45">
      <c r="A334" s="3" t="s">
        <v>1022</v>
      </c>
      <c r="B334" s="3">
        <v>5.74</v>
      </c>
      <c r="C334" s="3">
        <v>0</v>
      </c>
      <c r="D334" s="3">
        <v>1.62</v>
      </c>
      <c r="E334" s="3">
        <v>1.95</v>
      </c>
      <c r="F334" s="3">
        <v>0</v>
      </c>
      <c r="G334" s="3">
        <v>117.28</v>
      </c>
      <c r="H334" s="3">
        <v>5.61</v>
      </c>
      <c r="I334" s="3">
        <v>43.15</v>
      </c>
      <c r="J334" s="3">
        <v>30.09</v>
      </c>
      <c r="K334" s="3">
        <v>0</v>
      </c>
      <c r="L334" s="3">
        <v>56.02</v>
      </c>
      <c r="M334" s="3">
        <v>0</v>
      </c>
      <c r="N334" s="3">
        <v>0</v>
      </c>
      <c r="O334" s="3">
        <v>128.44</v>
      </c>
      <c r="P334" s="3">
        <v>4.0999999999999996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45">
      <c r="A335" s="3" t="s">
        <v>1023</v>
      </c>
      <c r="B335" s="3">
        <v>40.22</v>
      </c>
      <c r="C335" s="3">
        <v>2.16</v>
      </c>
      <c r="D335" s="3">
        <v>0</v>
      </c>
      <c r="E335" s="3">
        <v>3.73</v>
      </c>
      <c r="F335" s="3">
        <v>0</v>
      </c>
      <c r="G335" s="3">
        <v>105.78</v>
      </c>
      <c r="H335" s="3">
        <v>5.8</v>
      </c>
      <c r="I335" s="3">
        <v>42.53</v>
      </c>
      <c r="J335" s="3">
        <v>23.21</v>
      </c>
      <c r="K335" s="3">
        <v>0</v>
      </c>
      <c r="L335" s="3">
        <v>29.68</v>
      </c>
      <c r="M335" s="3">
        <v>0</v>
      </c>
      <c r="N335" s="3">
        <v>0</v>
      </c>
      <c r="O335" s="3">
        <v>47.99</v>
      </c>
      <c r="P335" s="3">
        <v>1.38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45">
      <c r="A336" s="3" t="s">
        <v>1024</v>
      </c>
      <c r="B336" s="3">
        <v>17.010000000000002</v>
      </c>
      <c r="C336" s="3">
        <v>2.33</v>
      </c>
      <c r="D336" s="3">
        <v>0</v>
      </c>
      <c r="E336" s="3">
        <v>3.1</v>
      </c>
      <c r="F336" s="3">
        <v>0</v>
      </c>
      <c r="G336" s="3">
        <v>131.05000000000001</v>
      </c>
      <c r="H336" s="3">
        <v>9.43</v>
      </c>
      <c r="I336" s="3">
        <v>37.270000000000003</v>
      </c>
      <c r="J336" s="3">
        <v>32.43</v>
      </c>
      <c r="K336" s="3">
        <v>0</v>
      </c>
      <c r="L336" s="3">
        <v>72.39</v>
      </c>
      <c r="M336" s="3">
        <v>0</v>
      </c>
      <c r="N336" s="3">
        <v>0</v>
      </c>
      <c r="O336" s="3">
        <v>86.88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45">
      <c r="A337" s="3" t="s">
        <v>1025</v>
      </c>
      <c r="B337" s="3">
        <v>25.16</v>
      </c>
      <c r="C337" s="3">
        <v>2.97</v>
      </c>
      <c r="D337" s="3">
        <v>0</v>
      </c>
      <c r="E337" s="3">
        <v>6.92</v>
      </c>
      <c r="F337" s="3">
        <v>1.4</v>
      </c>
      <c r="G337" s="3">
        <v>160.51</v>
      </c>
      <c r="H337" s="3">
        <v>10.33</v>
      </c>
      <c r="I337" s="3">
        <v>77.09</v>
      </c>
      <c r="J337" s="3">
        <v>18.3</v>
      </c>
      <c r="K337" s="3">
        <v>0</v>
      </c>
      <c r="L337" s="3">
        <v>56.58</v>
      </c>
      <c r="M337" s="3">
        <v>1.88</v>
      </c>
      <c r="N337" s="3">
        <v>0</v>
      </c>
      <c r="O337" s="3">
        <v>78.22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45">
      <c r="A338" s="3" t="s">
        <v>1026</v>
      </c>
      <c r="B338" s="3">
        <v>15.93</v>
      </c>
      <c r="C338" s="3">
        <v>2.41</v>
      </c>
      <c r="D338" s="3">
        <v>1.04</v>
      </c>
      <c r="E338" s="3">
        <v>11.09</v>
      </c>
      <c r="F338" s="3">
        <v>1.98</v>
      </c>
      <c r="G338" s="3">
        <v>88.25</v>
      </c>
      <c r="H338" s="3">
        <v>7.64</v>
      </c>
      <c r="I338" s="3">
        <v>21.47</v>
      </c>
      <c r="J338" s="3">
        <v>12.72</v>
      </c>
      <c r="K338" s="3">
        <v>0</v>
      </c>
      <c r="L338" s="3">
        <v>43.7</v>
      </c>
      <c r="M338" s="3">
        <v>1.46</v>
      </c>
      <c r="N338" s="3">
        <v>0.96</v>
      </c>
      <c r="O338" s="3">
        <v>98.18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45">
      <c r="A339" s="3" t="s">
        <v>1027</v>
      </c>
      <c r="B339" s="3">
        <v>0</v>
      </c>
      <c r="C339" s="3">
        <v>0</v>
      </c>
      <c r="D339" s="3">
        <v>2.1</v>
      </c>
      <c r="E339" s="3">
        <v>65.459999999999994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45">
      <c r="A340" s="3" t="s">
        <v>1028</v>
      </c>
      <c r="B340" s="3">
        <v>0</v>
      </c>
      <c r="C340" s="3">
        <v>0</v>
      </c>
      <c r="D340" s="3">
        <v>0</v>
      </c>
      <c r="E340" s="3">
        <v>54.05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45">
      <c r="A341" s="3" t="s">
        <v>1029</v>
      </c>
      <c r="B341" s="3">
        <v>0</v>
      </c>
      <c r="C341" s="3">
        <v>0</v>
      </c>
      <c r="D341" s="3">
        <v>4.45</v>
      </c>
      <c r="E341" s="3">
        <v>55.82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</row>
    <row r="342" spans="1:22" x14ac:dyDescent="0.45">
      <c r="A342" s="3" t="s">
        <v>1030</v>
      </c>
      <c r="B342" s="3">
        <v>0</v>
      </c>
      <c r="C342" s="3">
        <v>0</v>
      </c>
      <c r="D342" s="3">
        <v>0</v>
      </c>
      <c r="E342" s="3">
        <v>77.709999999999994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45">
      <c r="A343" s="3" t="s">
        <v>1031</v>
      </c>
      <c r="B343" s="3">
        <v>0</v>
      </c>
      <c r="C343" s="3">
        <v>0</v>
      </c>
      <c r="D343" s="3">
        <v>5.86</v>
      </c>
      <c r="E343" s="3">
        <v>70.150000000000006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45">
      <c r="A344" s="3" t="s">
        <v>1032</v>
      </c>
      <c r="B344" s="3">
        <v>0</v>
      </c>
      <c r="C344" s="3">
        <v>0</v>
      </c>
      <c r="D344" s="3">
        <v>7.07</v>
      </c>
      <c r="E344" s="3">
        <v>82.69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45">
      <c r="A345" s="3" t="s">
        <v>1033</v>
      </c>
      <c r="B345" s="3">
        <v>0</v>
      </c>
      <c r="C345" s="3">
        <v>0</v>
      </c>
      <c r="D345" s="3">
        <v>6.88</v>
      </c>
      <c r="E345" s="3">
        <v>88.76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45">
      <c r="A346" s="3" t="s">
        <v>1034</v>
      </c>
      <c r="B346" s="3">
        <v>0</v>
      </c>
      <c r="C346" s="3">
        <v>0</v>
      </c>
      <c r="D346" s="3">
        <v>7.11</v>
      </c>
      <c r="E346" s="3">
        <v>52.76</v>
      </c>
      <c r="F346" s="3">
        <v>0</v>
      </c>
      <c r="G346" s="3">
        <v>0</v>
      </c>
      <c r="H346" s="3">
        <v>0</v>
      </c>
      <c r="I346" s="3">
        <v>4.17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60.29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45">
      <c r="A347" s="3" t="s">
        <v>1035</v>
      </c>
      <c r="B347" s="3">
        <v>0</v>
      </c>
      <c r="C347" s="3">
        <v>0</v>
      </c>
      <c r="D347" s="3">
        <v>3.86</v>
      </c>
      <c r="E347" s="3">
        <v>19.64</v>
      </c>
      <c r="F347" s="3">
        <v>0</v>
      </c>
      <c r="G347" s="3">
        <v>0</v>
      </c>
      <c r="H347" s="3">
        <v>0</v>
      </c>
      <c r="I347" s="3">
        <v>24.43</v>
      </c>
      <c r="J347" s="3">
        <v>23.99</v>
      </c>
      <c r="K347" s="3">
        <v>0</v>
      </c>
      <c r="L347" s="3">
        <v>33.61</v>
      </c>
      <c r="M347" s="3">
        <v>1.8</v>
      </c>
      <c r="N347" s="3">
        <v>3.65</v>
      </c>
      <c r="O347" s="3">
        <v>150.05000000000001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45">
      <c r="A348" s="3" t="s">
        <v>1036</v>
      </c>
      <c r="B348" s="3">
        <v>0</v>
      </c>
      <c r="C348" s="3">
        <v>0</v>
      </c>
      <c r="D348" s="3">
        <v>1.02</v>
      </c>
      <c r="E348" s="3">
        <v>11.1</v>
      </c>
      <c r="F348" s="3">
        <v>0</v>
      </c>
      <c r="G348" s="3">
        <v>0</v>
      </c>
      <c r="H348" s="3">
        <v>0</v>
      </c>
      <c r="I348" s="3">
        <v>28.75</v>
      </c>
      <c r="J348" s="3">
        <v>60.93</v>
      </c>
      <c r="K348" s="3">
        <v>0</v>
      </c>
      <c r="L348" s="3">
        <v>84.76</v>
      </c>
      <c r="M348" s="3">
        <v>0</v>
      </c>
      <c r="N348" s="3">
        <v>2.0099999999999998</v>
      </c>
      <c r="O348" s="3">
        <v>171.19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45">
      <c r="A349" s="3" t="s">
        <v>1037</v>
      </c>
      <c r="B349" s="3">
        <v>0</v>
      </c>
      <c r="C349" s="3">
        <v>0</v>
      </c>
      <c r="D349" s="3">
        <v>1.66</v>
      </c>
      <c r="E349" s="3">
        <v>23.8</v>
      </c>
      <c r="F349" s="3">
        <v>0</v>
      </c>
      <c r="G349" s="3">
        <v>0</v>
      </c>
      <c r="H349" s="3">
        <v>0</v>
      </c>
      <c r="I349" s="3">
        <v>13.3</v>
      </c>
      <c r="J349" s="3">
        <v>58.83</v>
      </c>
      <c r="K349" s="3">
        <v>0</v>
      </c>
      <c r="L349" s="3">
        <v>89.89</v>
      </c>
      <c r="M349" s="3">
        <v>0</v>
      </c>
      <c r="N349" s="3">
        <v>5.39</v>
      </c>
      <c r="O349" s="3">
        <v>184.41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45">
      <c r="A350" s="3" t="s">
        <v>1038</v>
      </c>
      <c r="B350" s="3">
        <v>0</v>
      </c>
      <c r="C350" s="3">
        <v>0</v>
      </c>
      <c r="D350" s="3">
        <v>1.84</v>
      </c>
      <c r="E350" s="3">
        <v>80.77</v>
      </c>
      <c r="F350" s="3">
        <v>0</v>
      </c>
      <c r="G350" s="3">
        <v>0</v>
      </c>
      <c r="H350" s="3">
        <v>0</v>
      </c>
      <c r="I350" s="3">
        <v>13.66</v>
      </c>
      <c r="J350" s="3">
        <v>54.11</v>
      </c>
      <c r="K350" s="3">
        <v>0</v>
      </c>
      <c r="L350" s="3">
        <v>86.82</v>
      </c>
      <c r="M350" s="3">
        <v>1.72</v>
      </c>
      <c r="N350" s="3">
        <v>2.0099999999999998</v>
      </c>
      <c r="O350" s="3">
        <v>174.93</v>
      </c>
      <c r="P350" s="3">
        <v>0</v>
      </c>
      <c r="Q350" s="3">
        <v>2.2999999999999998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45">
      <c r="A351" s="3" t="s">
        <v>1039</v>
      </c>
      <c r="B351" s="3">
        <v>0</v>
      </c>
      <c r="C351" s="3">
        <v>0</v>
      </c>
      <c r="D351" s="3">
        <v>1.61</v>
      </c>
      <c r="E351" s="3">
        <v>248.42</v>
      </c>
      <c r="F351" s="3">
        <v>0</v>
      </c>
      <c r="G351" s="3">
        <v>0</v>
      </c>
      <c r="H351" s="3">
        <v>0</v>
      </c>
      <c r="I351" s="3">
        <v>59.64</v>
      </c>
      <c r="J351" s="3">
        <v>44.84</v>
      </c>
      <c r="K351" s="3">
        <v>0</v>
      </c>
      <c r="L351" s="3">
        <v>201.95</v>
      </c>
      <c r="M351" s="3">
        <v>3</v>
      </c>
      <c r="N351" s="3">
        <v>1.36</v>
      </c>
      <c r="O351" s="3">
        <v>159.13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45">
      <c r="A352" s="3" t="s">
        <v>1040</v>
      </c>
      <c r="B352" s="3">
        <v>0</v>
      </c>
      <c r="C352" s="3">
        <v>0</v>
      </c>
      <c r="D352" s="3">
        <v>39.31</v>
      </c>
      <c r="E352" s="3">
        <v>356.13</v>
      </c>
      <c r="F352" s="3">
        <v>0</v>
      </c>
      <c r="G352" s="3">
        <v>0</v>
      </c>
      <c r="H352" s="3">
        <v>0</v>
      </c>
      <c r="I352" s="3">
        <v>206.18</v>
      </c>
      <c r="J352" s="3">
        <v>37.33</v>
      </c>
      <c r="K352" s="3">
        <v>0</v>
      </c>
      <c r="L352" s="3">
        <v>325.73</v>
      </c>
      <c r="M352" s="3">
        <v>41.64</v>
      </c>
      <c r="N352" s="3">
        <v>3.78</v>
      </c>
      <c r="O352" s="3">
        <v>543.33000000000004</v>
      </c>
      <c r="P352" s="3">
        <v>12.27</v>
      </c>
      <c r="Q352" s="3">
        <v>2.19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45">
      <c r="A353" s="3" t="s">
        <v>1041</v>
      </c>
      <c r="B353" s="3">
        <v>0</v>
      </c>
      <c r="C353" s="3">
        <v>0</v>
      </c>
      <c r="D353" s="3">
        <v>16.97</v>
      </c>
      <c r="E353" s="3">
        <v>0</v>
      </c>
      <c r="F353" s="3">
        <v>0</v>
      </c>
      <c r="G353" s="3">
        <v>0</v>
      </c>
      <c r="H353" s="3">
        <v>0</v>
      </c>
      <c r="I353" s="3">
        <v>64.05</v>
      </c>
      <c r="J353" s="3">
        <v>49.87</v>
      </c>
      <c r="K353" s="3">
        <v>0</v>
      </c>
      <c r="L353" s="3">
        <v>183.3</v>
      </c>
      <c r="M353" s="3">
        <v>16.399999999999999</v>
      </c>
      <c r="N353" s="3">
        <v>26.41</v>
      </c>
      <c r="O353" s="3">
        <v>305.04000000000002</v>
      </c>
      <c r="P353" s="3">
        <v>5.23</v>
      </c>
      <c r="Q353" s="3">
        <v>2.19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45">
      <c r="A354" s="3" t="s">
        <v>1042</v>
      </c>
      <c r="B354" s="3">
        <v>0</v>
      </c>
      <c r="C354" s="3">
        <v>0</v>
      </c>
      <c r="D354" s="3">
        <v>0</v>
      </c>
      <c r="E354" s="3">
        <v>0.75</v>
      </c>
      <c r="F354" s="3">
        <v>0</v>
      </c>
      <c r="G354" s="3">
        <v>0</v>
      </c>
      <c r="H354" s="3">
        <v>0</v>
      </c>
      <c r="I354" s="3">
        <v>10.74</v>
      </c>
      <c r="J354" s="3">
        <v>36.020000000000003</v>
      </c>
      <c r="K354" s="3">
        <v>0</v>
      </c>
      <c r="L354" s="3">
        <v>65.459999999999994</v>
      </c>
      <c r="M354" s="3">
        <v>15.41</v>
      </c>
      <c r="N354" s="3">
        <v>14.33</v>
      </c>
      <c r="O354" s="3">
        <v>144.74</v>
      </c>
      <c r="P354" s="3">
        <v>3.84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45">
      <c r="A355" s="3" t="s">
        <v>1043</v>
      </c>
      <c r="B355" s="3">
        <v>0</v>
      </c>
      <c r="C355" s="3">
        <v>0</v>
      </c>
      <c r="D355" s="3">
        <v>0</v>
      </c>
      <c r="E355" s="3">
        <v>14.39</v>
      </c>
      <c r="F355" s="3">
        <v>0</v>
      </c>
      <c r="G355" s="3">
        <v>0</v>
      </c>
      <c r="H355" s="3">
        <v>0</v>
      </c>
      <c r="I355" s="3">
        <v>33.28</v>
      </c>
      <c r="J355" s="3">
        <v>35.74</v>
      </c>
      <c r="K355" s="3">
        <v>0</v>
      </c>
      <c r="L355" s="3">
        <v>3.82</v>
      </c>
      <c r="M355" s="3">
        <v>0</v>
      </c>
      <c r="N355" s="3">
        <v>0</v>
      </c>
      <c r="O355" s="3">
        <v>191.48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</row>
    <row r="356" spans="1:22" x14ac:dyDescent="0.45">
      <c r="A356" s="3" t="s">
        <v>1044</v>
      </c>
      <c r="B356" s="3">
        <v>0</v>
      </c>
      <c r="C356" s="3">
        <v>0</v>
      </c>
      <c r="D356" s="3">
        <v>0</v>
      </c>
      <c r="E356" s="3">
        <v>0.76</v>
      </c>
      <c r="F356" s="3">
        <v>0</v>
      </c>
      <c r="G356" s="3">
        <v>0</v>
      </c>
      <c r="H356" s="3">
        <v>0</v>
      </c>
      <c r="I356" s="3">
        <v>26.95</v>
      </c>
      <c r="J356" s="3">
        <v>39.25</v>
      </c>
      <c r="K356" s="3">
        <v>0</v>
      </c>
      <c r="L356" s="3">
        <v>10.71</v>
      </c>
      <c r="M356" s="3">
        <v>0</v>
      </c>
      <c r="N356" s="3">
        <v>0</v>
      </c>
      <c r="O356" s="3">
        <v>141.13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45">
      <c r="A357" s="3" t="s">
        <v>1045</v>
      </c>
      <c r="B357" s="3">
        <v>0</v>
      </c>
      <c r="C357" s="3">
        <v>0</v>
      </c>
      <c r="D357" s="3">
        <v>1.1200000000000001</v>
      </c>
      <c r="E357" s="3">
        <v>50.45</v>
      </c>
      <c r="F357" s="3">
        <v>0</v>
      </c>
      <c r="G357" s="3">
        <v>0</v>
      </c>
      <c r="H357" s="3">
        <v>0</v>
      </c>
      <c r="I357" s="3">
        <v>8.3800000000000008</v>
      </c>
      <c r="J357" s="3">
        <v>4.0199999999999996</v>
      </c>
      <c r="K357" s="3">
        <v>0</v>
      </c>
      <c r="L357" s="3">
        <v>32.880000000000003</v>
      </c>
      <c r="M357" s="3">
        <v>0</v>
      </c>
      <c r="N357" s="3">
        <v>0.43</v>
      </c>
      <c r="O357" s="3">
        <v>177.88</v>
      </c>
      <c r="P357" s="3">
        <v>1.41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45">
      <c r="A358" s="3" t="s">
        <v>1046</v>
      </c>
      <c r="B358" s="3">
        <v>0</v>
      </c>
      <c r="C358" s="3">
        <v>0</v>
      </c>
      <c r="D358" s="3">
        <v>0</v>
      </c>
      <c r="E358" s="3">
        <v>8.7200000000000006</v>
      </c>
      <c r="F358" s="3">
        <v>0</v>
      </c>
      <c r="G358" s="3">
        <v>0</v>
      </c>
      <c r="H358" s="3">
        <v>0</v>
      </c>
      <c r="I358" s="3">
        <v>71.45</v>
      </c>
      <c r="J358" s="3">
        <v>76.27</v>
      </c>
      <c r="K358" s="3">
        <v>0</v>
      </c>
      <c r="L358" s="3">
        <v>43.1</v>
      </c>
      <c r="M358" s="3">
        <v>0</v>
      </c>
      <c r="N358" s="3">
        <v>0</v>
      </c>
      <c r="O358" s="3">
        <v>171.02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45">
      <c r="A359" s="3" t="s">
        <v>1047</v>
      </c>
      <c r="B359" s="3">
        <v>0</v>
      </c>
      <c r="C359" s="3">
        <v>0</v>
      </c>
      <c r="D359" s="3">
        <v>5.05</v>
      </c>
      <c r="E359" s="3">
        <v>24.08</v>
      </c>
      <c r="F359" s="3">
        <v>0</v>
      </c>
      <c r="G359" s="3">
        <v>0</v>
      </c>
      <c r="H359" s="3">
        <v>0</v>
      </c>
      <c r="I359" s="3">
        <v>38.92</v>
      </c>
      <c r="J359" s="3">
        <v>41.22</v>
      </c>
      <c r="K359" s="3">
        <v>0</v>
      </c>
      <c r="L359" s="3">
        <v>49.7</v>
      </c>
      <c r="M359" s="3">
        <v>0</v>
      </c>
      <c r="N359" s="3">
        <v>0.03</v>
      </c>
      <c r="O359" s="3">
        <v>180.61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45">
      <c r="A360" s="3" t="s">
        <v>1048</v>
      </c>
      <c r="B360" s="3">
        <v>0</v>
      </c>
      <c r="C360" s="3">
        <v>0</v>
      </c>
      <c r="D360" s="3">
        <v>2.21</v>
      </c>
      <c r="E360" s="3">
        <v>27.69</v>
      </c>
      <c r="F360" s="3">
        <v>0</v>
      </c>
      <c r="G360" s="3">
        <v>0</v>
      </c>
      <c r="H360" s="3">
        <v>0</v>
      </c>
      <c r="I360" s="3">
        <v>75.099999999999994</v>
      </c>
      <c r="J360" s="3">
        <v>44.03</v>
      </c>
      <c r="K360" s="3">
        <v>0</v>
      </c>
      <c r="L360" s="3">
        <v>31.25</v>
      </c>
      <c r="M360" s="3">
        <v>0</v>
      </c>
      <c r="N360" s="3">
        <v>1.81</v>
      </c>
      <c r="O360" s="3">
        <v>122.45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45">
      <c r="A361" s="3" t="s">
        <v>1049</v>
      </c>
      <c r="B361" s="3">
        <v>0</v>
      </c>
      <c r="C361" s="3">
        <v>0</v>
      </c>
      <c r="D361" s="3">
        <v>0</v>
      </c>
      <c r="E361" s="3">
        <v>19</v>
      </c>
      <c r="F361" s="3">
        <v>0</v>
      </c>
      <c r="G361" s="3">
        <v>0</v>
      </c>
      <c r="H361" s="3">
        <v>0</v>
      </c>
      <c r="I361" s="3">
        <v>48.22</v>
      </c>
      <c r="J361" s="3">
        <v>41.34</v>
      </c>
      <c r="K361" s="3">
        <v>0</v>
      </c>
      <c r="L361" s="3">
        <v>79.89</v>
      </c>
      <c r="M361" s="3">
        <v>0</v>
      </c>
      <c r="N361" s="3">
        <v>0.16</v>
      </c>
      <c r="O361" s="3">
        <v>109.05</v>
      </c>
      <c r="P361" s="3">
        <v>0.17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45">
      <c r="A362" s="3" t="s">
        <v>1050</v>
      </c>
      <c r="B362" s="3">
        <v>0</v>
      </c>
      <c r="C362" s="3">
        <v>0</v>
      </c>
      <c r="D362" s="3">
        <v>3.11</v>
      </c>
      <c r="E362" s="3">
        <v>14.4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93.13</v>
      </c>
      <c r="M362" s="3">
        <v>3.38</v>
      </c>
      <c r="N362" s="3">
        <v>0.12</v>
      </c>
      <c r="O362" s="3">
        <v>89.29</v>
      </c>
      <c r="P362" s="3">
        <v>0.61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45">
      <c r="A363" s="3" t="s">
        <v>1051</v>
      </c>
      <c r="B363" s="3">
        <v>0</v>
      </c>
      <c r="C363" s="3">
        <v>0</v>
      </c>
      <c r="D363" s="3">
        <v>3.7</v>
      </c>
      <c r="E363" s="3">
        <v>22.73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96.45</v>
      </c>
      <c r="M363" s="3">
        <v>2.93</v>
      </c>
      <c r="N363" s="3">
        <v>0</v>
      </c>
      <c r="O363" s="3">
        <v>103.1</v>
      </c>
      <c r="P363" s="3">
        <v>0</v>
      </c>
      <c r="Q363" s="3">
        <v>3.33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  <row r="364" spans="1:22" x14ac:dyDescent="0.45">
      <c r="A364" s="3" t="s">
        <v>1052</v>
      </c>
      <c r="B364" s="3">
        <v>0</v>
      </c>
      <c r="C364" s="3">
        <v>0</v>
      </c>
      <c r="D364" s="3">
        <v>0</v>
      </c>
      <c r="E364" s="3">
        <v>40.46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108.66</v>
      </c>
      <c r="M364" s="3">
        <v>0.93</v>
      </c>
      <c r="N364" s="3">
        <v>0.48</v>
      </c>
      <c r="O364" s="3">
        <v>139.63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</row>
    <row r="365" spans="1:22" x14ac:dyDescent="0.45">
      <c r="A365" s="3" t="s">
        <v>1053</v>
      </c>
      <c r="B365" s="3">
        <v>0</v>
      </c>
      <c r="C365" s="3">
        <v>0</v>
      </c>
      <c r="D365" s="3">
        <v>5.44</v>
      </c>
      <c r="E365" s="3">
        <v>50.47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71.25</v>
      </c>
      <c r="M365" s="3">
        <v>0</v>
      </c>
      <c r="N365" s="3">
        <v>1.1599999999999999</v>
      </c>
      <c r="O365" s="3">
        <v>129.54</v>
      </c>
      <c r="P365" s="3">
        <v>0.1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</row>
    <row r="366" spans="1:22" x14ac:dyDescent="0.45">
      <c r="A366" s="3" t="s">
        <v>1054</v>
      </c>
      <c r="B366" s="3">
        <v>0</v>
      </c>
      <c r="C366" s="3">
        <v>0</v>
      </c>
      <c r="D366" s="3">
        <v>0</v>
      </c>
      <c r="E366" s="3">
        <v>19.43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7.18</v>
      </c>
      <c r="M366" s="3">
        <v>0</v>
      </c>
      <c r="N366" s="3">
        <v>0</v>
      </c>
      <c r="O366" s="3">
        <v>10.65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</row>
    <row r="367" spans="1:22" x14ac:dyDescent="0.45">
      <c r="A367" s="3" t="s">
        <v>1055</v>
      </c>
      <c r="B367" s="3">
        <v>0</v>
      </c>
      <c r="C367" s="3">
        <v>0</v>
      </c>
      <c r="D367" s="3">
        <v>0</v>
      </c>
      <c r="E367" s="3">
        <v>31.7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17.36</v>
      </c>
      <c r="M367" s="3">
        <v>0</v>
      </c>
      <c r="N367" s="3">
        <v>0</v>
      </c>
      <c r="O367" s="3">
        <v>10.93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45">
      <c r="A368" s="3" t="s">
        <v>1056</v>
      </c>
      <c r="B368" s="3">
        <v>0</v>
      </c>
      <c r="C368" s="3">
        <v>0</v>
      </c>
      <c r="D368" s="3">
        <v>1.91</v>
      </c>
      <c r="E368" s="3">
        <v>20.239999999999998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1.41</v>
      </c>
      <c r="M368" s="3">
        <v>0</v>
      </c>
      <c r="N368" s="3">
        <v>0.05</v>
      </c>
      <c r="O368" s="3">
        <v>5.0199999999999996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</row>
    <row r="369" spans="1:22" x14ac:dyDescent="0.45">
      <c r="A369" s="3" t="s">
        <v>1057</v>
      </c>
      <c r="B369" s="3">
        <v>0</v>
      </c>
      <c r="C369" s="3">
        <v>0</v>
      </c>
      <c r="D369" s="3">
        <v>1.79</v>
      </c>
      <c r="E369" s="3">
        <v>21.52</v>
      </c>
      <c r="F369" s="3">
        <v>1.76</v>
      </c>
      <c r="G369" s="3">
        <v>6.69</v>
      </c>
      <c r="H369" s="3">
        <v>52.03</v>
      </c>
      <c r="I369" s="3">
        <v>0</v>
      </c>
      <c r="J369" s="3">
        <v>0</v>
      </c>
      <c r="K369" s="3">
        <v>0</v>
      </c>
      <c r="L369" s="3">
        <v>8.1199999999999992</v>
      </c>
      <c r="M369" s="3">
        <v>0</v>
      </c>
      <c r="N369" s="3">
        <v>0</v>
      </c>
      <c r="O369" s="3">
        <v>5.94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</row>
    <row r="370" spans="1:22" x14ac:dyDescent="0.45">
      <c r="A370" s="3" t="s">
        <v>1058</v>
      </c>
      <c r="B370" s="3">
        <v>0</v>
      </c>
      <c r="C370" s="3">
        <v>0</v>
      </c>
      <c r="D370" s="3">
        <v>5.42</v>
      </c>
      <c r="E370" s="3">
        <v>13.89</v>
      </c>
      <c r="F370" s="3">
        <v>1</v>
      </c>
      <c r="G370" s="3">
        <v>8.4700000000000006</v>
      </c>
      <c r="H370" s="3">
        <v>46.96</v>
      </c>
      <c r="I370" s="3">
        <v>0</v>
      </c>
      <c r="J370" s="3">
        <v>0</v>
      </c>
      <c r="K370" s="3">
        <v>0</v>
      </c>
      <c r="L370" s="3">
        <v>6.28</v>
      </c>
      <c r="M370" s="3">
        <v>0</v>
      </c>
      <c r="N370" s="3">
        <v>1.24</v>
      </c>
      <c r="O370" s="3">
        <v>6.74</v>
      </c>
      <c r="P370" s="3">
        <v>2.17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</row>
    <row r="371" spans="1:22" x14ac:dyDescent="0.45">
      <c r="A371" s="3" t="s">
        <v>1059</v>
      </c>
      <c r="B371" s="3">
        <v>0</v>
      </c>
      <c r="C371" s="3">
        <v>0</v>
      </c>
      <c r="D371" s="3">
        <v>2.02</v>
      </c>
      <c r="E371" s="3">
        <v>21</v>
      </c>
      <c r="F371" s="3">
        <v>7.18</v>
      </c>
      <c r="G371" s="3">
        <v>0</v>
      </c>
      <c r="H371" s="3">
        <v>7.11</v>
      </c>
      <c r="I371" s="3">
        <v>0</v>
      </c>
      <c r="J371" s="3">
        <v>0</v>
      </c>
      <c r="K371" s="3">
        <v>0</v>
      </c>
      <c r="L371" s="3">
        <v>4.6399999999999997</v>
      </c>
      <c r="M371" s="3">
        <v>0</v>
      </c>
      <c r="N371" s="3">
        <v>8.77</v>
      </c>
      <c r="O371" s="3">
        <v>4.41</v>
      </c>
      <c r="P371" s="3">
        <v>0.66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</row>
    <row r="372" spans="1:22" x14ac:dyDescent="0.45">
      <c r="A372" s="3" t="s">
        <v>1060</v>
      </c>
      <c r="B372" s="3">
        <v>0</v>
      </c>
      <c r="C372" s="3">
        <v>0</v>
      </c>
      <c r="D372" s="3">
        <v>0</v>
      </c>
      <c r="E372" s="3">
        <v>5.61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1.1399999999999999</v>
      </c>
      <c r="O372" s="3">
        <v>1.95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</row>
    <row r="373" spans="1:22" x14ac:dyDescent="0.45">
      <c r="A373" s="3" t="s">
        <v>1061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</row>
    <row r="374" spans="1:22" x14ac:dyDescent="0.45">
      <c r="A374" s="3" t="s">
        <v>1062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</row>
    <row r="375" spans="1:22" x14ac:dyDescent="0.45">
      <c r="A375" s="3" t="s">
        <v>1063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</row>
    <row r="376" spans="1:22" x14ac:dyDescent="0.45">
      <c r="A376" s="3" t="s">
        <v>1064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</row>
    <row r="377" spans="1:22" x14ac:dyDescent="0.45">
      <c r="A377" s="3" t="s">
        <v>1065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</row>
    <row r="378" spans="1:22" x14ac:dyDescent="0.45">
      <c r="A378" s="3" t="s">
        <v>1066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</row>
    <row r="379" spans="1:22" x14ac:dyDescent="0.45">
      <c r="A379" s="3" t="s">
        <v>1067</v>
      </c>
      <c r="B379" s="3">
        <v>0</v>
      </c>
      <c r="C379" s="3">
        <v>0</v>
      </c>
      <c r="D379" s="3">
        <v>0.93</v>
      </c>
      <c r="E379" s="3">
        <v>1.0900000000000001</v>
      </c>
      <c r="F379" s="3">
        <v>0</v>
      </c>
      <c r="G379" s="3">
        <v>0</v>
      </c>
      <c r="H379" s="3">
        <v>86.61</v>
      </c>
      <c r="I379" s="3">
        <v>0</v>
      </c>
      <c r="J379" s="3">
        <v>0</v>
      </c>
      <c r="K379" s="3">
        <v>0</v>
      </c>
      <c r="L379" s="3">
        <v>11.66</v>
      </c>
      <c r="M379" s="3">
        <v>0</v>
      </c>
      <c r="N379" s="3">
        <v>0</v>
      </c>
      <c r="O379" s="3">
        <v>3.78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</row>
    <row r="380" spans="1:22" x14ac:dyDescent="0.45">
      <c r="A380" s="3" t="s">
        <v>1068</v>
      </c>
      <c r="B380" s="3">
        <v>0</v>
      </c>
      <c r="C380" s="3">
        <v>0</v>
      </c>
      <c r="D380" s="3">
        <v>0</v>
      </c>
      <c r="E380" s="3">
        <v>10.84</v>
      </c>
      <c r="F380" s="3">
        <v>0.87</v>
      </c>
      <c r="G380" s="3">
        <v>14.06</v>
      </c>
      <c r="H380" s="3">
        <v>62.98</v>
      </c>
      <c r="I380" s="3">
        <v>0</v>
      </c>
      <c r="J380" s="3">
        <v>0</v>
      </c>
      <c r="K380" s="3">
        <v>0</v>
      </c>
      <c r="L380" s="3">
        <v>4.8099999999999996</v>
      </c>
      <c r="M380" s="3">
        <v>0</v>
      </c>
      <c r="N380" s="3">
        <v>0.03</v>
      </c>
      <c r="O380" s="3">
        <v>3.37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</row>
    <row r="381" spans="1:22" x14ac:dyDescent="0.45">
      <c r="A381" s="3" t="s">
        <v>1069</v>
      </c>
      <c r="B381" s="3">
        <v>0</v>
      </c>
      <c r="C381" s="3">
        <v>0</v>
      </c>
      <c r="D381" s="3">
        <v>1.73</v>
      </c>
      <c r="E381" s="3">
        <v>0.82</v>
      </c>
      <c r="F381" s="3">
        <v>0</v>
      </c>
      <c r="G381" s="3">
        <v>0</v>
      </c>
      <c r="H381" s="3">
        <v>1.32</v>
      </c>
      <c r="I381" s="3">
        <v>0</v>
      </c>
      <c r="J381" s="3">
        <v>0</v>
      </c>
      <c r="K381" s="3">
        <v>0</v>
      </c>
      <c r="L381" s="3">
        <v>3.75</v>
      </c>
      <c r="M381" s="3">
        <v>0</v>
      </c>
      <c r="N381" s="3">
        <v>1.19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</row>
    <row r="382" spans="1:22" x14ac:dyDescent="0.45">
      <c r="A382" s="3" t="s">
        <v>1070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4.09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</row>
    <row r="383" spans="1:22" x14ac:dyDescent="0.45">
      <c r="A383" s="3" t="s">
        <v>1071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3.72</v>
      </c>
      <c r="M383" s="3">
        <v>0</v>
      </c>
      <c r="N383" s="3">
        <v>0</v>
      </c>
      <c r="O383" s="3">
        <v>1.59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</row>
    <row r="384" spans="1:22" x14ac:dyDescent="0.45">
      <c r="A384" s="3" t="s">
        <v>1072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4.53</v>
      </c>
      <c r="M384" s="3">
        <v>0</v>
      </c>
      <c r="N384" s="3">
        <v>0</v>
      </c>
      <c r="O384" s="3">
        <v>7.17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</row>
    <row r="385" spans="1:22" x14ac:dyDescent="0.45">
      <c r="A385" s="3" t="s">
        <v>1073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4.5199999999999996</v>
      </c>
      <c r="M385" s="3">
        <v>0</v>
      </c>
      <c r="N385" s="3">
        <v>0</v>
      </c>
      <c r="O385" s="3">
        <v>1.46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</row>
    <row r="386" spans="1:22" x14ac:dyDescent="0.45">
      <c r="A386" s="3" t="s">
        <v>1074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2.61</v>
      </c>
      <c r="H386" s="3">
        <v>0</v>
      </c>
      <c r="I386" s="3">
        <v>0</v>
      </c>
      <c r="J386" s="3">
        <v>0</v>
      </c>
      <c r="K386" s="3">
        <v>0</v>
      </c>
      <c r="L386" s="3">
        <v>6.16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</row>
    <row r="387" spans="1:22" x14ac:dyDescent="0.45">
      <c r="A387" s="3" t="s">
        <v>1075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3.05</v>
      </c>
      <c r="M387" s="3">
        <v>0</v>
      </c>
      <c r="N387" s="3">
        <v>0</v>
      </c>
      <c r="O387" s="3">
        <v>1.39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</row>
    <row r="388" spans="1:22" x14ac:dyDescent="0.45">
      <c r="A388" s="3" t="s">
        <v>1076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4.46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</row>
    <row r="389" spans="1:22" x14ac:dyDescent="0.45">
      <c r="A389" s="3" t="s">
        <v>1077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0.41</v>
      </c>
      <c r="I389" s="3">
        <v>0</v>
      </c>
      <c r="J389" s="3">
        <v>0</v>
      </c>
      <c r="K389" s="3">
        <v>0</v>
      </c>
      <c r="L389" s="3">
        <v>2.38</v>
      </c>
      <c r="M389" s="3">
        <v>0</v>
      </c>
      <c r="N389" s="3">
        <v>0</v>
      </c>
      <c r="O389" s="3">
        <v>0.5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</row>
    <row r="390" spans="1:22" x14ac:dyDescent="0.45">
      <c r="A390" s="3" t="s">
        <v>1078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7.66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</row>
    <row r="391" spans="1:22" x14ac:dyDescent="0.45">
      <c r="A391" s="3" t="s">
        <v>1079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3.15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</row>
    <row r="392" spans="1:22" x14ac:dyDescent="0.45">
      <c r="A392" s="3" t="s">
        <v>1080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5.56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</row>
    <row r="393" spans="1:22" x14ac:dyDescent="0.45">
      <c r="A393" s="3" t="s">
        <v>1081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1.05</v>
      </c>
      <c r="M393" s="3">
        <v>0</v>
      </c>
      <c r="N393" s="3">
        <v>0</v>
      </c>
      <c r="O393" s="3">
        <v>3.43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</row>
    <row r="394" spans="1:22" x14ac:dyDescent="0.45">
      <c r="A394" s="3" t="s">
        <v>1082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</row>
    <row r="395" spans="1:22" x14ac:dyDescent="0.45">
      <c r="A395" s="3" t="s">
        <v>1083</v>
      </c>
      <c r="B395" s="3">
        <v>0</v>
      </c>
      <c r="C395" s="3">
        <v>0</v>
      </c>
      <c r="D395" s="3">
        <v>0</v>
      </c>
      <c r="E395" s="3">
        <v>0.46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</row>
    <row r="396" spans="1:22" x14ac:dyDescent="0.45">
      <c r="A396" s="3" t="s">
        <v>1084</v>
      </c>
      <c r="B396" s="3">
        <v>0</v>
      </c>
      <c r="C396" s="3">
        <v>0</v>
      </c>
      <c r="D396" s="3">
        <v>0</v>
      </c>
      <c r="E396" s="3">
        <v>3.24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</row>
    <row r="397" spans="1:22" x14ac:dyDescent="0.45">
      <c r="A397" s="3" t="s">
        <v>1085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</row>
    <row r="398" spans="1:22" x14ac:dyDescent="0.45">
      <c r="A398" s="3" t="s">
        <v>1086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2.1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</row>
    <row r="399" spans="1:22" x14ac:dyDescent="0.45">
      <c r="A399" s="3" t="s">
        <v>1087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</row>
    <row r="400" spans="1:22" x14ac:dyDescent="0.45">
      <c r="A400" s="3" t="s">
        <v>1088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</row>
    <row r="401" spans="1:22" x14ac:dyDescent="0.45">
      <c r="A401" s="3" t="s">
        <v>1089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</row>
    <row r="402" spans="1:22" x14ac:dyDescent="0.45">
      <c r="A402" s="3" t="s">
        <v>1090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</row>
    <row r="403" spans="1:22" x14ac:dyDescent="0.45">
      <c r="A403" s="3" t="s">
        <v>1091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</row>
    <row r="404" spans="1:22" x14ac:dyDescent="0.45">
      <c r="A404" s="3" t="s">
        <v>1092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</row>
    <row r="405" spans="1:22" x14ac:dyDescent="0.45">
      <c r="A405" s="3" t="s">
        <v>1093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</row>
    <row r="406" spans="1:22" x14ac:dyDescent="0.45">
      <c r="A406" s="3" t="s">
        <v>1094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</row>
    <row r="407" spans="1:22" x14ac:dyDescent="0.45">
      <c r="A407" s="3" t="s">
        <v>1095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</row>
    <row r="408" spans="1:22" x14ac:dyDescent="0.45">
      <c r="A408" s="3" t="s">
        <v>1096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2.29</v>
      </c>
      <c r="O408" s="3">
        <v>2.14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</row>
    <row r="409" spans="1:22" x14ac:dyDescent="0.45">
      <c r="A409" s="3" t="s">
        <v>1097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6.57</v>
      </c>
      <c r="M409" s="3">
        <v>1.65</v>
      </c>
      <c r="N409" s="3">
        <v>2.5099999999999998</v>
      </c>
      <c r="O409" s="3">
        <v>8.48</v>
      </c>
      <c r="P409" s="3">
        <v>9.85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</row>
    <row r="410" spans="1:22" x14ac:dyDescent="0.45">
      <c r="A410" s="3" t="s">
        <v>1098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0.73</v>
      </c>
      <c r="M410" s="3">
        <v>2.38</v>
      </c>
      <c r="N410" s="3">
        <v>3.5</v>
      </c>
      <c r="O410" s="3">
        <v>1.82</v>
      </c>
      <c r="P410" s="3">
        <v>6.73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</row>
    <row r="411" spans="1:22" x14ac:dyDescent="0.45">
      <c r="A411" s="3" t="s">
        <v>1099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2.4300000000000002</v>
      </c>
      <c r="M411" s="3">
        <v>1.51</v>
      </c>
      <c r="N411" s="3">
        <v>6.2</v>
      </c>
      <c r="O411" s="3">
        <v>3.39</v>
      </c>
      <c r="P411" s="3">
        <v>3.12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</row>
    <row r="412" spans="1:22" x14ac:dyDescent="0.45">
      <c r="A412" s="3" t="s">
        <v>1100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1.29</v>
      </c>
      <c r="M412" s="3">
        <v>0</v>
      </c>
      <c r="N412" s="3">
        <v>4.0599999999999996</v>
      </c>
      <c r="O412" s="3">
        <v>2.08</v>
      </c>
      <c r="P412" s="3">
        <v>3.81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</row>
    <row r="413" spans="1:22" x14ac:dyDescent="0.45">
      <c r="A413" s="3" t="s">
        <v>1101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6.32</v>
      </c>
      <c r="M413" s="3">
        <v>5.71</v>
      </c>
      <c r="N413" s="3">
        <v>5.97</v>
      </c>
      <c r="O413" s="3">
        <v>2.39</v>
      </c>
      <c r="P413" s="3">
        <v>9.98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</row>
    <row r="414" spans="1:22" x14ac:dyDescent="0.45">
      <c r="A414" s="3" t="s">
        <v>1102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1.03</v>
      </c>
      <c r="M414" s="3">
        <v>2.84</v>
      </c>
      <c r="N414" s="3">
        <v>6.37</v>
      </c>
      <c r="O414" s="3">
        <v>3.69</v>
      </c>
      <c r="P414" s="3">
        <v>8.23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</row>
    <row r="415" spans="1:22" x14ac:dyDescent="0.45">
      <c r="A415" s="3" t="s">
        <v>1103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6.26</v>
      </c>
      <c r="M415" s="3">
        <v>0</v>
      </c>
      <c r="N415" s="3">
        <v>5.15</v>
      </c>
      <c r="O415" s="3">
        <v>5.63</v>
      </c>
      <c r="P415" s="3">
        <v>1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</row>
    <row r="416" spans="1:22" x14ac:dyDescent="0.45">
      <c r="A416" s="3" t="s">
        <v>1104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1.2</v>
      </c>
      <c r="M416" s="3">
        <v>2.33</v>
      </c>
      <c r="N416" s="3">
        <v>2.6</v>
      </c>
      <c r="O416" s="3">
        <v>1.42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</row>
    <row r="417" spans="1:22" x14ac:dyDescent="0.45">
      <c r="A417" s="3" t="s">
        <v>1105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3.91</v>
      </c>
      <c r="M417" s="3">
        <v>1.19</v>
      </c>
      <c r="N417" s="3">
        <v>9.49</v>
      </c>
      <c r="O417" s="3">
        <v>3.06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</row>
    <row r="418" spans="1:22" x14ac:dyDescent="0.45">
      <c r="A418" s="3" t="s">
        <v>1106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2.3199999999999998</v>
      </c>
      <c r="M418" s="3">
        <v>1.24</v>
      </c>
      <c r="N418" s="3">
        <v>3.73</v>
      </c>
      <c r="O418" s="3">
        <v>5.04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</row>
    <row r="419" spans="1:22" x14ac:dyDescent="0.45">
      <c r="A419" s="3" t="s">
        <v>1107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4.6500000000000004</v>
      </c>
      <c r="M419" s="3">
        <v>3.88</v>
      </c>
      <c r="N419" s="3">
        <v>6.39</v>
      </c>
      <c r="O419" s="3">
        <v>2.6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</row>
    <row r="420" spans="1:22" x14ac:dyDescent="0.45">
      <c r="A420" s="3" t="s">
        <v>1108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3.63</v>
      </c>
      <c r="M420" s="3">
        <v>3.87</v>
      </c>
      <c r="N420" s="3">
        <v>2.88</v>
      </c>
      <c r="O420" s="3">
        <v>0.15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</row>
    <row r="421" spans="1:22" x14ac:dyDescent="0.45">
      <c r="A421" s="3" t="s">
        <v>1109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2.9</v>
      </c>
      <c r="M421" s="3">
        <v>2.97</v>
      </c>
      <c r="N421" s="3">
        <v>3.24</v>
      </c>
      <c r="O421" s="3">
        <v>7.71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</row>
    <row r="422" spans="1:22" x14ac:dyDescent="0.45">
      <c r="A422" s="3" t="s">
        <v>1110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2.62</v>
      </c>
      <c r="M422" s="3">
        <v>8.98</v>
      </c>
      <c r="N422" s="3">
        <v>6.7</v>
      </c>
      <c r="O422" s="3">
        <v>1.07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</row>
    <row r="423" spans="1:22" x14ac:dyDescent="0.45">
      <c r="A423" s="3" t="s">
        <v>1111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2.9</v>
      </c>
      <c r="M423" s="3">
        <v>2.62</v>
      </c>
      <c r="N423" s="3">
        <v>1.05</v>
      </c>
      <c r="O423" s="3">
        <v>2.63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"/>
  <sheetViews>
    <sheetView workbookViewId="0"/>
  </sheetViews>
  <sheetFormatPr defaultRowHeight="14.25" x14ac:dyDescent="0.45"/>
  <sheetData>
    <row r="1" spans="1:7" x14ac:dyDescent="0.45">
      <c r="A1" s="1" t="s">
        <v>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5</v>
      </c>
      <c r="G1" s="1" t="s">
        <v>6</v>
      </c>
    </row>
    <row r="2" spans="1:7" x14ac:dyDescent="0.45">
      <c r="A2" s="1" t="s">
        <v>7</v>
      </c>
    </row>
    <row r="3" spans="1:7" x14ac:dyDescent="0.45">
      <c r="A3" s="1" t="s">
        <v>8</v>
      </c>
    </row>
    <row r="4" spans="1:7" x14ac:dyDescent="0.45">
      <c r="A4" s="1" t="s">
        <v>9</v>
      </c>
    </row>
    <row r="5" spans="1:7" x14ac:dyDescent="0.45">
      <c r="A5" s="1" t="s">
        <v>10</v>
      </c>
    </row>
    <row r="6" spans="1:7" x14ac:dyDescent="0.45">
      <c r="A6" s="1" t="s">
        <v>11</v>
      </c>
    </row>
    <row r="7" spans="1:7" x14ac:dyDescent="0.45">
      <c r="A7" s="1" t="s">
        <v>12</v>
      </c>
    </row>
    <row r="8" spans="1:7" x14ac:dyDescent="0.45">
      <c r="A8" s="1" t="s">
        <v>13</v>
      </c>
    </row>
    <row r="9" spans="1:7" x14ac:dyDescent="0.45">
      <c r="A9" s="1" t="s">
        <v>14</v>
      </c>
    </row>
    <row r="10" spans="1:7" x14ac:dyDescent="0.45">
      <c r="A10" s="1" t="s">
        <v>15</v>
      </c>
    </row>
    <row r="11" spans="1:7" x14ac:dyDescent="0.45">
      <c r="A11" s="1" t="s">
        <v>16</v>
      </c>
    </row>
    <row r="12" spans="1:7" x14ac:dyDescent="0.45">
      <c r="A12" s="1" t="s">
        <v>17</v>
      </c>
    </row>
    <row r="13" spans="1:7" x14ac:dyDescent="0.45">
      <c r="A13" s="1" t="s">
        <v>18</v>
      </c>
    </row>
    <row r="14" spans="1:7" x14ac:dyDescent="0.45">
      <c r="A14" s="1" t="s">
        <v>19</v>
      </c>
    </row>
    <row r="15" spans="1:7" x14ac:dyDescent="0.45">
      <c r="A15" s="1" t="s">
        <v>20</v>
      </c>
    </row>
    <row r="16" spans="1:7" x14ac:dyDescent="0.45">
      <c r="A16" s="1" t="s">
        <v>21</v>
      </c>
    </row>
    <row r="17" spans="1:1" x14ac:dyDescent="0.45">
      <c r="A17" s="1" t="s">
        <v>22</v>
      </c>
    </row>
    <row r="18" spans="1:1" x14ac:dyDescent="0.45">
      <c r="A18" s="1" t="s">
        <v>23</v>
      </c>
    </row>
    <row r="19" spans="1:1" x14ac:dyDescent="0.45">
      <c r="A19" s="1" t="s">
        <v>24</v>
      </c>
    </row>
    <row r="20" spans="1:1" x14ac:dyDescent="0.45">
      <c r="A20" s="1" t="s">
        <v>25</v>
      </c>
    </row>
    <row r="21" spans="1:1" x14ac:dyDescent="0.45">
      <c r="A21" s="1" t="s">
        <v>26</v>
      </c>
    </row>
    <row r="22" spans="1:1" x14ac:dyDescent="0.45">
      <c r="A22" s="1" t="s">
        <v>27</v>
      </c>
    </row>
    <row r="23" spans="1:1" x14ac:dyDescent="0.45">
      <c r="A23" s="1" t="s">
        <v>28</v>
      </c>
    </row>
    <row r="24" spans="1:1" x14ac:dyDescent="0.45">
      <c r="A24" s="1" t="s">
        <v>29</v>
      </c>
    </row>
    <row r="25" spans="1:1" x14ac:dyDescent="0.45">
      <c r="A25" s="1" t="s">
        <v>30</v>
      </c>
    </row>
    <row r="26" spans="1:1" x14ac:dyDescent="0.45">
      <c r="A26" s="1" t="s">
        <v>31</v>
      </c>
    </row>
    <row r="27" spans="1:1" x14ac:dyDescent="0.45">
      <c r="A27" s="1" t="s">
        <v>32</v>
      </c>
    </row>
    <row r="28" spans="1:1" x14ac:dyDescent="0.45">
      <c r="A28" s="1" t="s">
        <v>33</v>
      </c>
    </row>
    <row r="29" spans="1:1" x14ac:dyDescent="0.45">
      <c r="A29" s="1" t="s">
        <v>34</v>
      </c>
    </row>
    <row r="30" spans="1:1" x14ac:dyDescent="0.45">
      <c r="A30" s="1" t="s">
        <v>35</v>
      </c>
    </row>
    <row r="31" spans="1:1" x14ac:dyDescent="0.45">
      <c r="A31" s="1" t="s">
        <v>36</v>
      </c>
    </row>
    <row r="32" spans="1:1" x14ac:dyDescent="0.45">
      <c r="A32" s="1" t="s">
        <v>37</v>
      </c>
    </row>
    <row r="33" spans="1:1" x14ac:dyDescent="0.45">
      <c r="A33" s="1" t="s">
        <v>38</v>
      </c>
    </row>
    <row r="34" spans="1:1" x14ac:dyDescent="0.45">
      <c r="A34" s="1" t="s">
        <v>39</v>
      </c>
    </row>
    <row r="35" spans="1:1" x14ac:dyDescent="0.45">
      <c r="A35" s="1" t="s">
        <v>40</v>
      </c>
    </row>
    <row r="36" spans="1:1" x14ac:dyDescent="0.45">
      <c r="A36" s="1" t="s">
        <v>41</v>
      </c>
    </row>
    <row r="37" spans="1:1" x14ac:dyDescent="0.45">
      <c r="A37" s="1" t="s">
        <v>42</v>
      </c>
    </row>
    <row r="38" spans="1:1" x14ac:dyDescent="0.45">
      <c r="A38" s="1" t="s">
        <v>43</v>
      </c>
    </row>
    <row r="39" spans="1:1" x14ac:dyDescent="0.45">
      <c r="A39" s="1" t="s">
        <v>44</v>
      </c>
    </row>
    <row r="40" spans="1:1" x14ac:dyDescent="0.45">
      <c r="A40" s="1" t="s">
        <v>45</v>
      </c>
    </row>
    <row r="41" spans="1:1" x14ac:dyDescent="0.45">
      <c r="A41" s="1" t="s">
        <v>46</v>
      </c>
    </row>
    <row r="42" spans="1:1" x14ac:dyDescent="0.45">
      <c r="A42" s="1" t="s">
        <v>47</v>
      </c>
    </row>
    <row r="43" spans="1:1" x14ac:dyDescent="0.45">
      <c r="A43" s="1" t="s">
        <v>48</v>
      </c>
    </row>
    <row r="44" spans="1:1" x14ac:dyDescent="0.45">
      <c r="A44" s="1" t="s">
        <v>49</v>
      </c>
    </row>
    <row r="45" spans="1:1" x14ac:dyDescent="0.45">
      <c r="A45" s="1" t="s">
        <v>50</v>
      </c>
    </row>
    <row r="46" spans="1:1" x14ac:dyDescent="0.45">
      <c r="A46" s="1" t="s">
        <v>51</v>
      </c>
    </row>
    <row r="47" spans="1:1" x14ac:dyDescent="0.45">
      <c r="A47" s="1" t="s">
        <v>52</v>
      </c>
    </row>
    <row r="48" spans="1:1" x14ac:dyDescent="0.45">
      <c r="A48" s="1" t="s">
        <v>53</v>
      </c>
    </row>
    <row r="49" spans="1:1" x14ac:dyDescent="0.45">
      <c r="A49" s="1" t="s">
        <v>54</v>
      </c>
    </row>
    <row r="50" spans="1:1" x14ac:dyDescent="0.45">
      <c r="A50" s="1" t="s">
        <v>55</v>
      </c>
    </row>
    <row r="51" spans="1:1" x14ac:dyDescent="0.45">
      <c r="A51" s="1" t="s">
        <v>56</v>
      </c>
    </row>
    <row r="52" spans="1:1" x14ac:dyDescent="0.45">
      <c r="A52" s="1" t="s">
        <v>57</v>
      </c>
    </row>
    <row r="53" spans="1:1" x14ac:dyDescent="0.45">
      <c r="A53" s="1" t="s">
        <v>58</v>
      </c>
    </row>
    <row r="54" spans="1:1" x14ac:dyDescent="0.45">
      <c r="A54" s="1" t="s">
        <v>59</v>
      </c>
    </row>
    <row r="55" spans="1:1" x14ac:dyDescent="0.45">
      <c r="A55" s="1" t="s">
        <v>60</v>
      </c>
    </row>
    <row r="56" spans="1:1" x14ac:dyDescent="0.45">
      <c r="A56" s="1" t="s">
        <v>61</v>
      </c>
    </row>
    <row r="57" spans="1:1" x14ac:dyDescent="0.45">
      <c r="A57" s="1" t="s">
        <v>62</v>
      </c>
    </row>
    <row r="58" spans="1:1" x14ac:dyDescent="0.45">
      <c r="A58" s="1" t="s">
        <v>63</v>
      </c>
    </row>
    <row r="59" spans="1:1" x14ac:dyDescent="0.45">
      <c r="A59" s="1" t="s">
        <v>64</v>
      </c>
    </row>
    <row r="60" spans="1:1" x14ac:dyDescent="0.45">
      <c r="A60" s="1" t="s">
        <v>65</v>
      </c>
    </row>
    <row r="61" spans="1:1" x14ac:dyDescent="0.45">
      <c r="A61" s="1" t="s">
        <v>66</v>
      </c>
    </row>
    <row r="62" spans="1:1" x14ac:dyDescent="0.45">
      <c r="A62" s="1" t="s">
        <v>67</v>
      </c>
    </row>
    <row r="63" spans="1:1" x14ac:dyDescent="0.45">
      <c r="A63" s="1" t="s">
        <v>68</v>
      </c>
    </row>
    <row r="64" spans="1:1" x14ac:dyDescent="0.45">
      <c r="A64" s="1" t="s">
        <v>69</v>
      </c>
    </row>
    <row r="65" spans="1:7" x14ac:dyDescent="0.45">
      <c r="A65" s="1" t="s">
        <v>70</v>
      </c>
    </row>
    <row r="66" spans="1:7" x14ac:dyDescent="0.45">
      <c r="A66" s="1" t="s">
        <v>71</v>
      </c>
    </row>
    <row r="67" spans="1:7" x14ac:dyDescent="0.45">
      <c r="A67" s="1" t="s">
        <v>72</v>
      </c>
    </row>
    <row r="68" spans="1:7" x14ac:dyDescent="0.45">
      <c r="A68" s="1" t="s">
        <v>73</v>
      </c>
    </row>
    <row r="69" spans="1:7" x14ac:dyDescent="0.45">
      <c r="A69" s="1" t="s">
        <v>74</v>
      </c>
    </row>
    <row r="70" spans="1:7" x14ac:dyDescent="0.45">
      <c r="A70" s="1" t="s">
        <v>75</v>
      </c>
    </row>
    <row r="71" spans="1:7" x14ac:dyDescent="0.45">
      <c r="A71" s="1" t="s">
        <v>76</v>
      </c>
    </row>
    <row r="72" spans="1:7" x14ac:dyDescent="0.45">
      <c r="A72" s="1" t="s">
        <v>77</v>
      </c>
    </row>
    <row r="73" spans="1:7" x14ac:dyDescent="0.45">
      <c r="A73" s="1" t="s">
        <v>78</v>
      </c>
    </row>
    <row r="74" spans="1:7" x14ac:dyDescent="0.45">
      <c r="A74" s="1" t="s">
        <v>79</v>
      </c>
    </row>
    <row r="75" spans="1:7" x14ac:dyDescent="0.45">
      <c r="A75" s="1" t="s">
        <v>80</v>
      </c>
    </row>
    <row r="76" spans="1:7" x14ac:dyDescent="0.45">
      <c r="A76" s="1" t="s">
        <v>81</v>
      </c>
    </row>
    <row r="77" spans="1:7" x14ac:dyDescent="0.45">
      <c r="A77" s="1" t="s">
        <v>82</v>
      </c>
    </row>
    <row r="78" spans="1:7" x14ac:dyDescent="0.45">
      <c r="A78" s="1" t="s">
        <v>83</v>
      </c>
    </row>
    <row r="79" spans="1:7" x14ac:dyDescent="0.45">
      <c r="A79" s="1" t="s">
        <v>84</v>
      </c>
      <c r="B79">
        <v>254.83</v>
      </c>
      <c r="C79">
        <v>14.99</v>
      </c>
      <c r="F79">
        <v>344.77</v>
      </c>
      <c r="G79">
        <v>13.686521739130439</v>
      </c>
    </row>
    <row r="80" spans="1:7" x14ac:dyDescent="0.45">
      <c r="A80" s="1" t="s">
        <v>85</v>
      </c>
      <c r="B80">
        <v>1454.02</v>
      </c>
      <c r="C80">
        <v>14.899638554216869</v>
      </c>
      <c r="D80">
        <v>664.81000000000006</v>
      </c>
      <c r="E80">
        <v>34.99</v>
      </c>
      <c r="F80">
        <v>2008.66</v>
      </c>
      <c r="G80">
        <v>14.830531914893619</v>
      </c>
    </row>
    <row r="81" spans="1:7" x14ac:dyDescent="0.45">
      <c r="A81" s="1" t="s">
        <v>86</v>
      </c>
      <c r="B81">
        <v>3657.56</v>
      </c>
      <c r="C81">
        <v>14.88292857142857</v>
      </c>
      <c r="D81">
        <v>1959.44</v>
      </c>
      <c r="E81">
        <v>34.99</v>
      </c>
      <c r="F81">
        <v>4107.26</v>
      </c>
      <c r="G81">
        <v>14.89572327044025</v>
      </c>
    </row>
    <row r="82" spans="1:7" x14ac:dyDescent="0.45">
      <c r="A82" s="1" t="s">
        <v>87</v>
      </c>
      <c r="B82">
        <v>4167.22</v>
      </c>
      <c r="C82">
        <v>14.809397590361449</v>
      </c>
      <c r="D82">
        <v>1434.59</v>
      </c>
      <c r="E82">
        <v>34.99</v>
      </c>
      <c r="F82">
        <v>5306.46</v>
      </c>
      <c r="G82">
        <v>14.825274725274721</v>
      </c>
    </row>
    <row r="83" spans="1:7" x14ac:dyDescent="0.45">
      <c r="A83" s="1" t="s">
        <v>88</v>
      </c>
      <c r="B83">
        <v>4477.51</v>
      </c>
      <c r="C83">
        <v>14.87329341317365</v>
      </c>
      <c r="D83">
        <v>1819.48</v>
      </c>
      <c r="E83">
        <v>34.99</v>
      </c>
      <c r="F83">
        <v>5111.59</v>
      </c>
      <c r="G83">
        <v>14.99</v>
      </c>
    </row>
    <row r="84" spans="1:7" x14ac:dyDescent="0.45">
      <c r="A84" s="1" t="s">
        <v>89</v>
      </c>
      <c r="B84">
        <v>5023.4399999999996</v>
      </c>
      <c r="C84">
        <v>14.8454358974359</v>
      </c>
      <c r="D84">
        <v>1994.43</v>
      </c>
      <c r="E84">
        <v>34.99</v>
      </c>
      <c r="F84">
        <v>5550.29</v>
      </c>
      <c r="G84">
        <v>14.9510800744879</v>
      </c>
    </row>
    <row r="85" spans="1:7" x14ac:dyDescent="0.45">
      <c r="A85" s="1" t="s">
        <v>90</v>
      </c>
      <c r="B85">
        <v>4072.06</v>
      </c>
      <c r="C85">
        <v>14.818125</v>
      </c>
      <c r="D85">
        <v>1539.56</v>
      </c>
      <c r="E85">
        <v>34.99</v>
      </c>
      <c r="F85">
        <v>5271.26</v>
      </c>
      <c r="G85">
        <v>14.78970486111111</v>
      </c>
    </row>
    <row r="86" spans="1:7" x14ac:dyDescent="0.45">
      <c r="A86" s="1" t="s">
        <v>91</v>
      </c>
      <c r="B86">
        <v>3912.39</v>
      </c>
      <c r="C86">
        <v>14.99</v>
      </c>
      <c r="D86">
        <v>1605.54</v>
      </c>
      <c r="E86">
        <v>33.990256410256407</v>
      </c>
      <c r="F86">
        <v>4901.7299999999996</v>
      </c>
      <c r="G86">
        <v>14.99</v>
      </c>
    </row>
    <row r="87" spans="1:7" x14ac:dyDescent="0.45">
      <c r="A87" s="1" t="s">
        <v>92</v>
      </c>
      <c r="B87">
        <v>3687.38</v>
      </c>
      <c r="C87">
        <v>14.15580139372822</v>
      </c>
      <c r="D87">
        <v>3720.82</v>
      </c>
      <c r="E87">
        <v>14.21038896746817</v>
      </c>
      <c r="F87">
        <v>5126.3900000000003</v>
      </c>
      <c r="G87">
        <v>14.39275473630312</v>
      </c>
    </row>
    <row r="88" spans="1:7" x14ac:dyDescent="0.45">
      <c r="A88" s="1" t="s">
        <v>93</v>
      </c>
      <c r="B88">
        <v>3870.23</v>
      </c>
      <c r="C88">
        <v>14.157662337662339</v>
      </c>
      <c r="D88">
        <v>3614.79</v>
      </c>
      <c r="E88">
        <v>15.27902243589744</v>
      </c>
      <c r="F88">
        <v>4778.5600000000004</v>
      </c>
      <c r="G88">
        <v>14.236138996138999</v>
      </c>
    </row>
    <row r="89" spans="1:7" x14ac:dyDescent="0.45">
      <c r="A89" s="1" t="s">
        <v>94</v>
      </c>
      <c r="B89">
        <v>3840.44</v>
      </c>
      <c r="C89">
        <v>14.88292207792208</v>
      </c>
      <c r="D89">
        <v>1539</v>
      </c>
      <c r="E89">
        <v>34.699666666666673</v>
      </c>
      <c r="F89">
        <v>4497</v>
      </c>
      <c r="G89">
        <v>14.99</v>
      </c>
    </row>
    <row r="90" spans="1:7" x14ac:dyDescent="0.45">
      <c r="A90" s="1" t="s">
        <v>95</v>
      </c>
      <c r="B90">
        <v>3751.29</v>
      </c>
      <c r="C90">
        <v>14.915827814569541</v>
      </c>
      <c r="D90">
        <v>1625.53</v>
      </c>
      <c r="E90">
        <v>33.87916666666667</v>
      </c>
      <c r="F90">
        <v>4260.95</v>
      </c>
      <c r="G90">
        <v>14.95705882352941</v>
      </c>
    </row>
    <row r="91" spans="1:7" x14ac:dyDescent="0.45">
      <c r="A91" s="1" t="s">
        <v>96</v>
      </c>
      <c r="B91">
        <v>3237.84</v>
      </c>
      <c r="C91">
        <v>14.88292857142857</v>
      </c>
      <c r="D91">
        <v>1430.59</v>
      </c>
      <c r="E91">
        <v>34.872352941176473</v>
      </c>
      <c r="F91">
        <v>4302.22</v>
      </c>
      <c r="G91">
        <v>14.86177142857143</v>
      </c>
    </row>
    <row r="92" spans="1:7" x14ac:dyDescent="0.45">
      <c r="A92" s="1" t="s">
        <v>97</v>
      </c>
      <c r="B92">
        <v>3768.55</v>
      </c>
      <c r="C92">
        <v>14.870207607433221</v>
      </c>
      <c r="D92">
        <v>1502.57</v>
      </c>
      <c r="E92">
        <v>34.305495495495499</v>
      </c>
      <c r="F92">
        <v>3831.05</v>
      </c>
      <c r="G92">
        <v>15.06030314347962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2"/>
  <sheetViews>
    <sheetView topLeftCell="A220" workbookViewId="0">
      <selection activeCell="C11" sqref="C11"/>
    </sheetView>
  </sheetViews>
  <sheetFormatPr defaultRowHeight="14.25" x14ac:dyDescent="0.45"/>
  <cols>
    <col min="1" max="1" width="15.1328125" customWidth="1"/>
    <col min="2" max="2" width="28.19921875" customWidth="1"/>
    <col min="3" max="3" width="34.796875" customWidth="1"/>
  </cols>
  <sheetData>
    <row r="1" spans="1:3" x14ac:dyDescent="0.45">
      <c r="A1" s="1" t="s">
        <v>0</v>
      </c>
      <c r="B1" s="1" t="s">
        <v>102</v>
      </c>
      <c r="C1" s="1" t="s">
        <v>103</v>
      </c>
    </row>
    <row r="2" spans="1:3" x14ac:dyDescent="0.45">
      <c r="A2" s="1" t="s">
        <v>7</v>
      </c>
    </row>
    <row r="3" spans="1:3" x14ac:dyDescent="0.45">
      <c r="A3" s="1" t="s">
        <v>104</v>
      </c>
    </row>
    <row r="4" spans="1:3" x14ac:dyDescent="0.45">
      <c r="A4" s="1" t="s">
        <v>105</v>
      </c>
    </row>
    <row r="5" spans="1:3" x14ac:dyDescent="0.45">
      <c r="A5" s="1" t="s">
        <v>106</v>
      </c>
    </row>
    <row r="6" spans="1:3" x14ac:dyDescent="0.45">
      <c r="A6" s="1" t="s">
        <v>107</v>
      </c>
    </row>
    <row r="7" spans="1:3" x14ac:dyDescent="0.45">
      <c r="A7" s="1" t="s">
        <v>108</v>
      </c>
    </row>
    <row r="8" spans="1:3" x14ac:dyDescent="0.45">
      <c r="A8" s="1" t="s">
        <v>109</v>
      </c>
    </row>
    <row r="9" spans="1:3" x14ac:dyDescent="0.45">
      <c r="A9" s="1" t="s">
        <v>8</v>
      </c>
    </row>
    <row r="10" spans="1:3" x14ac:dyDescent="0.45">
      <c r="A10" s="1" t="s">
        <v>110</v>
      </c>
    </row>
    <row r="11" spans="1:3" x14ac:dyDescent="0.45">
      <c r="A11" s="1" t="s">
        <v>111</v>
      </c>
    </row>
    <row r="12" spans="1:3" x14ac:dyDescent="0.45">
      <c r="A12" s="1" t="s">
        <v>112</v>
      </c>
    </row>
    <row r="13" spans="1:3" x14ac:dyDescent="0.45">
      <c r="A13" s="1" t="s">
        <v>113</v>
      </c>
    </row>
    <row r="14" spans="1:3" x14ac:dyDescent="0.45">
      <c r="A14" s="1" t="s">
        <v>114</v>
      </c>
    </row>
    <row r="15" spans="1:3" x14ac:dyDescent="0.45">
      <c r="A15" s="1" t="s">
        <v>115</v>
      </c>
    </row>
    <row r="16" spans="1:3" x14ac:dyDescent="0.45">
      <c r="A16" s="1" t="s">
        <v>9</v>
      </c>
    </row>
    <row r="17" spans="1:1" x14ac:dyDescent="0.45">
      <c r="A17" s="1" t="s">
        <v>116</v>
      </c>
    </row>
    <row r="18" spans="1:1" x14ac:dyDescent="0.45">
      <c r="A18" s="1" t="s">
        <v>117</v>
      </c>
    </row>
    <row r="19" spans="1:1" x14ac:dyDescent="0.45">
      <c r="A19" s="1" t="s">
        <v>118</v>
      </c>
    </row>
    <row r="20" spans="1:1" x14ac:dyDescent="0.45">
      <c r="A20" s="1" t="s">
        <v>119</v>
      </c>
    </row>
    <row r="21" spans="1:1" x14ac:dyDescent="0.45">
      <c r="A21" s="1" t="s">
        <v>120</v>
      </c>
    </row>
    <row r="22" spans="1:1" x14ac:dyDescent="0.45">
      <c r="A22" s="1" t="s">
        <v>121</v>
      </c>
    </row>
    <row r="23" spans="1:1" x14ac:dyDescent="0.45">
      <c r="A23" s="1" t="s">
        <v>10</v>
      </c>
    </row>
    <row r="24" spans="1:1" x14ac:dyDescent="0.45">
      <c r="A24" s="1" t="s">
        <v>122</v>
      </c>
    </row>
    <row r="25" spans="1:1" x14ac:dyDescent="0.45">
      <c r="A25" s="1" t="s">
        <v>123</v>
      </c>
    </row>
    <row r="26" spans="1:1" x14ac:dyDescent="0.45">
      <c r="A26" s="1" t="s">
        <v>124</v>
      </c>
    </row>
    <row r="27" spans="1:1" x14ac:dyDescent="0.45">
      <c r="A27" s="1" t="s">
        <v>125</v>
      </c>
    </row>
    <row r="28" spans="1:1" x14ac:dyDescent="0.45">
      <c r="A28" s="1" t="s">
        <v>126</v>
      </c>
    </row>
    <row r="29" spans="1:1" x14ac:dyDescent="0.45">
      <c r="A29" s="1" t="s">
        <v>127</v>
      </c>
    </row>
    <row r="30" spans="1:1" x14ac:dyDescent="0.45">
      <c r="A30" s="1" t="s">
        <v>11</v>
      </c>
    </row>
    <row r="31" spans="1:1" x14ac:dyDescent="0.45">
      <c r="A31" s="1" t="s">
        <v>128</v>
      </c>
    </row>
    <row r="32" spans="1:1" x14ac:dyDescent="0.45">
      <c r="A32" s="1" t="s">
        <v>129</v>
      </c>
    </row>
    <row r="33" spans="1:1" x14ac:dyDescent="0.45">
      <c r="A33" s="1" t="s">
        <v>130</v>
      </c>
    </row>
    <row r="34" spans="1:1" x14ac:dyDescent="0.45">
      <c r="A34" s="1" t="s">
        <v>131</v>
      </c>
    </row>
    <row r="35" spans="1:1" x14ac:dyDescent="0.45">
      <c r="A35" s="1" t="s">
        <v>132</v>
      </c>
    </row>
    <row r="36" spans="1:1" x14ac:dyDescent="0.45">
      <c r="A36" s="1" t="s">
        <v>133</v>
      </c>
    </row>
    <row r="37" spans="1:1" x14ac:dyDescent="0.45">
      <c r="A37" s="1" t="s">
        <v>12</v>
      </c>
    </row>
    <row r="38" spans="1:1" x14ac:dyDescent="0.45">
      <c r="A38" s="1" t="s">
        <v>134</v>
      </c>
    </row>
    <row r="39" spans="1:1" x14ac:dyDescent="0.45">
      <c r="A39" s="1" t="s">
        <v>135</v>
      </c>
    </row>
    <row r="40" spans="1:1" x14ac:dyDescent="0.45">
      <c r="A40" s="1" t="s">
        <v>136</v>
      </c>
    </row>
    <row r="41" spans="1:1" x14ac:dyDescent="0.45">
      <c r="A41" s="1" t="s">
        <v>137</v>
      </c>
    </row>
    <row r="42" spans="1:1" x14ac:dyDescent="0.45">
      <c r="A42" s="1" t="s">
        <v>138</v>
      </c>
    </row>
    <row r="43" spans="1:1" x14ac:dyDescent="0.45">
      <c r="A43" s="1" t="s">
        <v>139</v>
      </c>
    </row>
    <row r="44" spans="1:1" x14ac:dyDescent="0.45">
      <c r="A44" s="1" t="s">
        <v>13</v>
      </c>
    </row>
    <row r="45" spans="1:1" x14ac:dyDescent="0.45">
      <c r="A45" s="1" t="s">
        <v>140</v>
      </c>
    </row>
    <row r="46" spans="1:1" x14ac:dyDescent="0.45">
      <c r="A46" s="1" t="s">
        <v>141</v>
      </c>
    </row>
    <row r="47" spans="1:1" x14ac:dyDescent="0.45">
      <c r="A47" s="1" t="s">
        <v>142</v>
      </c>
    </row>
    <row r="48" spans="1:1" x14ac:dyDescent="0.45">
      <c r="A48" s="1" t="s">
        <v>143</v>
      </c>
    </row>
    <row r="49" spans="1:1" x14ac:dyDescent="0.45">
      <c r="A49" s="1" t="s">
        <v>144</v>
      </c>
    </row>
    <row r="50" spans="1:1" x14ac:dyDescent="0.45">
      <c r="A50" s="1" t="s">
        <v>145</v>
      </c>
    </row>
    <row r="51" spans="1:1" x14ac:dyDescent="0.45">
      <c r="A51" s="1" t="s">
        <v>14</v>
      </c>
    </row>
    <row r="52" spans="1:1" x14ac:dyDescent="0.45">
      <c r="A52" s="1" t="s">
        <v>146</v>
      </c>
    </row>
    <row r="53" spans="1:1" x14ac:dyDescent="0.45">
      <c r="A53" s="1" t="s">
        <v>147</v>
      </c>
    </row>
    <row r="54" spans="1:1" x14ac:dyDescent="0.45">
      <c r="A54" s="1" t="s">
        <v>148</v>
      </c>
    </row>
    <row r="55" spans="1:1" x14ac:dyDescent="0.45">
      <c r="A55" s="1" t="s">
        <v>149</v>
      </c>
    </row>
    <row r="56" spans="1:1" x14ac:dyDescent="0.45">
      <c r="A56" s="1" t="s">
        <v>150</v>
      </c>
    </row>
    <row r="57" spans="1:1" x14ac:dyDescent="0.45">
      <c r="A57" s="1" t="s">
        <v>151</v>
      </c>
    </row>
    <row r="58" spans="1:1" x14ac:dyDescent="0.45">
      <c r="A58" s="1" t="s">
        <v>15</v>
      </c>
    </row>
    <row r="59" spans="1:1" x14ac:dyDescent="0.45">
      <c r="A59" s="1" t="s">
        <v>152</v>
      </c>
    </row>
    <row r="60" spans="1:1" x14ac:dyDescent="0.45">
      <c r="A60" s="1" t="s">
        <v>153</v>
      </c>
    </row>
    <row r="61" spans="1:1" x14ac:dyDescent="0.45">
      <c r="A61" s="1" t="s">
        <v>154</v>
      </c>
    </row>
    <row r="62" spans="1:1" x14ac:dyDescent="0.45">
      <c r="A62" s="1" t="s">
        <v>155</v>
      </c>
    </row>
    <row r="63" spans="1:1" x14ac:dyDescent="0.45">
      <c r="A63" s="1" t="s">
        <v>156</v>
      </c>
    </row>
    <row r="64" spans="1:1" x14ac:dyDescent="0.45">
      <c r="A64" s="1" t="s">
        <v>157</v>
      </c>
    </row>
    <row r="65" spans="1:1" x14ac:dyDescent="0.45">
      <c r="A65" s="1" t="s">
        <v>16</v>
      </c>
    </row>
    <row r="66" spans="1:1" x14ac:dyDescent="0.45">
      <c r="A66" s="1" t="s">
        <v>158</v>
      </c>
    </row>
    <row r="67" spans="1:1" x14ac:dyDescent="0.45">
      <c r="A67" s="1" t="s">
        <v>159</v>
      </c>
    </row>
    <row r="68" spans="1:1" x14ac:dyDescent="0.45">
      <c r="A68" s="1" t="s">
        <v>160</v>
      </c>
    </row>
    <row r="69" spans="1:1" x14ac:dyDescent="0.45">
      <c r="A69" s="1" t="s">
        <v>161</v>
      </c>
    </row>
    <row r="70" spans="1:1" x14ac:dyDescent="0.45">
      <c r="A70" s="1" t="s">
        <v>162</v>
      </c>
    </row>
    <row r="71" spans="1:1" x14ac:dyDescent="0.45">
      <c r="A71" s="1" t="s">
        <v>163</v>
      </c>
    </row>
    <row r="72" spans="1:1" x14ac:dyDescent="0.45">
      <c r="A72" s="1" t="s">
        <v>17</v>
      </c>
    </row>
    <row r="73" spans="1:1" x14ac:dyDescent="0.45">
      <c r="A73" s="1" t="s">
        <v>164</v>
      </c>
    </row>
    <row r="74" spans="1:1" x14ac:dyDescent="0.45">
      <c r="A74" s="1" t="s">
        <v>165</v>
      </c>
    </row>
    <row r="75" spans="1:1" x14ac:dyDescent="0.45">
      <c r="A75" s="1" t="s">
        <v>166</v>
      </c>
    </row>
    <row r="76" spans="1:1" x14ac:dyDescent="0.45">
      <c r="A76" s="1" t="s">
        <v>167</v>
      </c>
    </row>
    <row r="77" spans="1:1" x14ac:dyDescent="0.45">
      <c r="A77" s="1" t="s">
        <v>168</v>
      </c>
    </row>
    <row r="78" spans="1:1" x14ac:dyDescent="0.45">
      <c r="A78" s="1" t="s">
        <v>169</v>
      </c>
    </row>
    <row r="79" spans="1:1" x14ac:dyDescent="0.45">
      <c r="A79" s="1" t="s">
        <v>18</v>
      </c>
    </row>
    <row r="80" spans="1:1" x14ac:dyDescent="0.45">
      <c r="A80" s="1" t="s">
        <v>170</v>
      </c>
    </row>
    <row r="81" spans="1:1" x14ac:dyDescent="0.45">
      <c r="A81" s="1" t="s">
        <v>171</v>
      </c>
    </row>
    <row r="82" spans="1:1" x14ac:dyDescent="0.45">
      <c r="A82" s="1" t="s">
        <v>172</v>
      </c>
    </row>
    <row r="83" spans="1:1" x14ac:dyDescent="0.45">
      <c r="A83" s="1" t="s">
        <v>173</v>
      </c>
    </row>
    <row r="84" spans="1:1" x14ac:dyDescent="0.45">
      <c r="A84" s="1" t="s">
        <v>174</v>
      </c>
    </row>
    <row r="85" spans="1:1" x14ac:dyDescent="0.45">
      <c r="A85" s="1" t="s">
        <v>175</v>
      </c>
    </row>
    <row r="86" spans="1:1" x14ac:dyDescent="0.45">
      <c r="A86" s="1" t="s">
        <v>19</v>
      </c>
    </row>
    <row r="87" spans="1:1" x14ac:dyDescent="0.45">
      <c r="A87" s="1" t="s">
        <v>176</v>
      </c>
    </row>
    <row r="88" spans="1:1" x14ac:dyDescent="0.45">
      <c r="A88" s="1" t="s">
        <v>177</v>
      </c>
    </row>
    <row r="89" spans="1:1" x14ac:dyDescent="0.45">
      <c r="A89" s="1" t="s">
        <v>178</v>
      </c>
    </row>
    <row r="90" spans="1:1" x14ac:dyDescent="0.45">
      <c r="A90" s="1" t="s">
        <v>179</v>
      </c>
    </row>
    <row r="91" spans="1:1" x14ac:dyDescent="0.45">
      <c r="A91" s="1" t="s">
        <v>180</v>
      </c>
    </row>
    <row r="92" spans="1:1" x14ac:dyDescent="0.45">
      <c r="A92" s="1" t="s">
        <v>181</v>
      </c>
    </row>
    <row r="93" spans="1:1" x14ac:dyDescent="0.45">
      <c r="A93" s="1" t="s">
        <v>20</v>
      </c>
    </row>
    <row r="94" spans="1:1" x14ac:dyDescent="0.45">
      <c r="A94" s="1" t="s">
        <v>182</v>
      </c>
    </row>
    <row r="95" spans="1:1" x14ac:dyDescent="0.45">
      <c r="A95" s="1" t="s">
        <v>183</v>
      </c>
    </row>
    <row r="96" spans="1:1" x14ac:dyDescent="0.45">
      <c r="A96" s="1" t="s">
        <v>184</v>
      </c>
    </row>
    <row r="97" spans="1:1" x14ac:dyDescent="0.45">
      <c r="A97" s="1" t="s">
        <v>185</v>
      </c>
    </row>
    <row r="98" spans="1:1" x14ac:dyDescent="0.45">
      <c r="A98" s="1" t="s">
        <v>186</v>
      </c>
    </row>
    <row r="99" spans="1:1" x14ac:dyDescent="0.45">
      <c r="A99" s="1" t="s">
        <v>187</v>
      </c>
    </row>
    <row r="100" spans="1:1" x14ac:dyDescent="0.45">
      <c r="A100" s="1" t="s">
        <v>21</v>
      </c>
    </row>
    <row r="101" spans="1:1" x14ac:dyDescent="0.45">
      <c r="A101" s="1" t="s">
        <v>188</v>
      </c>
    </row>
    <row r="102" spans="1:1" x14ac:dyDescent="0.45">
      <c r="A102" s="1" t="s">
        <v>189</v>
      </c>
    </row>
    <row r="103" spans="1:1" x14ac:dyDescent="0.45">
      <c r="A103" s="1" t="s">
        <v>190</v>
      </c>
    </row>
    <row r="104" spans="1:1" x14ac:dyDescent="0.45">
      <c r="A104" s="1" t="s">
        <v>191</v>
      </c>
    </row>
    <row r="105" spans="1:1" x14ac:dyDescent="0.45">
      <c r="A105" s="1" t="s">
        <v>192</v>
      </c>
    </row>
    <row r="106" spans="1:1" x14ac:dyDescent="0.45">
      <c r="A106" s="1" t="s">
        <v>193</v>
      </c>
    </row>
    <row r="107" spans="1:1" x14ac:dyDescent="0.45">
      <c r="A107" s="1" t="s">
        <v>22</v>
      </c>
    </row>
    <row r="108" spans="1:1" x14ac:dyDescent="0.45">
      <c r="A108" s="1" t="s">
        <v>194</v>
      </c>
    </row>
    <row r="109" spans="1:1" x14ac:dyDescent="0.45">
      <c r="A109" s="1" t="s">
        <v>195</v>
      </c>
    </row>
    <row r="110" spans="1:1" x14ac:dyDescent="0.45">
      <c r="A110" s="1" t="s">
        <v>196</v>
      </c>
    </row>
    <row r="111" spans="1:1" x14ac:dyDescent="0.45">
      <c r="A111" s="1" t="s">
        <v>197</v>
      </c>
    </row>
    <row r="112" spans="1:1" x14ac:dyDescent="0.45">
      <c r="A112" s="1" t="s">
        <v>198</v>
      </c>
    </row>
    <row r="113" spans="1:1" x14ac:dyDescent="0.45">
      <c r="A113" s="1" t="s">
        <v>199</v>
      </c>
    </row>
    <row r="114" spans="1:1" x14ac:dyDescent="0.45">
      <c r="A114" s="1" t="s">
        <v>23</v>
      </c>
    </row>
    <row r="115" spans="1:1" x14ac:dyDescent="0.45">
      <c r="A115" s="1" t="s">
        <v>200</v>
      </c>
    </row>
    <row r="116" spans="1:1" x14ac:dyDescent="0.45">
      <c r="A116" s="1" t="s">
        <v>201</v>
      </c>
    </row>
    <row r="117" spans="1:1" x14ac:dyDescent="0.45">
      <c r="A117" s="1" t="s">
        <v>202</v>
      </c>
    </row>
    <row r="118" spans="1:1" x14ac:dyDescent="0.45">
      <c r="A118" s="1" t="s">
        <v>203</v>
      </c>
    </row>
    <row r="119" spans="1:1" x14ac:dyDescent="0.45">
      <c r="A119" s="1" t="s">
        <v>204</v>
      </c>
    </row>
    <row r="120" spans="1:1" x14ac:dyDescent="0.45">
      <c r="A120" s="1" t="s">
        <v>205</v>
      </c>
    </row>
    <row r="121" spans="1:1" x14ac:dyDescent="0.45">
      <c r="A121" s="1" t="s">
        <v>24</v>
      </c>
    </row>
    <row r="122" spans="1:1" x14ac:dyDescent="0.45">
      <c r="A122" s="1" t="s">
        <v>206</v>
      </c>
    </row>
    <row r="123" spans="1:1" x14ac:dyDescent="0.45">
      <c r="A123" s="1" t="s">
        <v>207</v>
      </c>
    </row>
    <row r="124" spans="1:1" x14ac:dyDescent="0.45">
      <c r="A124" s="1" t="s">
        <v>208</v>
      </c>
    </row>
    <row r="125" spans="1:1" x14ac:dyDescent="0.45">
      <c r="A125" s="1" t="s">
        <v>209</v>
      </c>
    </row>
    <row r="126" spans="1:1" x14ac:dyDescent="0.45">
      <c r="A126" s="1" t="s">
        <v>210</v>
      </c>
    </row>
    <row r="127" spans="1:1" x14ac:dyDescent="0.45">
      <c r="A127" s="1" t="s">
        <v>211</v>
      </c>
    </row>
    <row r="128" spans="1:1" x14ac:dyDescent="0.45">
      <c r="A128" s="1" t="s">
        <v>25</v>
      </c>
    </row>
    <row r="129" spans="1:1" x14ac:dyDescent="0.45">
      <c r="A129" s="1" t="s">
        <v>212</v>
      </c>
    </row>
    <row r="130" spans="1:1" x14ac:dyDescent="0.45">
      <c r="A130" s="1" t="s">
        <v>213</v>
      </c>
    </row>
    <row r="131" spans="1:1" x14ac:dyDescent="0.45">
      <c r="A131" s="1" t="s">
        <v>214</v>
      </c>
    </row>
    <row r="132" spans="1:1" x14ac:dyDescent="0.45">
      <c r="A132" s="1" t="s">
        <v>215</v>
      </c>
    </row>
    <row r="133" spans="1:1" x14ac:dyDescent="0.45">
      <c r="A133" s="1" t="s">
        <v>216</v>
      </c>
    </row>
    <row r="134" spans="1:1" x14ac:dyDescent="0.45">
      <c r="A134" s="1" t="s">
        <v>217</v>
      </c>
    </row>
    <row r="135" spans="1:1" x14ac:dyDescent="0.45">
      <c r="A135" s="1" t="s">
        <v>26</v>
      </c>
    </row>
    <row r="136" spans="1:1" x14ac:dyDescent="0.45">
      <c r="A136" s="1" t="s">
        <v>218</v>
      </c>
    </row>
    <row r="137" spans="1:1" x14ac:dyDescent="0.45">
      <c r="A137" s="1" t="s">
        <v>219</v>
      </c>
    </row>
    <row r="138" spans="1:1" x14ac:dyDescent="0.45">
      <c r="A138" s="1" t="s">
        <v>220</v>
      </c>
    </row>
    <row r="139" spans="1:1" x14ac:dyDescent="0.45">
      <c r="A139" s="1" t="s">
        <v>221</v>
      </c>
    </row>
    <row r="140" spans="1:1" x14ac:dyDescent="0.45">
      <c r="A140" s="1" t="s">
        <v>222</v>
      </c>
    </row>
    <row r="141" spans="1:1" x14ac:dyDescent="0.45">
      <c r="A141" s="1" t="s">
        <v>223</v>
      </c>
    </row>
    <row r="142" spans="1:1" x14ac:dyDescent="0.45">
      <c r="A142" s="1" t="s">
        <v>27</v>
      </c>
    </row>
    <row r="143" spans="1:1" x14ac:dyDescent="0.45">
      <c r="A143" s="1" t="s">
        <v>224</v>
      </c>
    </row>
    <row r="144" spans="1:1" x14ac:dyDescent="0.45">
      <c r="A144" s="1" t="s">
        <v>225</v>
      </c>
    </row>
    <row r="145" spans="1:1" x14ac:dyDescent="0.45">
      <c r="A145" s="1" t="s">
        <v>226</v>
      </c>
    </row>
    <row r="146" spans="1:1" x14ac:dyDescent="0.45">
      <c r="A146" s="1" t="s">
        <v>227</v>
      </c>
    </row>
    <row r="147" spans="1:1" x14ac:dyDescent="0.45">
      <c r="A147" s="1" t="s">
        <v>228</v>
      </c>
    </row>
    <row r="148" spans="1:1" x14ac:dyDescent="0.45">
      <c r="A148" s="1" t="s">
        <v>229</v>
      </c>
    </row>
    <row r="149" spans="1:1" x14ac:dyDescent="0.45">
      <c r="A149" s="1" t="s">
        <v>28</v>
      </c>
    </row>
    <row r="150" spans="1:1" x14ac:dyDescent="0.45">
      <c r="A150" s="1" t="s">
        <v>230</v>
      </c>
    </row>
    <row r="151" spans="1:1" x14ac:dyDescent="0.45">
      <c r="A151" s="1" t="s">
        <v>231</v>
      </c>
    </row>
    <row r="152" spans="1:1" x14ac:dyDescent="0.45">
      <c r="A152" s="1" t="s">
        <v>232</v>
      </c>
    </row>
    <row r="153" spans="1:1" x14ac:dyDescent="0.45">
      <c r="A153" s="1" t="s">
        <v>233</v>
      </c>
    </row>
    <row r="154" spans="1:1" x14ac:dyDescent="0.45">
      <c r="A154" s="1" t="s">
        <v>234</v>
      </c>
    </row>
    <row r="155" spans="1:1" x14ac:dyDescent="0.45">
      <c r="A155" s="1" t="s">
        <v>235</v>
      </c>
    </row>
    <row r="156" spans="1:1" x14ac:dyDescent="0.45">
      <c r="A156" s="1" t="s">
        <v>29</v>
      </c>
    </row>
    <row r="157" spans="1:1" x14ac:dyDescent="0.45">
      <c r="A157" s="1" t="s">
        <v>236</v>
      </c>
    </row>
    <row r="158" spans="1:1" x14ac:dyDescent="0.45">
      <c r="A158" s="1" t="s">
        <v>237</v>
      </c>
    </row>
    <row r="159" spans="1:1" x14ac:dyDescent="0.45">
      <c r="A159" s="1" t="s">
        <v>238</v>
      </c>
    </row>
    <row r="160" spans="1:1" x14ac:dyDescent="0.45">
      <c r="A160" s="1" t="s">
        <v>239</v>
      </c>
    </row>
    <row r="161" spans="1:1" x14ac:dyDescent="0.45">
      <c r="A161" s="1" t="s">
        <v>240</v>
      </c>
    </row>
    <row r="162" spans="1:1" x14ac:dyDescent="0.45">
      <c r="A162" s="1" t="s">
        <v>241</v>
      </c>
    </row>
    <row r="163" spans="1:1" x14ac:dyDescent="0.45">
      <c r="A163" s="1" t="s">
        <v>30</v>
      </c>
    </row>
    <row r="164" spans="1:1" x14ac:dyDescent="0.45">
      <c r="A164" s="1" t="s">
        <v>242</v>
      </c>
    </row>
    <row r="165" spans="1:1" x14ac:dyDescent="0.45">
      <c r="A165" s="1" t="s">
        <v>243</v>
      </c>
    </row>
    <row r="166" spans="1:1" x14ac:dyDescent="0.45">
      <c r="A166" s="1" t="s">
        <v>244</v>
      </c>
    </row>
    <row r="167" spans="1:1" x14ac:dyDescent="0.45">
      <c r="A167" s="1" t="s">
        <v>245</v>
      </c>
    </row>
    <row r="168" spans="1:1" x14ac:dyDescent="0.45">
      <c r="A168" s="1" t="s">
        <v>246</v>
      </c>
    </row>
    <row r="169" spans="1:1" x14ac:dyDescent="0.45">
      <c r="A169" s="1" t="s">
        <v>247</v>
      </c>
    </row>
    <row r="170" spans="1:1" x14ac:dyDescent="0.45">
      <c r="A170" s="1" t="s">
        <v>31</v>
      </c>
    </row>
    <row r="171" spans="1:1" x14ac:dyDescent="0.45">
      <c r="A171" s="1" t="s">
        <v>248</v>
      </c>
    </row>
    <row r="172" spans="1:1" x14ac:dyDescent="0.45">
      <c r="A172" s="1" t="s">
        <v>249</v>
      </c>
    </row>
    <row r="173" spans="1:1" x14ac:dyDescent="0.45">
      <c r="A173" s="1" t="s">
        <v>250</v>
      </c>
    </row>
    <row r="174" spans="1:1" x14ac:dyDescent="0.45">
      <c r="A174" s="1" t="s">
        <v>251</v>
      </c>
    </row>
    <row r="175" spans="1:1" x14ac:dyDescent="0.45">
      <c r="A175" s="1" t="s">
        <v>252</v>
      </c>
    </row>
    <row r="176" spans="1:1" x14ac:dyDescent="0.45">
      <c r="A176" s="1" t="s">
        <v>253</v>
      </c>
    </row>
    <row r="177" spans="1:1" x14ac:dyDescent="0.45">
      <c r="A177" s="1" t="s">
        <v>32</v>
      </c>
    </row>
    <row r="178" spans="1:1" x14ac:dyDescent="0.45">
      <c r="A178" s="1" t="s">
        <v>254</v>
      </c>
    </row>
    <row r="179" spans="1:1" x14ac:dyDescent="0.45">
      <c r="A179" s="1" t="s">
        <v>255</v>
      </c>
    </row>
    <row r="180" spans="1:1" x14ac:dyDescent="0.45">
      <c r="A180" s="1" t="s">
        <v>256</v>
      </c>
    </row>
    <row r="181" spans="1:1" x14ac:dyDescent="0.45">
      <c r="A181" s="1" t="s">
        <v>257</v>
      </c>
    </row>
    <row r="182" spans="1:1" x14ac:dyDescent="0.45">
      <c r="A182" s="1" t="s">
        <v>258</v>
      </c>
    </row>
    <row r="183" spans="1:1" x14ac:dyDescent="0.45">
      <c r="A183" s="1" t="s">
        <v>259</v>
      </c>
    </row>
    <row r="184" spans="1:1" x14ac:dyDescent="0.45">
      <c r="A184" s="1" t="s">
        <v>33</v>
      </c>
    </row>
    <row r="185" spans="1:1" x14ac:dyDescent="0.45">
      <c r="A185" s="1" t="s">
        <v>260</v>
      </c>
    </row>
    <row r="186" spans="1:1" x14ac:dyDescent="0.45">
      <c r="A186" s="1" t="s">
        <v>261</v>
      </c>
    </row>
    <row r="187" spans="1:1" x14ac:dyDescent="0.45">
      <c r="A187" s="1" t="s">
        <v>262</v>
      </c>
    </row>
    <row r="188" spans="1:1" x14ac:dyDescent="0.45">
      <c r="A188" s="1" t="s">
        <v>263</v>
      </c>
    </row>
    <row r="189" spans="1:1" x14ac:dyDescent="0.45">
      <c r="A189" s="1" t="s">
        <v>264</v>
      </c>
    </row>
    <row r="190" spans="1:1" x14ac:dyDescent="0.45">
      <c r="A190" s="1" t="s">
        <v>265</v>
      </c>
    </row>
    <row r="191" spans="1:1" x14ac:dyDescent="0.45">
      <c r="A191" s="1" t="s">
        <v>34</v>
      </c>
    </row>
    <row r="192" spans="1:1" x14ac:dyDescent="0.45">
      <c r="A192" s="1" t="s">
        <v>266</v>
      </c>
    </row>
    <row r="193" spans="1:3" x14ac:dyDescent="0.45">
      <c r="A193" s="1" t="s">
        <v>267</v>
      </c>
    </row>
    <row r="194" spans="1:3" x14ac:dyDescent="0.45">
      <c r="A194" s="1" t="s">
        <v>268</v>
      </c>
    </row>
    <row r="195" spans="1:3" x14ac:dyDescent="0.45">
      <c r="A195" s="1" t="s">
        <v>269</v>
      </c>
    </row>
    <row r="196" spans="1:3" x14ac:dyDescent="0.45">
      <c r="A196" s="1" t="s">
        <v>270</v>
      </c>
    </row>
    <row r="197" spans="1:3" x14ac:dyDescent="0.45">
      <c r="A197" s="1" t="s">
        <v>271</v>
      </c>
    </row>
    <row r="198" spans="1:3" x14ac:dyDescent="0.45">
      <c r="A198" s="1" t="s">
        <v>35</v>
      </c>
    </row>
    <row r="199" spans="1:3" x14ac:dyDescent="0.45">
      <c r="A199" s="1" t="s">
        <v>272</v>
      </c>
    </row>
    <row r="200" spans="1:3" x14ac:dyDescent="0.45">
      <c r="A200" s="1" t="s">
        <v>273</v>
      </c>
    </row>
    <row r="201" spans="1:3" x14ac:dyDescent="0.45">
      <c r="A201" s="1" t="s">
        <v>274</v>
      </c>
    </row>
    <row r="202" spans="1:3" x14ac:dyDescent="0.45">
      <c r="A202" s="1" t="s">
        <v>275</v>
      </c>
    </row>
    <row r="203" spans="1:3" x14ac:dyDescent="0.45">
      <c r="A203" s="1" t="s">
        <v>276</v>
      </c>
      <c r="B203">
        <v>135.96</v>
      </c>
      <c r="C203">
        <v>33.99</v>
      </c>
    </row>
    <row r="204" spans="1:3" x14ac:dyDescent="0.45">
      <c r="A204" s="1" t="s">
        <v>277</v>
      </c>
      <c r="B204">
        <v>33.99</v>
      </c>
      <c r="C204">
        <v>33.99</v>
      </c>
    </row>
    <row r="205" spans="1:3" x14ac:dyDescent="0.45">
      <c r="A205" s="1" t="s">
        <v>36</v>
      </c>
      <c r="B205">
        <v>271.92</v>
      </c>
      <c r="C205">
        <v>33.99</v>
      </c>
    </row>
    <row r="206" spans="1:3" x14ac:dyDescent="0.45">
      <c r="A206" s="1" t="s">
        <v>278</v>
      </c>
      <c r="B206">
        <v>577.83000000000004</v>
      </c>
      <c r="C206">
        <v>33.99</v>
      </c>
    </row>
    <row r="207" spans="1:3" x14ac:dyDescent="0.45">
      <c r="A207" s="1" t="s">
        <v>279</v>
      </c>
      <c r="B207">
        <v>509.85000000000008</v>
      </c>
      <c r="C207">
        <v>33.99</v>
      </c>
    </row>
    <row r="208" spans="1:3" x14ac:dyDescent="0.45">
      <c r="A208" s="1" t="s">
        <v>280</v>
      </c>
      <c r="B208">
        <v>577.83000000000004</v>
      </c>
      <c r="C208">
        <v>33.99</v>
      </c>
    </row>
    <row r="209" spans="1:3" x14ac:dyDescent="0.45">
      <c r="A209" s="1" t="s">
        <v>281</v>
      </c>
      <c r="B209">
        <v>1121.67</v>
      </c>
      <c r="C209">
        <v>33.99</v>
      </c>
    </row>
    <row r="210" spans="1:3" x14ac:dyDescent="0.45">
      <c r="A210" s="1" t="s">
        <v>282</v>
      </c>
      <c r="B210">
        <v>1223.6400000000001</v>
      </c>
      <c r="C210">
        <v>16.53567567567568</v>
      </c>
    </row>
    <row r="211" spans="1:3" x14ac:dyDescent="0.45">
      <c r="A211" s="1" t="s">
        <v>283</v>
      </c>
      <c r="B211">
        <v>985.71000000000015</v>
      </c>
      <c r="C211">
        <v>20.972553191489361</v>
      </c>
    </row>
    <row r="212" spans="1:3" x14ac:dyDescent="0.45">
      <c r="A212" s="1" t="s">
        <v>37</v>
      </c>
      <c r="B212">
        <v>1223.6400000000001</v>
      </c>
      <c r="C212">
        <v>33.99</v>
      </c>
    </row>
    <row r="213" spans="1:3" x14ac:dyDescent="0.45">
      <c r="A213" s="1" t="s">
        <v>284</v>
      </c>
      <c r="B213">
        <v>2277.329999999999</v>
      </c>
      <c r="C213">
        <v>33.989999999999988</v>
      </c>
    </row>
    <row r="214" spans="1:3" x14ac:dyDescent="0.45">
      <c r="A214" s="1" t="s">
        <v>285</v>
      </c>
      <c r="B214">
        <v>2141.37</v>
      </c>
      <c r="C214">
        <v>33.989999999999988</v>
      </c>
    </row>
    <row r="215" spans="1:3" x14ac:dyDescent="0.45">
      <c r="A215" s="1" t="s">
        <v>286</v>
      </c>
      <c r="B215">
        <v>1461.57</v>
      </c>
      <c r="C215">
        <v>33.99</v>
      </c>
    </row>
    <row r="216" spans="1:3" x14ac:dyDescent="0.45">
      <c r="A216" s="1" t="s">
        <v>287</v>
      </c>
      <c r="B216">
        <v>1291.6199999999999</v>
      </c>
      <c r="C216">
        <v>33.99</v>
      </c>
    </row>
    <row r="217" spans="1:3" x14ac:dyDescent="0.45">
      <c r="A217" s="1" t="s">
        <v>288</v>
      </c>
      <c r="B217">
        <v>951.72000000000014</v>
      </c>
      <c r="C217">
        <v>33.99</v>
      </c>
    </row>
    <row r="218" spans="1:3" x14ac:dyDescent="0.45">
      <c r="A218" s="1" t="s">
        <v>289</v>
      </c>
      <c r="B218">
        <v>1631.52</v>
      </c>
      <c r="C218">
        <v>33.99</v>
      </c>
    </row>
    <row r="219" spans="1:3" x14ac:dyDescent="0.45">
      <c r="A219" s="1" t="s">
        <v>38</v>
      </c>
      <c r="B219">
        <v>1835.46</v>
      </c>
      <c r="C219">
        <v>33.99</v>
      </c>
    </row>
    <row r="220" spans="1:3" x14ac:dyDescent="0.45">
      <c r="A220" s="1" t="s">
        <v>290</v>
      </c>
      <c r="B220">
        <v>1699.5</v>
      </c>
      <c r="C220">
        <v>33.99</v>
      </c>
    </row>
    <row r="221" spans="1:3" x14ac:dyDescent="0.45">
      <c r="A221" s="1" t="s">
        <v>291</v>
      </c>
      <c r="B221">
        <v>1835.46</v>
      </c>
      <c r="C221">
        <v>33.99</v>
      </c>
    </row>
    <row r="222" spans="1:3" x14ac:dyDescent="0.45">
      <c r="A222" s="1" t="s">
        <v>292</v>
      </c>
      <c r="B222">
        <v>1359.6</v>
      </c>
      <c r="C222">
        <v>33.99</v>
      </c>
    </row>
    <row r="223" spans="1:3" x14ac:dyDescent="0.45">
      <c r="A223" s="1" t="s">
        <v>293</v>
      </c>
      <c r="B223">
        <v>1665.51</v>
      </c>
      <c r="C223">
        <v>33.99</v>
      </c>
    </row>
    <row r="224" spans="1:3" x14ac:dyDescent="0.45">
      <c r="A224" s="1" t="s">
        <v>294</v>
      </c>
      <c r="B224">
        <v>1223.6400000000001</v>
      </c>
      <c r="C224">
        <v>33.99</v>
      </c>
    </row>
    <row r="225" spans="1:3" x14ac:dyDescent="0.45">
      <c r="A225" s="1" t="s">
        <v>295</v>
      </c>
      <c r="B225">
        <v>883.74000000000012</v>
      </c>
      <c r="C225">
        <v>33.99</v>
      </c>
    </row>
    <row r="226" spans="1:3" x14ac:dyDescent="0.45">
      <c r="A226" s="1" t="s">
        <v>39</v>
      </c>
      <c r="B226">
        <v>781.7700000000001</v>
      </c>
      <c r="C226">
        <v>33.99</v>
      </c>
    </row>
    <row r="227" spans="1:3" x14ac:dyDescent="0.45">
      <c r="A227" s="1" t="s">
        <v>296</v>
      </c>
      <c r="B227">
        <v>1155.6600000000001</v>
      </c>
      <c r="C227">
        <v>33.99</v>
      </c>
    </row>
    <row r="228" spans="1:3" x14ac:dyDescent="0.45">
      <c r="A228" s="1" t="s">
        <v>297</v>
      </c>
      <c r="B228">
        <v>1087.68</v>
      </c>
      <c r="C228">
        <v>33.99</v>
      </c>
    </row>
    <row r="229" spans="1:3" x14ac:dyDescent="0.45">
      <c r="A229" s="1" t="s">
        <v>298</v>
      </c>
      <c r="B229">
        <v>883.74000000000012</v>
      </c>
      <c r="C229">
        <v>33.99</v>
      </c>
    </row>
    <row r="230" spans="1:3" x14ac:dyDescent="0.45">
      <c r="A230" s="1" t="s">
        <v>299</v>
      </c>
      <c r="B230">
        <v>849.75000000000011</v>
      </c>
      <c r="C230">
        <v>33.99</v>
      </c>
    </row>
    <row r="231" spans="1:3" x14ac:dyDescent="0.45">
      <c r="A231" s="1" t="s">
        <v>300</v>
      </c>
      <c r="B231">
        <v>1053.69</v>
      </c>
      <c r="C231">
        <v>33.99</v>
      </c>
    </row>
    <row r="232" spans="1:3" x14ac:dyDescent="0.45">
      <c r="A232" s="1" t="s">
        <v>301</v>
      </c>
      <c r="B232">
        <v>1087.68</v>
      </c>
      <c r="C232">
        <v>33.99</v>
      </c>
    </row>
    <row r="233" spans="1:3" x14ac:dyDescent="0.45">
      <c r="A233" s="1" t="s">
        <v>40</v>
      </c>
      <c r="B233">
        <v>1291.6199999999999</v>
      </c>
      <c r="C233">
        <v>33.99</v>
      </c>
    </row>
    <row r="234" spans="1:3" x14ac:dyDescent="0.45">
      <c r="A234" s="1" t="s">
        <v>302</v>
      </c>
      <c r="B234">
        <v>2039.4</v>
      </c>
      <c r="C234">
        <v>33.99</v>
      </c>
    </row>
    <row r="235" spans="1:3" x14ac:dyDescent="0.45">
      <c r="A235" s="1" t="s">
        <v>303</v>
      </c>
      <c r="B235">
        <v>2311.3199999999988</v>
      </c>
      <c r="C235">
        <v>33.989999999999981</v>
      </c>
    </row>
    <row r="236" spans="1:3" x14ac:dyDescent="0.45">
      <c r="A236" s="1" t="s">
        <v>304</v>
      </c>
      <c r="B236">
        <v>1359.6</v>
      </c>
      <c r="C236">
        <v>33.99</v>
      </c>
    </row>
    <row r="237" spans="1:3" x14ac:dyDescent="0.45">
      <c r="A237" s="1" t="s">
        <v>305</v>
      </c>
      <c r="B237">
        <v>1257.6300000000001</v>
      </c>
      <c r="C237">
        <v>33.99</v>
      </c>
    </row>
    <row r="238" spans="1:3" x14ac:dyDescent="0.45">
      <c r="A238" s="1" t="s">
        <v>306</v>
      </c>
      <c r="B238">
        <v>1495.56</v>
      </c>
      <c r="C238">
        <v>33.99</v>
      </c>
    </row>
    <row r="239" spans="1:3" x14ac:dyDescent="0.45">
      <c r="A239" s="1" t="s">
        <v>307</v>
      </c>
      <c r="B239">
        <v>1597.53</v>
      </c>
      <c r="C239">
        <v>33.99</v>
      </c>
    </row>
    <row r="240" spans="1:3" x14ac:dyDescent="0.45">
      <c r="A240" s="1" t="s">
        <v>41</v>
      </c>
      <c r="B240">
        <v>1733.49</v>
      </c>
      <c r="C240">
        <v>33.99</v>
      </c>
    </row>
    <row r="241" spans="1:3" x14ac:dyDescent="0.45">
      <c r="A241" s="1" t="s">
        <v>308</v>
      </c>
      <c r="B241">
        <v>1767.48</v>
      </c>
      <c r="C241">
        <v>33.99</v>
      </c>
    </row>
    <row r="242" spans="1:3" x14ac:dyDescent="0.45">
      <c r="A242" s="1" t="s">
        <v>309</v>
      </c>
      <c r="B242">
        <v>2311.3199999999988</v>
      </c>
      <c r="C242">
        <v>33.989999999999981</v>
      </c>
    </row>
    <row r="243" spans="1:3" x14ac:dyDescent="0.45">
      <c r="A243" s="1" t="s">
        <v>310</v>
      </c>
      <c r="B243">
        <v>2175.36</v>
      </c>
      <c r="C243">
        <v>33.989999999999988</v>
      </c>
    </row>
    <row r="244" spans="1:3" x14ac:dyDescent="0.45">
      <c r="A244" s="1" t="s">
        <v>311</v>
      </c>
      <c r="B244">
        <v>2549.2499999999982</v>
      </c>
      <c r="C244">
        <v>33.989999999999966</v>
      </c>
    </row>
    <row r="245" spans="1:3" x14ac:dyDescent="0.45">
      <c r="A245" s="1" t="s">
        <v>312</v>
      </c>
      <c r="B245">
        <v>2039.4</v>
      </c>
      <c r="C245">
        <v>33.99</v>
      </c>
    </row>
    <row r="246" spans="1:3" x14ac:dyDescent="0.45">
      <c r="A246" s="1" t="s">
        <v>313</v>
      </c>
      <c r="B246">
        <v>1869.45</v>
      </c>
      <c r="C246">
        <v>33.99</v>
      </c>
    </row>
    <row r="247" spans="1:3" x14ac:dyDescent="0.45">
      <c r="A247" s="1" t="s">
        <v>42</v>
      </c>
      <c r="B247">
        <v>2787.1799999999962</v>
      </c>
      <c r="C247">
        <v>33.989999999999952</v>
      </c>
    </row>
    <row r="248" spans="1:3" x14ac:dyDescent="0.45">
      <c r="A248" s="1" t="s">
        <v>314</v>
      </c>
      <c r="B248">
        <v>2107.38</v>
      </c>
      <c r="C248">
        <v>33.99</v>
      </c>
    </row>
    <row r="249" spans="1:3" x14ac:dyDescent="0.45">
      <c r="A249" s="1" t="s">
        <v>315</v>
      </c>
      <c r="B249">
        <v>1597.53</v>
      </c>
      <c r="C249">
        <v>33.99</v>
      </c>
    </row>
    <row r="250" spans="1:3" x14ac:dyDescent="0.45">
      <c r="A250" s="1" t="s">
        <v>316</v>
      </c>
      <c r="B250">
        <v>1869.45</v>
      </c>
      <c r="C250">
        <v>33.99</v>
      </c>
    </row>
    <row r="251" spans="1:3" x14ac:dyDescent="0.45">
      <c r="A251" s="1" t="s">
        <v>317</v>
      </c>
      <c r="B251">
        <v>1733.49</v>
      </c>
      <c r="C251">
        <v>33.99</v>
      </c>
    </row>
    <row r="252" spans="1:3" x14ac:dyDescent="0.45">
      <c r="A252" s="1" t="s">
        <v>318</v>
      </c>
      <c r="B252">
        <v>1665.51</v>
      </c>
      <c r="C252">
        <v>33.99</v>
      </c>
    </row>
    <row r="253" spans="1:3" x14ac:dyDescent="0.45">
      <c r="A253" s="1" t="s">
        <v>319</v>
      </c>
      <c r="B253">
        <v>2413.2899999999981</v>
      </c>
      <c r="C253">
        <v>33.989999999999966</v>
      </c>
    </row>
    <row r="254" spans="1:3" x14ac:dyDescent="0.45">
      <c r="A254" s="1" t="s">
        <v>43</v>
      </c>
      <c r="B254">
        <v>2515.259999999997</v>
      </c>
      <c r="C254">
        <v>33.989999999999966</v>
      </c>
    </row>
    <row r="255" spans="1:3" x14ac:dyDescent="0.45">
      <c r="A255" s="1" t="s">
        <v>320</v>
      </c>
      <c r="B255">
        <v>2515.259999999997</v>
      </c>
      <c r="C255">
        <v>33.989999999999966</v>
      </c>
    </row>
    <row r="256" spans="1:3" x14ac:dyDescent="0.45">
      <c r="A256" s="1" t="s">
        <v>321</v>
      </c>
      <c r="B256">
        <v>2141.37</v>
      </c>
      <c r="C256">
        <v>33.989999999999988</v>
      </c>
    </row>
    <row r="257" spans="1:3" x14ac:dyDescent="0.45">
      <c r="A257" s="1" t="s">
        <v>322</v>
      </c>
      <c r="B257">
        <v>1937.43</v>
      </c>
      <c r="C257">
        <v>33.99</v>
      </c>
    </row>
    <row r="258" spans="1:3" x14ac:dyDescent="0.45">
      <c r="A258" s="1" t="s">
        <v>323</v>
      </c>
      <c r="B258">
        <v>2209.349999999999</v>
      </c>
      <c r="C258">
        <v>33.989999999999988</v>
      </c>
    </row>
    <row r="259" spans="1:3" x14ac:dyDescent="0.45">
      <c r="A259" s="1" t="s">
        <v>324</v>
      </c>
      <c r="B259">
        <v>1665.51</v>
      </c>
      <c r="C259">
        <v>33.99</v>
      </c>
    </row>
    <row r="260" spans="1:3" x14ac:dyDescent="0.45">
      <c r="A260" s="1" t="s">
        <v>325</v>
      </c>
      <c r="B260">
        <v>1563.54</v>
      </c>
      <c r="C260">
        <v>33.99</v>
      </c>
    </row>
    <row r="261" spans="1:3" x14ac:dyDescent="0.45">
      <c r="A261" s="1" t="s">
        <v>44</v>
      </c>
      <c r="B261">
        <v>2447.2799999999988</v>
      </c>
      <c r="C261">
        <v>33.989999999999981</v>
      </c>
    </row>
    <row r="262" spans="1:3" x14ac:dyDescent="0.45">
      <c r="A262" s="1" t="s">
        <v>326</v>
      </c>
      <c r="B262">
        <v>2141.37</v>
      </c>
      <c r="C262">
        <v>33.989999999999988</v>
      </c>
    </row>
    <row r="263" spans="1:3" x14ac:dyDescent="0.45">
      <c r="A263" s="1" t="s">
        <v>327</v>
      </c>
      <c r="B263">
        <v>2447.2799999999979</v>
      </c>
      <c r="C263">
        <v>33.989999999999966</v>
      </c>
    </row>
    <row r="264" spans="1:3" x14ac:dyDescent="0.45">
      <c r="A264" s="1" t="s">
        <v>328</v>
      </c>
      <c r="B264">
        <v>2243.3399999999988</v>
      </c>
      <c r="C264">
        <v>33.989999999999988</v>
      </c>
    </row>
    <row r="265" spans="1:3" x14ac:dyDescent="0.45">
      <c r="A265" s="1" t="s">
        <v>329</v>
      </c>
      <c r="B265">
        <v>1869.45</v>
      </c>
      <c r="C265">
        <v>33.99</v>
      </c>
    </row>
    <row r="266" spans="1:3" x14ac:dyDescent="0.45">
      <c r="A266" s="1" t="s">
        <v>330</v>
      </c>
      <c r="B266">
        <v>1495.56</v>
      </c>
      <c r="C266">
        <v>33.99</v>
      </c>
    </row>
    <row r="267" spans="1:3" x14ac:dyDescent="0.45">
      <c r="A267" s="1" t="s">
        <v>331</v>
      </c>
      <c r="B267">
        <v>1495.56</v>
      </c>
      <c r="C267">
        <v>33.99</v>
      </c>
    </row>
    <row r="268" spans="1:3" x14ac:dyDescent="0.45">
      <c r="A268" s="1" t="s">
        <v>45</v>
      </c>
      <c r="B268">
        <v>2515.259999999997</v>
      </c>
      <c r="C268">
        <v>33.989999999999966</v>
      </c>
    </row>
    <row r="269" spans="1:3" x14ac:dyDescent="0.45">
      <c r="A269" s="1" t="s">
        <v>332</v>
      </c>
      <c r="B269">
        <v>3365.0099999999929</v>
      </c>
      <c r="C269">
        <v>33.989999999999931</v>
      </c>
    </row>
    <row r="270" spans="1:3" x14ac:dyDescent="0.45">
      <c r="A270" s="1" t="s">
        <v>333</v>
      </c>
      <c r="B270">
        <v>2345.309999999999</v>
      </c>
      <c r="C270">
        <v>33.989999999999988</v>
      </c>
    </row>
    <row r="271" spans="1:3" x14ac:dyDescent="0.45">
      <c r="A271" s="1" t="s">
        <v>334</v>
      </c>
      <c r="B271">
        <v>1733.49</v>
      </c>
      <c r="C271">
        <v>33.99</v>
      </c>
    </row>
    <row r="272" spans="1:3" x14ac:dyDescent="0.45">
      <c r="A272" s="1" t="s">
        <v>335</v>
      </c>
      <c r="B272">
        <v>1597.53</v>
      </c>
      <c r="C272">
        <v>33.99</v>
      </c>
    </row>
    <row r="273" spans="1:3" x14ac:dyDescent="0.45">
      <c r="A273" s="1" t="s">
        <v>336</v>
      </c>
      <c r="B273">
        <v>2141.37</v>
      </c>
      <c r="C273">
        <v>33.989999999999988</v>
      </c>
    </row>
    <row r="274" spans="1:3" x14ac:dyDescent="0.45">
      <c r="A274" s="1" t="s">
        <v>337</v>
      </c>
      <c r="B274">
        <v>1835.46</v>
      </c>
      <c r="C274">
        <v>33.99</v>
      </c>
    </row>
    <row r="275" spans="1:3" x14ac:dyDescent="0.45">
      <c r="A275" s="1" t="s">
        <v>46</v>
      </c>
      <c r="B275">
        <v>1699.5</v>
      </c>
      <c r="C275">
        <v>33.99</v>
      </c>
    </row>
    <row r="276" spans="1:3" x14ac:dyDescent="0.45">
      <c r="A276" s="1" t="s">
        <v>338</v>
      </c>
      <c r="B276">
        <v>1747.0700000000011</v>
      </c>
      <c r="C276">
        <v>32.96358490566039</v>
      </c>
    </row>
    <row r="277" spans="1:3" x14ac:dyDescent="0.45">
      <c r="A277" s="1" t="s">
        <v>339</v>
      </c>
      <c r="B277">
        <v>10835.220000000019</v>
      </c>
      <c r="C277">
        <v>27.224170854271399</v>
      </c>
    </row>
    <row r="278" spans="1:3" x14ac:dyDescent="0.45">
      <c r="A278" s="1" t="s">
        <v>340</v>
      </c>
      <c r="B278">
        <v>11984.01000000002</v>
      </c>
      <c r="C278">
        <v>27.298428246013721</v>
      </c>
    </row>
    <row r="279" spans="1:3" x14ac:dyDescent="0.45">
      <c r="A279" s="1" t="s">
        <v>341</v>
      </c>
      <c r="B279">
        <v>1835.46</v>
      </c>
      <c r="C279">
        <v>33.99</v>
      </c>
    </row>
    <row r="280" spans="1:3" x14ac:dyDescent="0.45">
      <c r="A280" s="1" t="s">
        <v>342</v>
      </c>
      <c r="B280">
        <v>1971.42</v>
      </c>
      <c r="C280">
        <v>33.99</v>
      </c>
    </row>
    <row r="281" spans="1:3" x14ac:dyDescent="0.45">
      <c r="A281" s="1" t="s">
        <v>343</v>
      </c>
      <c r="B281">
        <v>2379.2999999999979</v>
      </c>
      <c r="C281">
        <v>33.989999999999966</v>
      </c>
    </row>
    <row r="282" spans="1:3" x14ac:dyDescent="0.45">
      <c r="A282" s="1" t="s">
        <v>47</v>
      </c>
      <c r="B282">
        <v>2345.309999999999</v>
      </c>
      <c r="C282">
        <v>33.989999999999988</v>
      </c>
    </row>
    <row r="283" spans="1:3" x14ac:dyDescent="0.45">
      <c r="A283" s="1" t="s">
        <v>344</v>
      </c>
      <c r="B283">
        <v>1971.42</v>
      </c>
      <c r="C283">
        <v>33.99</v>
      </c>
    </row>
    <row r="284" spans="1:3" x14ac:dyDescent="0.45">
      <c r="A284" s="1" t="s">
        <v>345</v>
      </c>
      <c r="B284">
        <v>2583.2399999999971</v>
      </c>
      <c r="C284">
        <v>33.989999999999959</v>
      </c>
    </row>
    <row r="285" spans="1:3" x14ac:dyDescent="0.45">
      <c r="A285" s="1" t="s">
        <v>346</v>
      </c>
      <c r="B285">
        <v>2243.3399999999988</v>
      </c>
      <c r="C285">
        <v>33.989999999999988</v>
      </c>
    </row>
    <row r="286" spans="1:3" x14ac:dyDescent="0.45">
      <c r="A286" s="1" t="s">
        <v>347</v>
      </c>
      <c r="B286">
        <v>2175.36</v>
      </c>
      <c r="C286">
        <v>33.989999999999988</v>
      </c>
    </row>
    <row r="287" spans="1:3" x14ac:dyDescent="0.45">
      <c r="A287" s="1" t="s">
        <v>348</v>
      </c>
      <c r="B287">
        <v>1971.42</v>
      </c>
      <c r="C287">
        <v>33.99</v>
      </c>
    </row>
    <row r="288" spans="1:3" x14ac:dyDescent="0.45">
      <c r="A288" s="1" t="s">
        <v>349</v>
      </c>
      <c r="B288">
        <v>1563.54</v>
      </c>
      <c r="C288">
        <v>33.99</v>
      </c>
    </row>
    <row r="289" spans="1:3" x14ac:dyDescent="0.45">
      <c r="A289" s="1" t="s">
        <v>48</v>
      </c>
      <c r="B289">
        <v>2753.189999999996</v>
      </c>
      <c r="C289">
        <v>33.989999999999952</v>
      </c>
    </row>
    <row r="290" spans="1:3" x14ac:dyDescent="0.45">
      <c r="A290" s="1" t="s">
        <v>350</v>
      </c>
      <c r="B290">
        <v>1903.44</v>
      </c>
      <c r="C290">
        <v>33.99</v>
      </c>
    </row>
    <row r="291" spans="1:3" x14ac:dyDescent="0.45">
      <c r="A291" s="1" t="s">
        <v>351</v>
      </c>
      <c r="B291">
        <v>2039.4</v>
      </c>
      <c r="C291">
        <v>33.99</v>
      </c>
    </row>
    <row r="292" spans="1:3" x14ac:dyDescent="0.45">
      <c r="A292" s="1" t="s">
        <v>352</v>
      </c>
      <c r="B292">
        <v>2277.329999999999</v>
      </c>
      <c r="C292">
        <v>33.989999999999988</v>
      </c>
    </row>
    <row r="293" spans="1:3" x14ac:dyDescent="0.45">
      <c r="A293" s="1" t="s">
        <v>353</v>
      </c>
      <c r="B293">
        <v>2413.2899999999981</v>
      </c>
      <c r="C293">
        <v>33.989999999999966</v>
      </c>
    </row>
    <row r="294" spans="1:3" x14ac:dyDescent="0.45">
      <c r="A294" s="1" t="s">
        <v>354</v>
      </c>
      <c r="B294">
        <v>2719.1999999999971</v>
      </c>
      <c r="C294">
        <v>33.989999999999959</v>
      </c>
    </row>
    <row r="295" spans="1:3" x14ac:dyDescent="0.45">
      <c r="A295" s="1" t="s">
        <v>355</v>
      </c>
      <c r="B295">
        <v>1801.47</v>
      </c>
      <c r="C295">
        <v>33.99</v>
      </c>
    </row>
    <row r="296" spans="1:3" x14ac:dyDescent="0.45">
      <c r="A296" s="1" t="s">
        <v>49</v>
      </c>
      <c r="B296">
        <v>2549.2499999999982</v>
      </c>
      <c r="C296">
        <v>33.989999999999966</v>
      </c>
    </row>
    <row r="297" spans="1:3" x14ac:dyDescent="0.45">
      <c r="A297" s="1" t="s">
        <v>356</v>
      </c>
      <c r="B297">
        <v>1733.49</v>
      </c>
      <c r="C297">
        <v>33.99</v>
      </c>
    </row>
    <row r="298" spans="1:3" x14ac:dyDescent="0.45">
      <c r="A298" s="1" t="s">
        <v>357</v>
      </c>
      <c r="B298">
        <v>2345.309999999999</v>
      </c>
      <c r="C298">
        <v>33.989999999999988</v>
      </c>
    </row>
    <row r="299" spans="1:3" x14ac:dyDescent="0.45">
      <c r="A299" s="1" t="s">
        <v>358</v>
      </c>
      <c r="B299">
        <v>2209.349999999999</v>
      </c>
      <c r="C299">
        <v>33.989999999999988</v>
      </c>
    </row>
    <row r="300" spans="1:3" x14ac:dyDescent="0.45">
      <c r="A300" s="1" t="s">
        <v>359</v>
      </c>
      <c r="B300">
        <v>1699.5</v>
      </c>
      <c r="C300">
        <v>33.99</v>
      </c>
    </row>
    <row r="301" spans="1:3" x14ac:dyDescent="0.45">
      <c r="A301" s="1" t="s">
        <v>360</v>
      </c>
      <c r="B301">
        <v>2447.2799999999979</v>
      </c>
      <c r="C301">
        <v>33.989999999999966</v>
      </c>
    </row>
    <row r="302" spans="1:3" x14ac:dyDescent="0.45">
      <c r="A302" s="1" t="s">
        <v>361</v>
      </c>
      <c r="B302">
        <v>2039.4</v>
      </c>
      <c r="C302">
        <v>33.99</v>
      </c>
    </row>
    <row r="303" spans="1:3" x14ac:dyDescent="0.45">
      <c r="A303" s="1" t="s">
        <v>50</v>
      </c>
      <c r="B303">
        <v>2685.2099999999969</v>
      </c>
      <c r="C303">
        <v>33.989999999999966</v>
      </c>
    </row>
    <row r="304" spans="1:3" x14ac:dyDescent="0.45">
      <c r="A304" s="1" t="s">
        <v>362</v>
      </c>
      <c r="B304">
        <v>2277.329999999999</v>
      </c>
      <c r="C304">
        <v>33.989999999999988</v>
      </c>
    </row>
    <row r="305" spans="1:3" x14ac:dyDescent="0.45">
      <c r="A305" s="1" t="s">
        <v>363</v>
      </c>
      <c r="B305">
        <v>3093.0899999999951</v>
      </c>
      <c r="C305">
        <v>33.989999999999952</v>
      </c>
    </row>
    <row r="306" spans="1:3" x14ac:dyDescent="0.45">
      <c r="A306" s="1" t="s">
        <v>364</v>
      </c>
      <c r="B306">
        <v>2753.189999999996</v>
      </c>
      <c r="C306">
        <v>33.989999999999952</v>
      </c>
    </row>
    <row r="307" spans="1:3" x14ac:dyDescent="0.45">
      <c r="A307" s="1" t="s">
        <v>365</v>
      </c>
      <c r="B307">
        <v>2243.3399999999988</v>
      </c>
      <c r="C307">
        <v>33.989999999999988</v>
      </c>
    </row>
    <row r="308" spans="1:3" x14ac:dyDescent="0.45">
      <c r="A308" s="1" t="s">
        <v>366</v>
      </c>
      <c r="B308">
        <v>1733.49</v>
      </c>
      <c r="C308">
        <v>33.99</v>
      </c>
    </row>
    <row r="309" spans="1:3" x14ac:dyDescent="0.45">
      <c r="A309" s="1" t="s">
        <v>367</v>
      </c>
      <c r="B309">
        <v>2277.329999999999</v>
      </c>
      <c r="C309">
        <v>33.989999999999988</v>
      </c>
    </row>
    <row r="310" spans="1:3" x14ac:dyDescent="0.45">
      <c r="A310" s="1" t="s">
        <v>51</v>
      </c>
      <c r="B310">
        <v>2719.199999999998</v>
      </c>
      <c r="C310">
        <v>33.989999999999966</v>
      </c>
    </row>
    <row r="311" spans="1:3" x14ac:dyDescent="0.45">
      <c r="A311" s="1" t="s">
        <v>368</v>
      </c>
      <c r="B311">
        <v>2175.36</v>
      </c>
      <c r="C311">
        <v>33.989999999999988</v>
      </c>
    </row>
    <row r="312" spans="1:3" x14ac:dyDescent="0.45">
      <c r="A312" s="1" t="s">
        <v>369</v>
      </c>
      <c r="B312">
        <v>1937.43</v>
      </c>
      <c r="C312">
        <v>33.99</v>
      </c>
    </row>
    <row r="313" spans="1:3" x14ac:dyDescent="0.45">
      <c r="A313" s="1" t="s">
        <v>370</v>
      </c>
      <c r="B313">
        <v>2277.329999999999</v>
      </c>
      <c r="C313">
        <v>33.989999999999988</v>
      </c>
    </row>
    <row r="314" spans="1:3" x14ac:dyDescent="0.45">
      <c r="A314" s="1" t="s">
        <v>371</v>
      </c>
      <c r="B314">
        <v>2311.3199999999988</v>
      </c>
      <c r="C314">
        <v>33.989999999999981</v>
      </c>
    </row>
    <row r="315" spans="1:3" x14ac:dyDescent="0.45">
      <c r="A315" s="1" t="s">
        <v>372</v>
      </c>
      <c r="B315">
        <v>2005.41</v>
      </c>
      <c r="C315">
        <v>33.99</v>
      </c>
    </row>
    <row r="316" spans="1:3" x14ac:dyDescent="0.45">
      <c r="A316" s="1" t="s">
        <v>373</v>
      </c>
      <c r="B316">
        <v>2175.36</v>
      </c>
      <c r="C316">
        <v>33.989999999999988</v>
      </c>
    </row>
    <row r="317" spans="1:3" x14ac:dyDescent="0.45">
      <c r="A317" s="1" t="s">
        <v>52</v>
      </c>
      <c r="B317">
        <v>2583.239999999998</v>
      </c>
      <c r="C317">
        <v>33.989999999999966</v>
      </c>
    </row>
    <row r="318" spans="1:3" x14ac:dyDescent="0.45">
      <c r="A318" s="1" t="s">
        <v>374</v>
      </c>
      <c r="B318">
        <v>2991.1199999999949</v>
      </c>
      <c r="C318">
        <v>33.989999999999952</v>
      </c>
    </row>
    <row r="319" spans="1:3" x14ac:dyDescent="0.45">
      <c r="A319" s="1" t="s">
        <v>375</v>
      </c>
      <c r="B319">
        <v>1461.57</v>
      </c>
      <c r="C319">
        <v>33.99</v>
      </c>
    </row>
    <row r="320" spans="1:3" x14ac:dyDescent="0.45">
      <c r="A320" s="1" t="s">
        <v>376</v>
      </c>
      <c r="B320">
        <v>1019.7</v>
      </c>
      <c r="C320">
        <v>33.99</v>
      </c>
    </row>
    <row r="321" spans="1:3" x14ac:dyDescent="0.45">
      <c r="A321" s="1" t="s">
        <v>377</v>
      </c>
      <c r="B321">
        <v>951.72000000000014</v>
      </c>
      <c r="C321">
        <v>33.99</v>
      </c>
    </row>
    <row r="322" spans="1:3" x14ac:dyDescent="0.45">
      <c r="A322" s="1" t="s">
        <v>378</v>
      </c>
      <c r="B322">
        <v>5628.3299999999863</v>
      </c>
      <c r="C322">
        <v>27.18999999999993</v>
      </c>
    </row>
    <row r="323" spans="1:3" x14ac:dyDescent="0.45">
      <c r="A323" s="1" t="s">
        <v>379</v>
      </c>
      <c r="B323">
        <v>3864.1200000000049</v>
      </c>
      <c r="C323">
        <v>26.108918918918949</v>
      </c>
    </row>
    <row r="324" spans="1:3" x14ac:dyDescent="0.45">
      <c r="A324" s="1" t="s">
        <v>53</v>
      </c>
      <c r="B324">
        <v>4731.0599999999986</v>
      </c>
      <c r="C324">
        <v>27.189999999999991</v>
      </c>
    </row>
    <row r="325" spans="1:3" x14ac:dyDescent="0.45">
      <c r="A325" s="1" t="s">
        <v>380</v>
      </c>
      <c r="B325">
        <v>5302.0499999999902</v>
      </c>
      <c r="C325">
        <v>27.189999999999952</v>
      </c>
    </row>
    <row r="326" spans="1:3" x14ac:dyDescent="0.45">
      <c r="A326" s="1" t="s">
        <v>381</v>
      </c>
      <c r="B326">
        <v>1128.46</v>
      </c>
      <c r="C326">
        <v>33.19</v>
      </c>
    </row>
    <row r="327" spans="1:3" x14ac:dyDescent="0.45">
      <c r="A327" s="1" t="s">
        <v>382</v>
      </c>
      <c r="B327">
        <v>679.80000000000007</v>
      </c>
      <c r="C327">
        <v>33.99</v>
      </c>
    </row>
    <row r="328" spans="1:3" x14ac:dyDescent="0.45">
      <c r="A328" s="1" t="s">
        <v>383</v>
      </c>
      <c r="B328">
        <v>577.83000000000004</v>
      </c>
      <c r="C328">
        <v>33.99</v>
      </c>
    </row>
    <row r="329" spans="1:3" x14ac:dyDescent="0.45">
      <c r="A329" s="1" t="s">
        <v>384</v>
      </c>
      <c r="B329">
        <v>509.85000000000008</v>
      </c>
      <c r="C329">
        <v>33.99</v>
      </c>
    </row>
    <row r="330" spans="1:3" x14ac:dyDescent="0.45">
      <c r="A330" s="1" t="s">
        <v>385</v>
      </c>
      <c r="B330">
        <v>951.72</v>
      </c>
      <c r="C330">
        <v>33.99</v>
      </c>
    </row>
    <row r="331" spans="1:3" x14ac:dyDescent="0.45">
      <c r="A331" s="1" t="s">
        <v>54</v>
      </c>
      <c r="B331">
        <v>1121.67</v>
      </c>
      <c r="C331">
        <v>33.99</v>
      </c>
    </row>
    <row r="332" spans="1:3" x14ac:dyDescent="0.45">
      <c r="A332" s="1" t="s">
        <v>386</v>
      </c>
      <c r="B332">
        <v>2481.2699999999982</v>
      </c>
      <c r="C332">
        <v>33.989999999999966</v>
      </c>
    </row>
    <row r="333" spans="1:3" x14ac:dyDescent="0.45">
      <c r="A333" s="1" t="s">
        <v>387</v>
      </c>
      <c r="B333">
        <v>2923.1399999999949</v>
      </c>
      <c r="C333">
        <v>33.989999999999938</v>
      </c>
    </row>
    <row r="334" spans="1:3" x14ac:dyDescent="0.45">
      <c r="A334" s="1" t="s">
        <v>388</v>
      </c>
      <c r="B334">
        <v>3297.0299999999929</v>
      </c>
      <c r="C334">
        <v>33.989999999999917</v>
      </c>
    </row>
    <row r="335" spans="1:3" x14ac:dyDescent="0.45">
      <c r="A335" s="1" t="s">
        <v>389</v>
      </c>
      <c r="B335">
        <v>4180.7699999999877</v>
      </c>
      <c r="C335">
        <v>33.989999999999903</v>
      </c>
    </row>
    <row r="336" spans="1:3" x14ac:dyDescent="0.45">
      <c r="A336" s="1" t="s">
        <v>390</v>
      </c>
      <c r="B336">
        <v>3025.1099999999951</v>
      </c>
      <c r="C336">
        <v>33.989999999999938</v>
      </c>
    </row>
    <row r="337" spans="1:3" x14ac:dyDescent="0.45">
      <c r="A337" s="1" t="s">
        <v>391</v>
      </c>
      <c r="B337">
        <v>3534.9599999999909</v>
      </c>
      <c r="C337">
        <v>33.989999999999917</v>
      </c>
    </row>
    <row r="338" spans="1:3" x14ac:dyDescent="0.45">
      <c r="A338" s="1" t="s">
        <v>55</v>
      </c>
      <c r="B338">
        <v>3942.8399999999888</v>
      </c>
      <c r="C338">
        <v>33.989999999999903</v>
      </c>
    </row>
    <row r="339" spans="1:3" x14ac:dyDescent="0.45">
      <c r="A339" s="1" t="s">
        <v>392</v>
      </c>
      <c r="B339">
        <v>4282.7399999999861</v>
      </c>
      <c r="C339">
        <v>33.989999999999888</v>
      </c>
    </row>
    <row r="340" spans="1:3" x14ac:dyDescent="0.45">
      <c r="A340" s="1" t="s">
        <v>393</v>
      </c>
      <c r="B340">
        <v>3500.9699999999921</v>
      </c>
      <c r="C340">
        <v>33.989999999999917</v>
      </c>
    </row>
    <row r="341" spans="1:3" x14ac:dyDescent="0.45">
      <c r="A341" s="1" t="s">
        <v>394</v>
      </c>
      <c r="B341">
        <v>3432.9899999999921</v>
      </c>
      <c r="C341">
        <v>33.989999999999917</v>
      </c>
    </row>
    <row r="342" spans="1:3" x14ac:dyDescent="0.45">
      <c r="A342" s="1" t="s">
        <v>395</v>
      </c>
      <c r="B342">
        <v>3398.9999999999918</v>
      </c>
      <c r="C342">
        <v>33.989999999999917</v>
      </c>
    </row>
    <row r="343" spans="1:3" x14ac:dyDescent="0.45">
      <c r="A343" s="1" t="s">
        <v>396</v>
      </c>
      <c r="B343">
        <v>3466.9799999999918</v>
      </c>
      <c r="C343">
        <v>33.989999999999917</v>
      </c>
    </row>
    <row r="344" spans="1:3" x14ac:dyDescent="0.45">
      <c r="A344" s="1" t="s">
        <v>397</v>
      </c>
      <c r="B344">
        <v>4248.7499999999873</v>
      </c>
      <c r="C344">
        <v>33.989999999999903</v>
      </c>
    </row>
    <row r="345" spans="1:3" x14ac:dyDescent="0.45">
      <c r="A345" s="1" t="s">
        <v>56</v>
      </c>
      <c r="B345">
        <v>4316.7299999999859</v>
      </c>
      <c r="C345">
        <v>33.989999999999888</v>
      </c>
    </row>
    <row r="346" spans="1:3" x14ac:dyDescent="0.45">
      <c r="A346" s="1" t="s">
        <v>398</v>
      </c>
      <c r="B346">
        <v>4622.639999999984</v>
      </c>
      <c r="C346">
        <v>33.989999999999881</v>
      </c>
    </row>
    <row r="347" spans="1:3" x14ac:dyDescent="0.45">
      <c r="A347" s="1" t="s">
        <v>399</v>
      </c>
      <c r="B347">
        <v>3976.8299999999881</v>
      </c>
      <c r="C347">
        <v>33.989999999999903</v>
      </c>
    </row>
    <row r="348" spans="1:3" x14ac:dyDescent="0.45">
      <c r="A348" s="1" t="s">
        <v>400</v>
      </c>
      <c r="B348">
        <v>4554.6599999999844</v>
      </c>
      <c r="C348">
        <v>33.989999999999881</v>
      </c>
    </row>
    <row r="349" spans="1:3" x14ac:dyDescent="0.45">
      <c r="A349" s="1" t="s">
        <v>401</v>
      </c>
      <c r="B349">
        <v>3670.919999999991</v>
      </c>
      <c r="C349">
        <v>33.98999999999991</v>
      </c>
    </row>
    <row r="350" spans="1:3" x14ac:dyDescent="0.45">
      <c r="A350" s="1" t="s">
        <v>402</v>
      </c>
      <c r="B350">
        <v>3704.9099999999912</v>
      </c>
      <c r="C350">
        <v>33.989999999999917</v>
      </c>
    </row>
    <row r="351" spans="1:3" x14ac:dyDescent="0.45">
      <c r="A351" s="1" t="s">
        <v>403</v>
      </c>
      <c r="B351">
        <v>2753.189999999996</v>
      </c>
      <c r="C351">
        <v>33.989999999999952</v>
      </c>
    </row>
    <row r="352" spans="1:3" x14ac:dyDescent="0.45">
      <c r="A352" s="1" t="s">
        <v>57</v>
      </c>
      <c r="B352">
        <v>2005.41</v>
      </c>
      <c r="C352">
        <v>33.99</v>
      </c>
    </row>
    <row r="353" spans="1:3" x14ac:dyDescent="0.45">
      <c r="A353" s="1" t="s">
        <v>404</v>
      </c>
      <c r="B353">
        <v>2175.36</v>
      </c>
      <c r="C353">
        <v>33.989999999999988</v>
      </c>
    </row>
    <row r="354" spans="1:3" x14ac:dyDescent="0.45">
      <c r="A354" s="1" t="s">
        <v>405</v>
      </c>
      <c r="B354">
        <v>4336.9199999999946</v>
      </c>
      <c r="C354">
        <v>29.303513513513479</v>
      </c>
    </row>
    <row r="355" spans="1:3" x14ac:dyDescent="0.45">
      <c r="A355" s="1" t="s">
        <v>406</v>
      </c>
      <c r="B355">
        <v>5220.4799999999932</v>
      </c>
      <c r="C355">
        <v>27.189999999999969</v>
      </c>
    </row>
    <row r="356" spans="1:3" x14ac:dyDescent="0.45">
      <c r="A356" s="1" t="s">
        <v>407</v>
      </c>
      <c r="B356">
        <v>3888.170000000006</v>
      </c>
      <c r="C356">
        <v>27.19000000000004</v>
      </c>
    </row>
    <row r="357" spans="1:3" x14ac:dyDescent="0.45">
      <c r="A357" s="1" t="s">
        <v>408</v>
      </c>
      <c r="B357">
        <v>3990.3299999999908</v>
      </c>
      <c r="C357">
        <v>31.41992125984245</v>
      </c>
    </row>
    <row r="358" spans="1:3" x14ac:dyDescent="0.45">
      <c r="A358" s="1" t="s">
        <v>409</v>
      </c>
      <c r="B358">
        <v>3093.0899999999938</v>
      </c>
      <c r="C358">
        <v>33.989999999999938</v>
      </c>
    </row>
    <row r="359" spans="1:3" x14ac:dyDescent="0.45">
      <c r="A359" s="1" t="s">
        <v>58</v>
      </c>
      <c r="B359">
        <v>2583.2399999999971</v>
      </c>
      <c r="C359">
        <v>33.989999999999959</v>
      </c>
    </row>
    <row r="360" spans="1:3" x14ac:dyDescent="0.45">
      <c r="A360" s="1" t="s">
        <v>410</v>
      </c>
      <c r="B360">
        <v>3895.2499999999891</v>
      </c>
      <c r="C360">
        <v>33.87173913043469</v>
      </c>
    </row>
    <row r="361" spans="1:3" x14ac:dyDescent="0.45">
      <c r="A361" s="1" t="s">
        <v>411</v>
      </c>
      <c r="B361">
        <v>4581.5300000000007</v>
      </c>
      <c r="C361">
        <v>27.43431137724551</v>
      </c>
    </row>
    <row r="362" spans="1:3" x14ac:dyDescent="0.45">
      <c r="A362" s="1" t="s">
        <v>412</v>
      </c>
      <c r="B362">
        <v>4622.2999999999993</v>
      </c>
      <c r="C362">
        <v>27.189999999999991</v>
      </c>
    </row>
    <row r="363" spans="1:3" x14ac:dyDescent="0.45">
      <c r="A363" s="1" t="s">
        <v>413</v>
      </c>
      <c r="B363">
        <v>4785.4399999999969</v>
      </c>
      <c r="C363">
        <v>27.18999999999998</v>
      </c>
    </row>
    <row r="364" spans="1:3" x14ac:dyDescent="0.45">
      <c r="A364" s="1" t="s">
        <v>414</v>
      </c>
      <c r="B364">
        <v>4486.3500000000013</v>
      </c>
      <c r="C364">
        <v>27.190000000000008</v>
      </c>
    </row>
    <row r="365" spans="1:3" x14ac:dyDescent="0.45">
      <c r="A365" s="1" t="s">
        <v>415</v>
      </c>
      <c r="B365">
        <v>4105.6900000000069</v>
      </c>
      <c r="C365">
        <v>27.19000000000004</v>
      </c>
    </row>
    <row r="366" spans="1:3" x14ac:dyDescent="0.45">
      <c r="A366" s="1" t="s">
        <v>59</v>
      </c>
      <c r="B366">
        <v>4486.3500000000013</v>
      </c>
      <c r="C366">
        <v>27.190000000000008</v>
      </c>
    </row>
    <row r="367" spans="1:3" x14ac:dyDescent="0.45">
      <c r="A367" s="1" t="s">
        <v>416</v>
      </c>
      <c r="B367">
        <v>4567.92</v>
      </c>
      <c r="C367">
        <v>27.19</v>
      </c>
    </row>
    <row r="368" spans="1:3" x14ac:dyDescent="0.45">
      <c r="A368" s="1" t="s">
        <v>417</v>
      </c>
      <c r="B368">
        <v>4357.4699999999866</v>
      </c>
      <c r="C368">
        <v>32.76293233082697</v>
      </c>
    </row>
    <row r="369" spans="1:3" x14ac:dyDescent="0.45">
      <c r="A369" s="1" t="s">
        <v>418</v>
      </c>
      <c r="B369">
        <v>3840.869999999989</v>
      </c>
      <c r="C369">
        <v>33.989999999999903</v>
      </c>
    </row>
    <row r="370" spans="1:3" x14ac:dyDescent="0.45">
      <c r="A370" s="1" t="s">
        <v>419</v>
      </c>
      <c r="B370">
        <v>4350.7199999999884</v>
      </c>
      <c r="C370">
        <v>33.989999999999903</v>
      </c>
    </row>
    <row r="371" spans="1:3" x14ac:dyDescent="0.45">
      <c r="A371" s="1" t="s">
        <v>420</v>
      </c>
      <c r="B371">
        <v>2617.2299999999968</v>
      </c>
      <c r="C371">
        <v>33.989999999999959</v>
      </c>
    </row>
    <row r="372" spans="1:3" x14ac:dyDescent="0.45">
      <c r="A372" s="1" t="s">
        <v>421</v>
      </c>
      <c r="B372">
        <v>2889.1499999999951</v>
      </c>
      <c r="C372">
        <v>33.989999999999952</v>
      </c>
    </row>
    <row r="373" spans="1:3" x14ac:dyDescent="0.45">
      <c r="A373" s="1" t="s">
        <v>60</v>
      </c>
      <c r="B373">
        <v>4452.689999999986</v>
      </c>
      <c r="C373">
        <v>33.989999999999903</v>
      </c>
    </row>
    <row r="374" spans="1:3" x14ac:dyDescent="0.45">
      <c r="A374" s="1" t="s">
        <v>422</v>
      </c>
      <c r="B374">
        <v>3942.8399999999888</v>
      </c>
      <c r="C374">
        <v>33.98999999999991</v>
      </c>
    </row>
    <row r="375" spans="1:3" x14ac:dyDescent="0.45">
      <c r="A375" s="1" t="s">
        <v>423</v>
      </c>
      <c r="B375">
        <v>3432.9899999999921</v>
      </c>
      <c r="C375">
        <v>33.989999999999917</v>
      </c>
    </row>
    <row r="376" spans="1:3" x14ac:dyDescent="0.45">
      <c r="A376" s="1" t="s">
        <v>424</v>
      </c>
      <c r="B376">
        <v>3908.849999999989</v>
      </c>
      <c r="C376">
        <v>33.989999999999903</v>
      </c>
    </row>
    <row r="377" spans="1:3" x14ac:dyDescent="0.45">
      <c r="A377" s="1" t="s">
        <v>425</v>
      </c>
      <c r="B377">
        <v>3059.099999999994</v>
      </c>
      <c r="C377">
        <v>33.989999999999931</v>
      </c>
    </row>
    <row r="378" spans="1:3" x14ac:dyDescent="0.45">
      <c r="A378" s="1" t="s">
        <v>426</v>
      </c>
      <c r="B378">
        <v>3466.9799999999918</v>
      </c>
      <c r="C378">
        <v>33.989999999999917</v>
      </c>
    </row>
    <row r="379" spans="1:3" x14ac:dyDescent="0.45">
      <c r="A379" s="1" t="s">
        <v>427</v>
      </c>
      <c r="B379">
        <v>2719.1999999999971</v>
      </c>
      <c r="C379">
        <v>33.989999999999959</v>
      </c>
    </row>
    <row r="380" spans="1:3" x14ac:dyDescent="0.45">
      <c r="A380" s="1" t="s">
        <v>61</v>
      </c>
      <c r="B380">
        <v>4010.8199999999879</v>
      </c>
      <c r="C380">
        <v>33.989999999999903</v>
      </c>
    </row>
    <row r="381" spans="1:3" x14ac:dyDescent="0.45">
      <c r="A381" s="1" t="s">
        <v>428</v>
      </c>
      <c r="B381">
        <v>4180.7699999999877</v>
      </c>
      <c r="C381">
        <v>33.989999999999903</v>
      </c>
    </row>
    <row r="382" spans="1:3" x14ac:dyDescent="0.45">
      <c r="A382" s="1" t="s">
        <v>429</v>
      </c>
      <c r="B382">
        <v>3874.8599999999901</v>
      </c>
      <c r="C382">
        <v>33.98999999999991</v>
      </c>
    </row>
    <row r="383" spans="1:3" x14ac:dyDescent="0.45">
      <c r="A383" s="1" t="s">
        <v>430</v>
      </c>
      <c r="B383">
        <v>3772.8899999999899</v>
      </c>
      <c r="C383">
        <v>33.98999999999991</v>
      </c>
    </row>
    <row r="384" spans="1:3" x14ac:dyDescent="0.45">
      <c r="A384" s="1" t="s">
        <v>431</v>
      </c>
      <c r="B384">
        <v>3636.9299999999898</v>
      </c>
      <c r="C384">
        <v>33.98999999999991</v>
      </c>
    </row>
    <row r="385" spans="1:3" x14ac:dyDescent="0.45">
      <c r="A385" s="1" t="s">
        <v>432</v>
      </c>
      <c r="B385">
        <v>3229.0499999999929</v>
      </c>
      <c r="C385">
        <v>33.989999999999917</v>
      </c>
    </row>
    <row r="386" spans="1:3" x14ac:dyDescent="0.45">
      <c r="A386" s="1" t="s">
        <v>433</v>
      </c>
      <c r="B386">
        <v>4486.6799999999857</v>
      </c>
      <c r="C386">
        <v>33.989999999999903</v>
      </c>
    </row>
    <row r="387" spans="1:3" x14ac:dyDescent="0.45">
      <c r="A387" s="1" t="s">
        <v>62</v>
      </c>
      <c r="B387">
        <v>4146.7799999999879</v>
      </c>
      <c r="C387">
        <v>33.989999999999903</v>
      </c>
    </row>
    <row r="388" spans="1:3" x14ac:dyDescent="0.45">
      <c r="A388" s="1" t="s">
        <v>434</v>
      </c>
      <c r="B388">
        <v>3534.9599999999909</v>
      </c>
      <c r="C388">
        <v>33.989999999999917</v>
      </c>
    </row>
    <row r="389" spans="1:3" x14ac:dyDescent="0.45">
      <c r="A389" s="1" t="s">
        <v>435</v>
      </c>
      <c r="B389">
        <v>3331.0199999999932</v>
      </c>
      <c r="C389">
        <v>33.989999999999917</v>
      </c>
    </row>
    <row r="390" spans="1:3" x14ac:dyDescent="0.45">
      <c r="A390" s="1" t="s">
        <v>436</v>
      </c>
      <c r="B390">
        <v>4078.7999999999879</v>
      </c>
      <c r="C390">
        <v>27.191999999999918</v>
      </c>
    </row>
    <row r="391" spans="1:3" x14ac:dyDescent="0.45">
      <c r="A391" s="1" t="s">
        <v>437</v>
      </c>
      <c r="B391">
        <v>4078.7999999999879</v>
      </c>
      <c r="C391">
        <v>33.989999999999903</v>
      </c>
    </row>
    <row r="392" spans="1:3" x14ac:dyDescent="0.45">
      <c r="A392" s="1" t="s">
        <v>438</v>
      </c>
      <c r="B392">
        <v>3942.8399999999888</v>
      </c>
      <c r="C392">
        <v>33.98999999999991</v>
      </c>
    </row>
    <row r="393" spans="1:3" x14ac:dyDescent="0.45">
      <c r="A393" s="1" t="s">
        <v>439</v>
      </c>
      <c r="B393">
        <v>4282.7399999999861</v>
      </c>
      <c r="C393">
        <v>33.989999999999888</v>
      </c>
    </row>
    <row r="394" spans="1:3" x14ac:dyDescent="0.45">
      <c r="A394" s="1" t="s">
        <v>63</v>
      </c>
      <c r="B394">
        <v>9007.3499999999567</v>
      </c>
      <c r="C394">
        <v>33.989999999999839</v>
      </c>
    </row>
    <row r="395" spans="1:3" x14ac:dyDescent="0.45">
      <c r="A395" s="1" t="s">
        <v>440</v>
      </c>
      <c r="B395">
        <v>6390.1199999999726</v>
      </c>
      <c r="C395">
        <v>33.989999999999853</v>
      </c>
    </row>
    <row r="396" spans="1:3" x14ac:dyDescent="0.45">
      <c r="A396" s="1" t="s">
        <v>441</v>
      </c>
      <c r="B396">
        <v>4996.5299999999834</v>
      </c>
      <c r="C396">
        <v>33.989999999999888</v>
      </c>
    </row>
    <row r="397" spans="1:3" x14ac:dyDescent="0.45">
      <c r="A397" s="1" t="s">
        <v>442</v>
      </c>
      <c r="B397">
        <v>4010.8199999999879</v>
      </c>
      <c r="C397">
        <v>33.989999999999903</v>
      </c>
    </row>
    <row r="398" spans="1:3" x14ac:dyDescent="0.45">
      <c r="A398" s="1" t="s">
        <v>443</v>
      </c>
      <c r="B398">
        <v>4316.7299999999859</v>
      </c>
      <c r="C398">
        <v>33.989999999999888</v>
      </c>
    </row>
    <row r="399" spans="1:3" x14ac:dyDescent="0.45">
      <c r="A399" s="1" t="s">
        <v>444</v>
      </c>
      <c r="B399">
        <v>4282.7399999999889</v>
      </c>
      <c r="C399">
        <v>33.98999999999991</v>
      </c>
    </row>
    <row r="400" spans="1:3" x14ac:dyDescent="0.45">
      <c r="A400" s="1" t="s">
        <v>445</v>
      </c>
      <c r="B400">
        <v>4316.7299999999868</v>
      </c>
      <c r="C400">
        <v>33.989999999999903</v>
      </c>
    </row>
    <row r="401" spans="1:3" x14ac:dyDescent="0.45">
      <c r="A401" s="1" t="s">
        <v>64</v>
      </c>
      <c r="B401">
        <v>4316.7299999999859</v>
      </c>
      <c r="C401">
        <v>33.989999999999888</v>
      </c>
    </row>
    <row r="402" spans="1:3" x14ac:dyDescent="0.45">
      <c r="A402" s="1" t="s">
        <v>446</v>
      </c>
      <c r="B402">
        <v>5098.4999999999809</v>
      </c>
      <c r="C402">
        <v>33.989999999999867</v>
      </c>
    </row>
    <row r="403" spans="1:3" x14ac:dyDescent="0.45">
      <c r="A403" s="1" t="s">
        <v>447</v>
      </c>
      <c r="B403">
        <v>3602.939999999991</v>
      </c>
      <c r="C403">
        <v>33.989999999999917</v>
      </c>
    </row>
    <row r="404" spans="1:3" x14ac:dyDescent="0.45">
      <c r="A404" s="1" t="s">
        <v>448</v>
      </c>
      <c r="B404">
        <v>3365.009999999992</v>
      </c>
      <c r="C404">
        <v>33.989999999999917</v>
      </c>
    </row>
    <row r="405" spans="1:3" x14ac:dyDescent="0.45">
      <c r="A405" s="1" t="s">
        <v>449</v>
      </c>
      <c r="B405">
        <v>3670.919999999991</v>
      </c>
      <c r="C405">
        <v>33.98999999999991</v>
      </c>
    </row>
    <row r="406" spans="1:3" x14ac:dyDescent="0.45">
      <c r="A406" s="1" t="s">
        <v>450</v>
      </c>
      <c r="B406">
        <v>3738.899999999991</v>
      </c>
      <c r="C406">
        <v>33.989999999999917</v>
      </c>
    </row>
    <row r="407" spans="1:3" x14ac:dyDescent="0.45">
      <c r="A407" s="1" t="s">
        <v>451</v>
      </c>
      <c r="B407">
        <v>3657.3099999999909</v>
      </c>
      <c r="C407">
        <v>33.553302752293497</v>
      </c>
    </row>
    <row r="408" spans="1:3" x14ac:dyDescent="0.45">
      <c r="A408" s="1" t="s">
        <v>65</v>
      </c>
      <c r="B408">
        <v>5709.8999999999851</v>
      </c>
      <c r="C408">
        <v>27.18999999999993</v>
      </c>
    </row>
    <row r="409" spans="1:3" x14ac:dyDescent="0.45">
      <c r="A409" s="1" t="s">
        <v>452</v>
      </c>
      <c r="B409">
        <v>5682.7099999999846</v>
      </c>
      <c r="C409">
        <v>27.18999999999993</v>
      </c>
    </row>
    <row r="410" spans="1:3" x14ac:dyDescent="0.45">
      <c r="A410" s="1" t="s">
        <v>453</v>
      </c>
      <c r="B410">
        <v>4561.359999999986</v>
      </c>
      <c r="C410">
        <v>31.676111111111009</v>
      </c>
    </row>
    <row r="411" spans="1:3" x14ac:dyDescent="0.45">
      <c r="A411" s="1" t="s">
        <v>454</v>
      </c>
      <c r="B411">
        <v>4486.6799999999848</v>
      </c>
      <c r="C411">
        <v>33.989999999999888</v>
      </c>
    </row>
    <row r="412" spans="1:3" x14ac:dyDescent="0.45">
      <c r="A412" s="1" t="s">
        <v>455</v>
      </c>
      <c r="B412">
        <v>4078.7999999999879</v>
      </c>
      <c r="C412">
        <v>33.989999999999903</v>
      </c>
    </row>
    <row r="413" spans="1:3" x14ac:dyDescent="0.45">
      <c r="A413" s="1" t="s">
        <v>456</v>
      </c>
      <c r="B413">
        <v>2787.1799999999962</v>
      </c>
      <c r="C413">
        <v>33.989999999999952</v>
      </c>
    </row>
    <row r="414" spans="1:3" x14ac:dyDescent="0.45">
      <c r="A414" s="1" t="s">
        <v>457</v>
      </c>
      <c r="B414">
        <v>4316.7299999999859</v>
      </c>
      <c r="C414">
        <v>33.989999999999888</v>
      </c>
    </row>
    <row r="415" spans="1:3" x14ac:dyDescent="0.45">
      <c r="A415" s="1" t="s">
        <v>66</v>
      </c>
      <c r="B415">
        <v>4486.6799999999848</v>
      </c>
      <c r="C415">
        <v>33.989999999999888</v>
      </c>
    </row>
    <row r="416" spans="1:3" x14ac:dyDescent="0.45">
      <c r="A416" s="1" t="s">
        <v>458</v>
      </c>
      <c r="B416">
        <v>4316.7299999999868</v>
      </c>
      <c r="C416">
        <v>33.989999999999903</v>
      </c>
    </row>
    <row r="417" spans="1:3" x14ac:dyDescent="0.45">
      <c r="A417" s="1" t="s">
        <v>459</v>
      </c>
      <c r="B417">
        <v>2855.1599999999962</v>
      </c>
      <c r="C417">
        <v>33.989999999999952</v>
      </c>
    </row>
    <row r="418" spans="1:3" x14ac:dyDescent="0.45">
      <c r="A418" s="1" t="s">
        <v>460</v>
      </c>
      <c r="B418">
        <v>3195.059999999994</v>
      </c>
      <c r="C418">
        <v>33.989999999999938</v>
      </c>
    </row>
    <row r="419" spans="1:3" x14ac:dyDescent="0.45">
      <c r="A419" s="1" t="s">
        <v>461</v>
      </c>
      <c r="B419">
        <v>2583.2399999999971</v>
      </c>
      <c r="C419">
        <v>33.989999999999959</v>
      </c>
    </row>
    <row r="420" spans="1:3" x14ac:dyDescent="0.45">
      <c r="A420" s="1" t="s">
        <v>462</v>
      </c>
      <c r="B420">
        <v>3263.0399999999931</v>
      </c>
      <c r="C420">
        <v>33.989999999999917</v>
      </c>
    </row>
    <row r="421" spans="1:3" x14ac:dyDescent="0.45">
      <c r="A421" s="1" t="s">
        <v>463</v>
      </c>
      <c r="B421">
        <v>3059.099999999994</v>
      </c>
      <c r="C421">
        <v>33.989999999999938</v>
      </c>
    </row>
    <row r="422" spans="1:3" x14ac:dyDescent="0.45">
      <c r="A422" s="1" t="s">
        <v>67</v>
      </c>
      <c r="B422">
        <v>3093.0899999999938</v>
      </c>
      <c r="C422">
        <v>33.989999999999938</v>
      </c>
    </row>
    <row r="423" spans="1:3" x14ac:dyDescent="0.45">
      <c r="A423" s="1" t="s">
        <v>464</v>
      </c>
      <c r="B423">
        <v>3704.9099999999912</v>
      </c>
      <c r="C423">
        <v>33.989999999999917</v>
      </c>
    </row>
    <row r="424" spans="1:3" x14ac:dyDescent="0.45">
      <c r="A424" s="1" t="s">
        <v>465</v>
      </c>
      <c r="B424">
        <v>3331.0199999999941</v>
      </c>
      <c r="C424">
        <v>33.989999999999938</v>
      </c>
    </row>
    <row r="425" spans="1:3" x14ac:dyDescent="0.45">
      <c r="A425" s="1" t="s">
        <v>466</v>
      </c>
      <c r="B425">
        <v>3398.9999999999932</v>
      </c>
      <c r="C425">
        <v>33.989999999999917</v>
      </c>
    </row>
    <row r="426" spans="1:3" x14ac:dyDescent="0.45">
      <c r="A426" s="1" t="s">
        <v>467</v>
      </c>
      <c r="B426">
        <v>4452.6899999999869</v>
      </c>
      <c r="C426">
        <v>33.989999999999903</v>
      </c>
    </row>
    <row r="427" spans="1:3" x14ac:dyDescent="0.45">
      <c r="A427" s="1" t="s">
        <v>468</v>
      </c>
      <c r="B427">
        <v>3466.9799999999918</v>
      </c>
      <c r="C427">
        <v>33.989999999999917</v>
      </c>
    </row>
    <row r="428" spans="1:3" x14ac:dyDescent="0.45">
      <c r="A428" s="1" t="s">
        <v>469</v>
      </c>
      <c r="B428">
        <v>4282.7399999999861</v>
      </c>
      <c r="C428">
        <v>33.989999999999888</v>
      </c>
    </row>
    <row r="429" spans="1:3" x14ac:dyDescent="0.45">
      <c r="A429" s="1" t="s">
        <v>68</v>
      </c>
      <c r="B429">
        <v>4962.5399999999827</v>
      </c>
      <c r="C429">
        <v>33.989999999999881</v>
      </c>
    </row>
    <row r="430" spans="1:3" x14ac:dyDescent="0.45">
      <c r="A430" s="1" t="s">
        <v>470</v>
      </c>
      <c r="B430">
        <v>5234.45999999998</v>
      </c>
      <c r="C430">
        <v>33.989999999999867</v>
      </c>
    </row>
    <row r="431" spans="1:3" x14ac:dyDescent="0.45">
      <c r="A431" s="1" t="s">
        <v>471</v>
      </c>
      <c r="B431">
        <v>3908.849999999989</v>
      </c>
      <c r="C431">
        <v>33.989999999999903</v>
      </c>
    </row>
    <row r="432" spans="1:3" x14ac:dyDescent="0.45">
      <c r="A432" s="1" t="s">
        <v>472</v>
      </c>
      <c r="B432">
        <v>4656.6299999999837</v>
      </c>
      <c r="C432">
        <v>33.989999999999881</v>
      </c>
    </row>
    <row r="433" spans="1:3" x14ac:dyDescent="0.45">
      <c r="A433" s="1" t="s">
        <v>473</v>
      </c>
      <c r="B433">
        <v>4350.7199999999857</v>
      </c>
      <c r="C433">
        <v>33.989999999999888</v>
      </c>
    </row>
    <row r="434" spans="1:3" x14ac:dyDescent="0.45">
      <c r="A434" s="1" t="s">
        <v>474</v>
      </c>
      <c r="B434">
        <v>4112.7899999999872</v>
      </c>
      <c r="C434">
        <v>33.989999999999903</v>
      </c>
    </row>
    <row r="435" spans="1:3" x14ac:dyDescent="0.45">
      <c r="A435" s="1" t="s">
        <v>475</v>
      </c>
      <c r="B435">
        <v>4690.6199999999844</v>
      </c>
      <c r="C435">
        <v>33.989999999999881</v>
      </c>
    </row>
    <row r="436" spans="1:3" x14ac:dyDescent="0.45">
      <c r="A436" s="1" t="s">
        <v>69</v>
      </c>
      <c r="B436">
        <v>5166.4799999999796</v>
      </c>
      <c r="C436">
        <v>33.989999999999867</v>
      </c>
    </row>
    <row r="437" spans="1:3" x14ac:dyDescent="0.45">
      <c r="A437" s="1" t="s">
        <v>476</v>
      </c>
      <c r="B437">
        <v>4384.7099999999846</v>
      </c>
      <c r="C437">
        <v>33.989999999999888</v>
      </c>
    </row>
    <row r="438" spans="1:3" x14ac:dyDescent="0.45">
      <c r="A438" s="1" t="s">
        <v>477</v>
      </c>
      <c r="B438">
        <v>4622.639999999984</v>
      </c>
      <c r="C438">
        <v>33.989999999999881</v>
      </c>
    </row>
    <row r="439" spans="1:3" x14ac:dyDescent="0.45">
      <c r="A439" s="1" t="s">
        <v>478</v>
      </c>
      <c r="B439">
        <v>4962.5399999999827</v>
      </c>
      <c r="C439">
        <v>33.989999999999881</v>
      </c>
    </row>
    <row r="440" spans="1:3" x14ac:dyDescent="0.45">
      <c r="A440" s="1" t="s">
        <v>479</v>
      </c>
      <c r="B440">
        <v>4690.6199999999844</v>
      </c>
      <c r="C440">
        <v>33.989999999999888</v>
      </c>
    </row>
    <row r="441" spans="1:3" x14ac:dyDescent="0.45">
      <c r="A441" s="1" t="s">
        <v>480</v>
      </c>
      <c r="B441">
        <v>4758.5999999999849</v>
      </c>
      <c r="C441">
        <v>33.989999999999903</v>
      </c>
    </row>
    <row r="442" spans="1:3" x14ac:dyDescent="0.45">
      <c r="A442" s="1" t="s">
        <v>481</v>
      </c>
      <c r="B442">
        <v>5098.4999999999818</v>
      </c>
      <c r="C442">
        <v>33.989999999999881</v>
      </c>
    </row>
    <row r="443" spans="1:3" x14ac:dyDescent="0.45">
      <c r="A443" s="1" t="s">
        <v>70</v>
      </c>
      <c r="B443">
        <v>5030.5199999999822</v>
      </c>
      <c r="C443">
        <v>33.989999999999881</v>
      </c>
    </row>
    <row r="444" spans="1:3" x14ac:dyDescent="0.45">
      <c r="A444" s="1" t="s">
        <v>482</v>
      </c>
      <c r="B444">
        <v>4928.5499999999829</v>
      </c>
      <c r="C444">
        <v>33.989999999999881</v>
      </c>
    </row>
    <row r="445" spans="1:3" x14ac:dyDescent="0.45">
      <c r="A445" s="1" t="s">
        <v>483</v>
      </c>
      <c r="B445">
        <v>4656.6299999999846</v>
      </c>
      <c r="C445">
        <v>33.989999999999888</v>
      </c>
    </row>
    <row r="446" spans="1:3" x14ac:dyDescent="0.45">
      <c r="A446" s="1" t="s">
        <v>484</v>
      </c>
      <c r="B446">
        <v>4486.6799999999866</v>
      </c>
      <c r="C446">
        <v>33.989999999999903</v>
      </c>
    </row>
    <row r="447" spans="1:3" x14ac:dyDescent="0.45">
      <c r="A447" s="1" t="s">
        <v>485</v>
      </c>
      <c r="B447">
        <v>3908.849999999989</v>
      </c>
      <c r="C447">
        <v>33.989999999999903</v>
      </c>
    </row>
    <row r="448" spans="1:3" x14ac:dyDescent="0.45">
      <c r="A448" s="1" t="s">
        <v>486</v>
      </c>
      <c r="B448">
        <v>4180.7699999999877</v>
      </c>
      <c r="C448">
        <v>33.989999999999903</v>
      </c>
    </row>
    <row r="449" spans="1:3" x14ac:dyDescent="0.45">
      <c r="A449" s="1" t="s">
        <v>487</v>
      </c>
      <c r="B449">
        <v>3976.829999999989</v>
      </c>
      <c r="C449">
        <v>33.98999999999991</v>
      </c>
    </row>
    <row r="450" spans="1:3" x14ac:dyDescent="0.45">
      <c r="A450" s="1" t="s">
        <v>71</v>
      </c>
      <c r="B450">
        <v>5098.4999999999809</v>
      </c>
      <c r="C450">
        <v>33.989999999999867</v>
      </c>
    </row>
    <row r="451" spans="1:3" x14ac:dyDescent="0.45">
      <c r="A451" s="1" t="s">
        <v>488</v>
      </c>
      <c r="B451">
        <v>4792.5899999999829</v>
      </c>
      <c r="C451">
        <v>33.989999999999881</v>
      </c>
    </row>
    <row r="452" spans="1:3" x14ac:dyDescent="0.45">
      <c r="A452" s="1" t="s">
        <v>489</v>
      </c>
      <c r="B452">
        <v>5098.4999999999818</v>
      </c>
      <c r="C452">
        <v>33.989999999999881</v>
      </c>
    </row>
    <row r="453" spans="1:3" x14ac:dyDescent="0.45">
      <c r="A453" s="1" t="s">
        <v>490</v>
      </c>
      <c r="B453">
        <v>5166.4799999999814</v>
      </c>
      <c r="C453">
        <v>33.989999999999867</v>
      </c>
    </row>
    <row r="454" spans="1:3" x14ac:dyDescent="0.45">
      <c r="A454" s="1" t="s">
        <v>491</v>
      </c>
      <c r="B454">
        <v>4452.689999999986</v>
      </c>
      <c r="C454">
        <v>33.989999999999903</v>
      </c>
    </row>
    <row r="455" spans="1:3" x14ac:dyDescent="0.45">
      <c r="A455" s="1" t="s">
        <v>492</v>
      </c>
      <c r="B455">
        <v>4214.7599999999866</v>
      </c>
      <c r="C455">
        <v>33.989999999999903</v>
      </c>
    </row>
    <row r="456" spans="1:3" x14ac:dyDescent="0.45">
      <c r="A456" s="1" t="s">
        <v>493</v>
      </c>
      <c r="B456">
        <v>3772.8899999999899</v>
      </c>
      <c r="C456">
        <v>33.98999999999991</v>
      </c>
    </row>
    <row r="457" spans="1:3" x14ac:dyDescent="0.45">
      <c r="A457" s="1" t="s">
        <v>72</v>
      </c>
      <c r="B457">
        <v>4758.5999999999831</v>
      </c>
      <c r="C457">
        <v>33.989999999999881</v>
      </c>
    </row>
    <row r="458" spans="1:3" x14ac:dyDescent="0.45">
      <c r="A458" s="1" t="s">
        <v>494</v>
      </c>
      <c r="B458">
        <v>2107.38</v>
      </c>
      <c r="C458">
        <v>33.99</v>
      </c>
    </row>
    <row r="459" spans="1:3" x14ac:dyDescent="0.45">
      <c r="A459" s="1" t="s">
        <v>495</v>
      </c>
      <c r="B459">
        <v>1869.45</v>
      </c>
      <c r="C459">
        <v>33.99</v>
      </c>
    </row>
    <row r="460" spans="1:3" x14ac:dyDescent="0.45">
      <c r="A460" s="1" t="s">
        <v>496</v>
      </c>
      <c r="B460">
        <v>1427.58</v>
      </c>
      <c r="C460">
        <v>33.99</v>
      </c>
    </row>
    <row r="461" spans="1:3" x14ac:dyDescent="0.45">
      <c r="A461" s="1" t="s">
        <v>497</v>
      </c>
      <c r="B461">
        <v>1223.6400000000001</v>
      </c>
      <c r="C461">
        <v>33.99</v>
      </c>
    </row>
    <row r="462" spans="1:3" x14ac:dyDescent="0.45">
      <c r="A462" s="1" t="s">
        <v>498</v>
      </c>
      <c r="B462">
        <v>1563.54</v>
      </c>
      <c r="C462">
        <v>33.99</v>
      </c>
    </row>
    <row r="463" spans="1:3" x14ac:dyDescent="0.45">
      <c r="A463" s="1" t="s">
        <v>499</v>
      </c>
      <c r="B463">
        <v>1189.6500000000001</v>
      </c>
      <c r="C463">
        <v>33.99</v>
      </c>
    </row>
    <row r="464" spans="1:3" x14ac:dyDescent="0.45">
      <c r="A464" s="1" t="s">
        <v>73</v>
      </c>
      <c r="B464">
        <v>1019.7</v>
      </c>
      <c r="C464">
        <v>33.99</v>
      </c>
    </row>
    <row r="465" spans="1:3" x14ac:dyDescent="0.45">
      <c r="A465" s="1" t="s">
        <v>500</v>
      </c>
      <c r="B465">
        <v>5268.4499999999798</v>
      </c>
      <c r="C465">
        <v>33.989999999999867</v>
      </c>
    </row>
    <row r="466" spans="1:3" x14ac:dyDescent="0.45">
      <c r="A466" s="1" t="s">
        <v>501</v>
      </c>
      <c r="B466">
        <v>3772.8899999999899</v>
      </c>
      <c r="C466">
        <v>33.98999999999991</v>
      </c>
    </row>
    <row r="467" spans="1:3" x14ac:dyDescent="0.45">
      <c r="A467" s="1" t="s">
        <v>502</v>
      </c>
      <c r="B467">
        <v>4418.6999999999871</v>
      </c>
      <c r="C467">
        <v>33.989999999999903</v>
      </c>
    </row>
    <row r="468" spans="1:3" x14ac:dyDescent="0.45">
      <c r="A468" s="1" t="s">
        <v>503</v>
      </c>
      <c r="B468">
        <v>4860.5699999999833</v>
      </c>
      <c r="C468">
        <v>33.989999999999881</v>
      </c>
    </row>
    <row r="469" spans="1:3" x14ac:dyDescent="0.45">
      <c r="A469" s="1" t="s">
        <v>504</v>
      </c>
      <c r="B469">
        <v>5132.4899999999807</v>
      </c>
      <c r="C469">
        <v>33.989999999999867</v>
      </c>
    </row>
    <row r="470" spans="1:3" x14ac:dyDescent="0.45">
      <c r="A470" s="1" t="s">
        <v>505</v>
      </c>
      <c r="B470">
        <v>4792.5899999999829</v>
      </c>
      <c r="C470">
        <v>33.989999999999881</v>
      </c>
    </row>
    <row r="471" spans="1:3" x14ac:dyDescent="0.45">
      <c r="A471" s="1" t="s">
        <v>74</v>
      </c>
      <c r="B471">
        <v>5642.3399999999774</v>
      </c>
      <c r="C471">
        <v>33.989999999999867</v>
      </c>
    </row>
    <row r="472" spans="1:3" x14ac:dyDescent="0.45">
      <c r="A472" s="1" t="s">
        <v>506</v>
      </c>
      <c r="B472">
        <v>6594.0599999999713</v>
      </c>
      <c r="C472">
        <v>33.989999999999853</v>
      </c>
    </row>
    <row r="473" spans="1:3" x14ac:dyDescent="0.45">
      <c r="A473" s="1" t="s">
        <v>507</v>
      </c>
      <c r="B473">
        <v>5064.5099999999829</v>
      </c>
      <c r="C473">
        <v>33.989999999999888</v>
      </c>
    </row>
    <row r="474" spans="1:3" x14ac:dyDescent="0.45">
      <c r="A474" s="1" t="s">
        <v>508</v>
      </c>
      <c r="B474">
        <v>4554.6599999999844</v>
      </c>
      <c r="C474">
        <v>33.989999999999881</v>
      </c>
    </row>
    <row r="475" spans="1:3" x14ac:dyDescent="0.45">
      <c r="A475" s="1" t="s">
        <v>509</v>
      </c>
      <c r="B475">
        <v>5166.4799999999796</v>
      </c>
      <c r="C475">
        <v>33.989999999999867</v>
      </c>
    </row>
    <row r="476" spans="1:3" x14ac:dyDescent="0.45">
      <c r="A476" s="1" t="s">
        <v>510</v>
      </c>
      <c r="B476">
        <v>4384.7099999999864</v>
      </c>
      <c r="C476">
        <v>33.989999999999903</v>
      </c>
    </row>
    <row r="477" spans="1:3" x14ac:dyDescent="0.45">
      <c r="A477" s="1" t="s">
        <v>511</v>
      </c>
      <c r="B477">
        <v>4214.7599999999866</v>
      </c>
      <c r="C477">
        <v>33.989999999999903</v>
      </c>
    </row>
    <row r="478" spans="1:3" x14ac:dyDescent="0.45">
      <c r="A478" s="1" t="s">
        <v>75</v>
      </c>
      <c r="B478">
        <v>6390.1199999999726</v>
      </c>
      <c r="C478">
        <v>33.989999999999853</v>
      </c>
    </row>
    <row r="479" spans="1:3" x14ac:dyDescent="0.45">
      <c r="A479" s="1" t="s">
        <v>512</v>
      </c>
      <c r="B479">
        <v>6050.2199999999748</v>
      </c>
      <c r="C479">
        <v>33.98999999999986</v>
      </c>
    </row>
    <row r="480" spans="1:3" x14ac:dyDescent="0.45">
      <c r="A480" s="1" t="s">
        <v>513</v>
      </c>
      <c r="B480">
        <v>5846.2799999999761</v>
      </c>
      <c r="C480">
        <v>33.98999999999986</v>
      </c>
    </row>
    <row r="481" spans="1:3" x14ac:dyDescent="0.45">
      <c r="A481" s="1" t="s">
        <v>514</v>
      </c>
      <c r="B481">
        <v>5608.3499999999794</v>
      </c>
      <c r="C481">
        <v>33.989999999999867</v>
      </c>
    </row>
    <row r="482" spans="1:3" x14ac:dyDescent="0.45">
      <c r="A482" s="1" t="s">
        <v>515</v>
      </c>
      <c r="B482">
        <v>5812.2899999999772</v>
      </c>
      <c r="C482">
        <v>33.989999999999867</v>
      </c>
    </row>
    <row r="483" spans="1:3" x14ac:dyDescent="0.45">
      <c r="A483" s="1" t="s">
        <v>516</v>
      </c>
      <c r="B483">
        <v>5064.509999999982</v>
      </c>
      <c r="C483">
        <v>33.989999999999881</v>
      </c>
    </row>
    <row r="484" spans="1:3" x14ac:dyDescent="0.45">
      <c r="A484" s="1" t="s">
        <v>517</v>
      </c>
      <c r="B484">
        <v>4452.689999999985</v>
      </c>
      <c r="C484">
        <v>33.989999999999888</v>
      </c>
    </row>
    <row r="485" spans="1:3" x14ac:dyDescent="0.45">
      <c r="A485" s="1" t="s">
        <v>76</v>
      </c>
      <c r="B485">
        <v>5608.3499999999794</v>
      </c>
      <c r="C485">
        <v>33.989999999999867</v>
      </c>
    </row>
    <row r="486" spans="1:3" x14ac:dyDescent="0.45">
      <c r="A486" s="1" t="s">
        <v>518</v>
      </c>
      <c r="B486">
        <v>5880.2699999999759</v>
      </c>
      <c r="C486">
        <v>33.98999999999986</v>
      </c>
    </row>
    <row r="487" spans="1:3" x14ac:dyDescent="0.45">
      <c r="A487" s="1" t="s">
        <v>519</v>
      </c>
      <c r="B487">
        <v>4928.549999999982</v>
      </c>
      <c r="C487">
        <v>33.989999999999867</v>
      </c>
    </row>
    <row r="488" spans="1:3" x14ac:dyDescent="0.45">
      <c r="A488" s="1" t="s">
        <v>520</v>
      </c>
      <c r="B488">
        <v>4894.5599999999831</v>
      </c>
      <c r="C488">
        <v>33.989999999999881</v>
      </c>
    </row>
    <row r="489" spans="1:3" x14ac:dyDescent="0.45">
      <c r="A489" s="1" t="s">
        <v>521</v>
      </c>
      <c r="B489">
        <v>4112.789999999989</v>
      </c>
      <c r="C489">
        <v>33.98999999999991</v>
      </c>
    </row>
    <row r="490" spans="1:3" x14ac:dyDescent="0.45">
      <c r="A490" s="1" t="s">
        <v>522</v>
      </c>
      <c r="B490">
        <v>4282.7399999999861</v>
      </c>
      <c r="C490">
        <v>33.989999999999888</v>
      </c>
    </row>
    <row r="491" spans="1:3" x14ac:dyDescent="0.45">
      <c r="A491" s="1" t="s">
        <v>523</v>
      </c>
      <c r="B491">
        <v>4180.7699999999868</v>
      </c>
      <c r="C491">
        <v>33.989999999999903</v>
      </c>
    </row>
    <row r="492" spans="1:3" x14ac:dyDescent="0.45">
      <c r="A492" s="1" t="s">
        <v>77</v>
      </c>
      <c r="B492">
        <v>4724.6099999999833</v>
      </c>
      <c r="C492">
        <v>33.989999999999881</v>
      </c>
    </row>
    <row r="493" spans="1:3" x14ac:dyDescent="0.45">
      <c r="A493" s="1" t="s">
        <v>524</v>
      </c>
      <c r="B493">
        <v>5608.3499999999776</v>
      </c>
      <c r="C493">
        <v>33.989999999999867</v>
      </c>
    </row>
    <row r="494" spans="1:3" x14ac:dyDescent="0.45">
      <c r="A494" s="1" t="s">
        <v>525</v>
      </c>
      <c r="B494">
        <v>6322.139999999973</v>
      </c>
      <c r="C494">
        <v>33.989999999999853</v>
      </c>
    </row>
    <row r="495" spans="1:3" x14ac:dyDescent="0.45">
      <c r="A495" s="1" t="s">
        <v>526</v>
      </c>
      <c r="B495">
        <v>5506.3799999999783</v>
      </c>
      <c r="C495">
        <v>33.989999999999867</v>
      </c>
    </row>
    <row r="496" spans="1:3" x14ac:dyDescent="0.45">
      <c r="A496" s="1" t="s">
        <v>527</v>
      </c>
      <c r="B496">
        <v>5302.4399999999814</v>
      </c>
      <c r="C496">
        <v>33.989999999999867</v>
      </c>
    </row>
    <row r="497" spans="1:3" x14ac:dyDescent="0.45">
      <c r="A497" s="1" t="s">
        <v>528</v>
      </c>
      <c r="B497">
        <v>3874.8599999999892</v>
      </c>
      <c r="C497">
        <v>33.989999999999903</v>
      </c>
    </row>
    <row r="498" spans="1:3" x14ac:dyDescent="0.45">
      <c r="A498" s="1" t="s">
        <v>529</v>
      </c>
      <c r="B498">
        <v>4282.739999999987</v>
      </c>
      <c r="C498">
        <v>33.989999999999903</v>
      </c>
    </row>
    <row r="499" spans="1:3" x14ac:dyDescent="0.45">
      <c r="A499" s="1" t="s">
        <v>78</v>
      </c>
      <c r="B499">
        <v>4690.6199999999853</v>
      </c>
      <c r="C499">
        <v>33.989999999999903</v>
      </c>
    </row>
    <row r="500" spans="1:3" x14ac:dyDescent="0.45">
      <c r="A500" s="1" t="s">
        <v>530</v>
      </c>
      <c r="B500">
        <v>5438.3999999999787</v>
      </c>
      <c r="C500">
        <v>33.989999999999867</v>
      </c>
    </row>
    <row r="501" spans="1:3" x14ac:dyDescent="0.45">
      <c r="A501" s="1" t="s">
        <v>531</v>
      </c>
      <c r="B501">
        <v>5336.4299999999803</v>
      </c>
      <c r="C501">
        <v>33.989999999999867</v>
      </c>
    </row>
    <row r="502" spans="1:3" x14ac:dyDescent="0.45">
      <c r="A502" s="1" t="s">
        <v>532</v>
      </c>
      <c r="B502">
        <v>5064.5099999999811</v>
      </c>
      <c r="C502">
        <v>33.989999999999867</v>
      </c>
    </row>
    <row r="503" spans="1:3" x14ac:dyDescent="0.45">
      <c r="A503" s="1" t="s">
        <v>533</v>
      </c>
      <c r="B503">
        <v>5608.3499999999794</v>
      </c>
      <c r="C503">
        <v>33.989999999999867</v>
      </c>
    </row>
    <row r="504" spans="1:3" x14ac:dyDescent="0.45">
      <c r="A504" s="1" t="s">
        <v>534</v>
      </c>
      <c r="B504">
        <v>3568.9499999999921</v>
      </c>
      <c r="C504">
        <v>33.989999999999917</v>
      </c>
    </row>
    <row r="505" spans="1:3" x14ac:dyDescent="0.45">
      <c r="A505" s="1" t="s">
        <v>535</v>
      </c>
      <c r="B505">
        <v>3908.8499999999899</v>
      </c>
      <c r="C505">
        <v>33.98999999999991</v>
      </c>
    </row>
    <row r="506" spans="1:3" x14ac:dyDescent="0.45">
      <c r="A506" s="1" t="s">
        <v>79</v>
      </c>
      <c r="B506">
        <v>4656.6299999999837</v>
      </c>
      <c r="C506">
        <v>33.989999999999881</v>
      </c>
    </row>
    <row r="507" spans="1:3" x14ac:dyDescent="0.45">
      <c r="A507" s="1" t="s">
        <v>536</v>
      </c>
      <c r="B507">
        <v>5234.45999999998</v>
      </c>
      <c r="C507">
        <v>33.989999999999867</v>
      </c>
    </row>
    <row r="508" spans="1:3" x14ac:dyDescent="0.45">
      <c r="A508" s="1" t="s">
        <v>537</v>
      </c>
      <c r="B508">
        <v>5132.4899999999834</v>
      </c>
      <c r="C508">
        <v>33.989999999999881</v>
      </c>
    </row>
    <row r="509" spans="1:3" x14ac:dyDescent="0.45">
      <c r="A509" s="1" t="s">
        <v>538</v>
      </c>
      <c r="B509">
        <v>4792.5899999999847</v>
      </c>
      <c r="C509">
        <v>33.989999999999888</v>
      </c>
    </row>
    <row r="510" spans="1:3" x14ac:dyDescent="0.45">
      <c r="A510" s="1" t="s">
        <v>539</v>
      </c>
      <c r="B510">
        <v>5030.5199999999822</v>
      </c>
      <c r="C510">
        <v>33.989999999999881</v>
      </c>
    </row>
    <row r="511" spans="1:3" x14ac:dyDescent="0.45">
      <c r="A511" s="1" t="s">
        <v>540</v>
      </c>
      <c r="B511">
        <v>4350.7199999999884</v>
      </c>
      <c r="C511">
        <v>33.98999999999991</v>
      </c>
    </row>
    <row r="512" spans="1:3" x14ac:dyDescent="0.45">
      <c r="A512" s="1" t="s">
        <v>541</v>
      </c>
      <c r="B512">
        <v>3602.939999999991</v>
      </c>
      <c r="C512">
        <v>33.989999999999917</v>
      </c>
    </row>
    <row r="513" spans="1:3" x14ac:dyDescent="0.45">
      <c r="A513" s="1" t="s">
        <v>80</v>
      </c>
      <c r="B513">
        <v>4792.5899999999838</v>
      </c>
      <c r="C513">
        <v>33.989999999999888</v>
      </c>
    </row>
    <row r="514" spans="1:3" x14ac:dyDescent="0.45">
      <c r="A514" s="1" t="s">
        <v>542</v>
      </c>
      <c r="B514">
        <v>4282.7399999999861</v>
      </c>
      <c r="C514">
        <v>33.989999999999888</v>
      </c>
    </row>
    <row r="515" spans="1:3" x14ac:dyDescent="0.45">
      <c r="A515" s="1" t="s">
        <v>543</v>
      </c>
      <c r="B515">
        <v>5710.3199999999779</v>
      </c>
      <c r="C515">
        <v>33.989999999999867</v>
      </c>
    </row>
    <row r="516" spans="1:3" x14ac:dyDescent="0.45">
      <c r="A516" s="1" t="s">
        <v>544</v>
      </c>
      <c r="B516">
        <v>6186.1799999999748</v>
      </c>
      <c r="C516">
        <v>33.98999999999986</v>
      </c>
    </row>
    <row r="517" spans="1:3" x14ac:dyDescent="0.45">
      <c r="A517" s="1" t="s">
        <v>545</v>
      </c>
      <c r="B517">
        <v>5982.2399999999761</v>
      </c>
      <c r="C517">
        <v>33.989999999999867</v>
      </c>
    </row>
    <row r="518" spans="1:3" x14ac:dyDescent="0.45">
      <c r="A518" s="1" t="s">
        <v>546</v>
      </c>
      <c r="B518">
        <v>5234.4599999999809</v>
      </c>
      <c r="C518">
        <v>33.989999999999867</v>
      </c>
    </row>
    <row r="519" spans="1:3" x14ac:dyDescent="0.45">
      <c r="A519" s="1" t="s">
        <v>547</v>
      </c>
      <c r="B519">
        <v>6526.0799999999717</v>
      </c>
      <c r="C519">
        <v>33.989999999999853</v>
      </c>
    </row>
    <row r="520" spans="1:3" x14ac:dyDescent="0.45">
      <c r="A520" s="1" t="s">
        <v>81</v>
      </c>
      <c r="B520">
        <v>7069.9199999999682</v>
      </c>
      <c r="C520">
        <v>33.989999999999853</v>
      </c>
    </row>
    <row r="521" spans="1:3" x14ac:dyDescent="0.45">
      <c r="A521" s="1" t="s">
        <v>548</v>
      </c>
      <c r="B521">
        <v>3059.099999999994</v>
      </c>
      <c r="C521">
        <v>33.989999999999931</v>
      </c>
    </row>
    <row r="522" spans="1:3" x14ac:dyDescent="0.45">
      <c r="A522" s="1" t="s">
        <v>549</v>
      </c>
      <c r="B522">
        <v>2039.4</v>
      </c>
      <c r="C522">
        <v>33.99</v>
      </c>
    </row>
    <row r="523" spans="1:3" x14ac:dyDescent="0.45">
      <c r="A523" s="1" t="s">
        <v>550</v>
      </c>
      <c r="B523">
        <v>2753.189999999996</v>
      </c>
      <c r="C523">
        <v>33.989999999999952</v>
      </c>
    </row>
    <row r="524" spans="1:3" x14ac:dyDescent="0.45">
      <c r="A524" s="1" t="s">
        <v>551</v>
      </c>
      <c r="B524">
        <v>3093.0899999999938</v>
      </c>
      <c r="C524">
        <v>33.989999999999938</v>
      </c>
    </row>
    <row r="525" spans="1:3" x14ac:dyDescent="0.45">
      <c r="A525" s="1" t="s">
        <v>552</v>
      </c>
      <c r="B525">
        <v>3500.9699999999912</v>
      </c>
      <c r="C525">
        <v>33.989999999999917</v>
      </c>
    </row>
    <row r="526" spans="1:3" x14ac:dyDescent="0.45">
      <c r="A526" s="1" t="s">
        <v>553</v>
      </c>
      <c r="B526">
        <v>2073.39</v>
      </c>
      <c r="C526">
        <v>33.99</v>
      </c>
    </row>
    <row r="527" spans="1:3" x14ac:dyDescent="0.45">
      <c r="A527" s="1" t="s">
        <v>82</v>
      </c>
      <c r="B527">
        <v>3840.8699999999908</v>
      </c>
      <c r="C527">
        <v>33.989999999999917</v>
      </c>
    </row>
    <row r="528" spans="1:3" x14ac:dyDescent="0.45">
      <c r="A528" s="1" t="s">
        <v>554</v>
      </c>
      <c r="B528">
        <v>7545.7799999999652</v>
      </c>
      <c r="C528">
        <v>33.989999999999853</v>
      </c>
    </row>
    <row r="529" spans="1:3" x14ac:dyDescent="0.45">
      <c r="A529" s="1" t="s">
        <v>555</v>
      </c>
      <c r="B529">
        <v>7545.7799999999652</v>
      </c>
      <c r="C529">
        <v>33.989999999999853</v>
      </c>
    </row>
    <row r="530" spans="1:3" x14ac:dyDescent="0.45">
      <c r="A530" s="1" t="s">
        <v>556</v>
      </c>
      <c r="B530">
        <v>8803.409999999958</v>
      </c>
      <c r="C530">
        <v>33.989999999999839</v>
      </c>
    </row>
    <row r="531" spans="1:3" x14ac:dyDescent="0.45">
      <c r="A531" s="1" t="s">
        <v>557</v>
      </c>
      <c r="B531">
        <v>9449.2199999999557</v>
      </c>
      <c r="C531">
        <v>33.989999999999839</v>
      </c>
    </row>
    <row r="532" spans="1:3" x14ac:dyDescent="0.45">
      <c r="A532" s="1" t="s">
        <v>558</v>
      </c>
      <c r="B532">
        <v>5506.3799999999783</v>
      </c>
      <c r="C532">
        <v>33.989999999999867</v>
      </c>
    </row>
    <row r="533" spans="1:3" x14ac:dyDescent="0.45">
      <c r="A533" s="1" t="s">
        <v>559</v>
      </c>
      <c r="B533">
        <v>6764.0099999999702</v>
      </c>
      <c r="C533">
        <v>33.989999999999853</v>
      </c>
    </row>
    <row r="534" spans="1:3" x14ac:dyDescent="0.45">
      <c r="A534" s="1" t="s">
        <v>83</v>
      </c>
      <c r="B534">
        <v>7715.729999999965</v>
      </c>
      <c r="C534">
        <v>33.989999999999853</v>
      </c>
    </row>
    <row r="535" spans="1:3" x14ac:dyDescent="0.45">
      <c r="A535" s="1" t="s">
        <v>560</v>
      </c>
      <c r="B535">
        <v>6730.0199999999704</v>
      </c>
      <c r="C535">
        <v>33.989999999999853</v>
      </c>
    </row>
    <row r="536" spans="1:3" x14ac:dyDescent="0.45">
      <c r="A536" s="1" t="s">
        <v>561</v>
      </c>
      <c r="B536">
        <v>7987.6499999999633</v>
      </c>
      <c r="C536">
        <v>33.989999999999853</v>
      </c>
    </row>
    <row r="537" spans="1:3" x14ac:dyDescent="0.45">
      <c r="A537" s="1" t="s">
        <v>562</v>
      </c>
      <c r="B537">
        <v>7035.9299999999694</v>
      </c>
      <c r="C537">
        <v>33.989999999999853</v>
      </c>
    </row>
    <row r="538" spans="1:3" x14ac:dyDescent="0.45">
      <c r="A538" s="1" t="s">
        <v>563</v>
      </c>
      <c r="B538">
        <v>8429.5199999999604</v>
      </c>
      <c r="C538">
        <v>33.989999999999839</v>
      </c>
    </row>
    <row r="539" spans="1:3" x14ac:dyDescent="0.45">
      <c r="A539" s="1" t="s">
        <v>564</v>
      </c>
      <c r="B539">
        <v>6050.2199999999748</v>
      </c>
      <c r="C539">
        <v>33.98999999999986</v>
      </c>
    </row>
    <row r="540" spans="1:3" x14ac:dyDescent="0.45">
      <c r="A540" s="1" t="s">
        <v>565</v>
      </c>
      <c r="B540">
        <v>6220.1699999999737</v>
      </c>
      <c r="C540">
        <v>33.989999999999853</v>
      </c>
    </row>
    <row r="541" spans="1:3" x14ac:dyDescent="0.45">
      <c r="A541" s="1" t="s">
        <v>84</v>
      </c>
      <c r="B541">
        <v>6933.9599999999691</v>
      </c>
      <c r="C541">
        <v>33.989999999999853</v>
      </c>
    </row>
    <row r="542" spans="1:3" x14ac:dyDescent="0.45">
      <c r="A542" s="1" t="s">
        <v>566</v>
      </c>
      <c r="B542">
        <v>7681.7399999999652</v>
      </c>
      <c r="C542">
        <v>33.989999999999853</v>
      </c>
    </row>
    <row r="543" spans="1:3" x14ac:dyDescent="0.45">
      <c r="A543" s="1" t="s">
        <v>567</v>
      </c>
      <c r="B543">
        <v>9653.1599999999526</v>
      </c>
      <c r="C543">
        <v>33.989999999999831</v>
      </c>
    </row>
    <row r="544" spans="1:3" x14ac:dyDescent="0.45">
      <c r="A544" s="1" t="s">
        <v>568</v>
      </c>
      <c r="B544">
        <v>8939.369999999959</v>
      </c>
      <c r="C544">
        <v>33.989999999999853</v>
      </c>
    </row>
    <row r="545" spans="1:3" x14ac:dyDescent="0.45">
      <c r="A545" s="1" t="s">
        <v>569</v>
      </c>
      <c r="B545">
        <v>9483.2099999999555</v>
      </c>
      <c r="C545">
        <v>33.989999999999839</v>
      </c>
    </row>
    <row r="546" spans="1:3" x14ac:dyDescent="0.45">
      <c r="A546" s="1" t="s">
        <v>570</v>
      </c>
      <c r="B546">
        <v>7817.6999999999643</v>
      </c>
      <c r="C546">
        <v>33.989999999999853</v>
      </c>
    </row>
    <row r="547" spans="1:3" x14ac:dyDescent="0.45">
      <c r="A547" s="1" t="s">
        <v>571</v>
      </c>
      <c r="B547">
        <v>7885.679999999963</v>
      </c>
      <c r="C547">
        <v>33.989999999999839</v>
      </c>
    </row>
    <row r="548" spans="1:3" x14ac:dyDescent="0.45">
      <c r="A548" s="1" t="s">
        <v>85</v>
      </c>
      <c r="B548">
        <v>8837.3999999999578</v>
      </c>
      <c r="C548">
        <v>33.989999999999839</v>
      </c>
    </row>
    <row r="549" spans="1:3" x14ac:dyDescent="0.45">
      <c r="A549" s="1" t="s">
        <v>572</v>
      </c>
      <c r="B549">
        <v>10196.999999999951</v>
      </c>
      <c r="C549">
        <v>33.989999999999831</v>
      </c>
    </row>
    <row r="550" spans="1:3" x14ac:dyDescent="0.45">
      <c r="A550" s="1" t="s">
        <v>573</v>
      </c>
      <c r="B550">
        <v>9313.2599999999566</v>
      </c>
      <c r="C550">
        <v>33.989999999999839</v>
      </c>
    </row>
    <row r="551" spans="1:3" x14ac:dyDescent="0.45">
      <c r="A551" s="1" t="s">
        <v>574</v>
      </c>
      <c r="B551">
        <v>9313.2599999999547</v>
      </c>
      <c r="C551">
        <v>33.989999999999831</v>
      </c>
    </row>
    <row r="552" spans="1:3" x14ac:dyDescent="0.45">
      <c r="A552" s="1" t="s">
        <v>575</v>
      </c>
      <c r="B552">
        <v>8327.5499999999611</v>
      </c>
      <c r="C552">
        <v>33.989999999999839</v>
      </c>
    </row>
    <row r="553" spans="1:3" x14ac:dyDescent="0.45">
      <c r="A553" s="1" t="s">
        <v>576</v>
      </c>
      <c r="B553">
        <v>7001.9399999999687</v>
      </c>
      <c r="C553">
        <v>33.989999999999853</v>
      </c>
    </row>
    <row r="554" spans="1:3" x14ac:dyDescent="0.45">
      <c r="A554" s="1" t="s">
        <v>577</v>
      </c>
      <c r="B554">
        <v>6933.9599999999691</v>
      </c>
      <c r="C554">
        <v>33.989999999999853</v>
      </c>
    </row>
    <row r="555" spans="1:3" x14ac:dyDescent="0.45">
      <c r="A555" s="1" t="s">
        <v>86</v>
      </c>
      <c r="B555">
        <v>8905.3799999999592</v>
      </c>
      <c r="C555">
        <v>33.989999999999853</v>
      </c>
    </row>
    <row r="556" spans="1:3" x14ac:dyDescent="0.45">
      <c r="A556" s="1" t="s">
        <v>578</v>
      </c>
      <c r="B556">
        <v>9517.1999999999534</v>
      </c>
      <c r="C556">
        <v>33.989999999999831</v>
      </c>
    </row>
    <row r="557" spans="1:3" x14ac:dyDescent="0.45">
      <c r="A557" s="1" t="s">
        <v>579</v>
      </c>
      <c r="B557">
        <v>128312.2500000002</v>
      </c>
      <c r="C557">
        <v>33.990000000000052</v>
      </c>
    </row>
    <row r="558" spans="1:3" x14ac:dyDescent="0.45">
      <c r="A558" s="1" t="s">
        <v>580</v>
      </c>
      <c r="B558">
        <v>46940.190000000141</v>
      </c>
      <c r="C558">
        <v>33.990000000000101</v>
      </c>
    </row>
    <row r="559" spans="1:3" x14ac:dyDescent="0.45">
      <c r="A559" s="1" t="s">
        <v>581</v>
      </c>
      <c r="B559">
        <v>713.79000000000008</v>
      </c>
      <c r="C559">
        <v>33.99</v>
      </c>
    </row>
    <row r="560" spans="1:3" x14ac:dyDescent="0.45">
      <c r="A560" s="1" t="s">
        <v>582</v>
      </c>
      <c r="B560">
        <v>1087.68</v>
      </c>
      <c r="C560">
        <v>33.99</v>
      </c>
    </row>
    <row r="561" spans="1:3" x14ac:dyDescent="0.45">
      <c r="A561" s="1" t="s">
        <v>583</v>
      </c>
      <c r="B561">
        <v>543.84</v>
      </c>
      <c r="C561">
        <v>33.99</v>
      </c>
    </row>
    <row r="562" spans="1:3" x14ac:dyDescent="0.45">
      <c r="A562" s="1" t="s">
        <v>87</v>
      </c>
      <c r="B562">
        <v>713.79000000000008</v>
      </c>
      <c r="C562">
        <v>33.99</v>
      </c>
    </row>
    <row r="563" spans="1:3" x14ac:dyDescent="0.45">
      <c r="A563" s="1" t="s">
        <v>584</v>
      </c>
      <c r="B563">
        <v>509.85000000000008</v>
      </c>
      <c r="C563">
        <v>33.99</v>
      </c>
    </row>
    <row r="564" spans="1:3" x14ac:dyDescent="0.45">
      <c r="A564" s="1" t="s">
        <v>585</v>
      </c>
      <c r="B564">
        <v>713.79000000000008</v>
      </c>
      <c r="C564">
        <v>33.99</v>
      </c>
    </row>
    <row r="565" spans="1:3" x14ac:dyDescent="0.45">
      <c r="A565" s="1" t="s">
        <v>586</v>
      </c>
      <c r="B565">
        <v>1155.6600000000001</v>
      </c>
      <c r="C565">
        <v>33.99</v>
      </c>
    </row>
    <row r="566" spans="1:3" x14ac:dyDescent="0.45">
      <c r="A566" s="1" t="s">
        <v>587</v>
      </c>
      <c r="B566">
        <v>2379.2999999999979</v>
      </c>
      <c r="C566">
        <v>33.989999999999966</v>
      </c>
    </row>
    <row r="567" spans="1:3" x14ac:dyDescent="0.45">
      <c r="A567" s="1" t="s">
        <v>588</v>
      </c>
      <c r="B567">
        <v>1835.46</v>
      </c>
      <c r="C567">
        <v>33.99</v>
      </c>
    </row>
    <row r="568" spans="1:3" x14ac:dyDescent="0.45">
      <c r="A568" s="1" t="s">
        <v>589</v>
      </c>
      <c r="B568">
        <v>2243.3399999999988</v>
      </c>
      <c r="C568">
        <v>33.989999999999988</v>
      </c>
    </row>
    <row r="569" spans="1:3" x14ac:dyDescent="0.45">
      <c r="A569" s="1" t="s">
        <v>88</v>
      </c>
      <c r="B569">
        <v>2855.1599999999962</v>
      </c>
      <c r="C569">
        <v>33.989999999999952</v>
      </c>
    </row>
    <row r="570" spans="1:3" x14ac:dyDescent="0.45">
      <c r="A570" s="1" t="s">
        <v>590</v>
      </c>
      <c r="B570">
        <v>3466.9799999999918</v>
      </c>
      <c r="C570">
        <v>33.989999999999917</v>
      </c>
    </row>
    <row r="571" spans="1:3" x14ac:dyDescent="0.45">
      <c r="A571" s="1" t="s">
        <v>591</v>
      </c>
      <c r="B571">
        <v>4554.6599999999853</v>
      </c>
      <c r="C571">
        <v>33.989999999999888</v>
      </c>
    </row>
    <row r="572" spans="1:3" x14ac:dyDescent="0.45">
      <c r="A572" s="1" t="s">
        <v>592</v>
      </c>
      <c r="B572">
        <v>5404.4099999999789</v>
      </c>
      <c r="C572">
        <v>33.989999999999867</v>
      </c>
    </row>
    <row r="573" spans="1:3" x14ac:dyDescent="0.45">
      <c r="A573" s="1" t="s">
        <v>593</v>
      </c>
      <c r="B573">
        <v>4146.7799999999879</v>
      </c>
      <c r="C573">
        <v>33.989999999999903</v>
      </c>
    </row>
    <row r="574" spans="1:3" x14ac:dyDescent="0.45">
      <c r="A574" s="1" t="s">
        <v>594</v>
      </c>
      <c r="B574">
        <v>3636.9299999999921</v>
      </c>
      <c r="C574">
        <v>33.989999999999917</v>
      </c>
    </row>
    <row r="575" spans="1:3" x14ac:dyDescent="0.45">
      <c r="A575" s="1" t="s">
        <v>595</v>
      </c>
      <c r="B575">
        <v>1665.51</v>
      </c>
      <c r="C575">
        <v>33.99</v>
      </c>
    </row>
    <row r="576" spans="1:3" x14ac:dyDescent="0.45">
      <c r="A576" s="1" t="s">
        <v>89</v>
      </c>
      <c r="B576">
        <v>1359.6</v>
      </c>
      <c r="C576">
        <v>33.99</v>
      </c>
    </row>
    <row r="577" spans="1:3" x14ac:dyDescent="0.45">
      <c r="A577" s="1" t="s">
        <v>596</v>
      </c>
      <c r="B577">
        <v>611.82000000000005</v>
      </c>
      <c r="C577">
        <v>33.99</v>
      </c>
    </row>
    <row r="578" spans="1:3" x14ac:dyDescent="0.45">
      <c r="A578" s="1" t="s">
        <v>597</v>
      </c>
      <c r="B578">
        <v>1189.6500000000001</v>
      </c>
      <c r="C578">
        <v>33.99</v>
      </c>
    </row>
    <row r="579" spans="1:3" x14ac:dyDescent="0.45">
      <c r="A579" s="1" t="s">
        <v>598</v>
      </c>
      <c r="B579">
        <v>1223.6400000000001</v>
      </c>
      <c r="C579">
        <v>33.99</v>
      </c>
    </row>
    <row r="580" spans="1:3" x14ac:dyDescent="0.45">
      <c r="A580" s="1" t="s">
        <v>599</v>
      </c>
      <c r="B580">
        <v>1733.49</v>
      </c>
      <c r="C580">
        <v>33.99</v>
      </c>
    </row>
    <row r="581" spans="1:3" x14ac:dyDescent="0.45">
      <c r="A581" s="1" t="s">
        <v>600</v>
      </c>
      <c r="B581">
        <v>1291.6199999999999</v>
      </c>
      <c r="C581">
        <v>33.99</v>
      </c>
    </row>
    <row r="582" spans="1:3" x14ac:dyDescent="0.45">
      <c r="A582" s="1" t="s">
        <v>601</v>
      </c>
      <c r="B582">
        <v>1903.44</v>
      </c>
      <c r="C582">
        <v>33.99</v>
      </c>
    </row>
    <row r="583" spans="1:3" x14ac:dyDescent="0.45">
      <c r="A583" s="1" t="s">
        <v>90</v>
      </c>
      <c r="B583">
        <v>1189.6500000000001</v>
      </c>
      <c r="C583">
        <v>33.99</v>
      </c>
    </row>
    <row r="584" spans="1:3" x14ac:dyDescent="0.45">
      <c r="A584" s="1" t="s">
        <v>602</v>
      </c>
      <c r="B584">
        <v>4758.5999999999831</v>
      </c>
      <c r="C584">
        <v>33.989999999999881</v>
      </c>
    </row>
    <row r="585" spans="1:3" x14ac:dyDescent="0.45">
      <c r="A585" s="1" t="s">
        <v>603</v>
      </c>
      <c r="B585">
        <v>4554.6599999999844</v>
      </c>
      <c r="C585">
        <v>33.989999999999881</v>
      </c>
    </row>
    <row r="586" spans="1:3" x14ac:dyDescent="0.45">
      <c r="A586" s="1" t="s">
        <v>604</v>
      </c>
      <c r="B586">
        <v>1775.48</v>
      </c>
      <c r="C586">
        <v>34.143846153846162</v>
      </c>
    </row>
    <row r="587" spans="1:3" x14ac:dyDescent="0.45">
      <c r="A587" s="1" t="s">
        <v>605</v>
      </c>
      <c r="B587">
        <v>2729.2099999999959</v>
      </c>
      <c r="C587">
        <v>34.546962025316411</v>
      </c>
    </row>
    <row r="588" spans="1:3" x14ac:dyDescent="0.45">
      <c r="A588" s="1" t="s">
        <v>606</v>
      </c>
      <c r="B588">
        <v>2333.329999999999</v>
      </c>
      <c r="C588">
        <v>34.825820895522369</v>
      </c>
    </row>
    <row r="589" spans="1:3" x14ac:dyDescent="0.45">
      <c r="A589" s="1" t="s">
        <v>607</v>
      </c>
      <c r="B589">
        <v>3171.079999999994</v>
      </c>
      <c r="C589">
        <v>34.46826086956515</v>
      </c>
    </row>
    <row r="590" spans="1:3" x14ac:dyDescent="0.45">
      <c r="A590" s="1" t="s">
        <v>91</v>
      </c>
      <c r="B590">
        <v>2487.279999999997</v>
      </c>
      <c r="C590">
        <v>34.545555555555516</v>
      </c>
    </row>
    <row r="591" spans="1:3" x14ac:dyDescent="0.45">
      <c r="A591" s="1" t="s">
        <v>608</v>
      </c>
      <c r="B591">
        <v>2873.1699999999969</v>
      </c>
      <c r="C591">
        <v>34.616506024096353</v>
      </c>
    </row>
    <row r="592" spans="1:3" x14ac:dyDescent="0.45">
      <c r="A592" s="1" t="s">
        <v>609</v>
      </c>
      <c r="B592">
        <v>2457.2899999999981</v>
      </c>
      <c r="C592">
        <v>34.609718309859133</v>
      </c>
    </row>
    <row r="593" spans="1:3" x14ac:dyDescent="0.45">
      <c r="A593" s="1" t="s">
        <v>610</v>
      </c>
      <c r="B593">
        <v>3752.9499999999898</v>
      </c>
      <c r="C593">
        <v>35.742380952380863</v>
      </c>
    </row>
    <row r="594" spans="1:3" x14ac:dyDescent="0.45">
      <c r="A594" s="1" t="s">
        <v>611</v>
      </c>
      <c r="B594">
        <v>3353.069999999992</v>
      </c>
      <c r="C594">
        <v>36.05451612903218</v>
      </c>
    </row>
    <row r="595" spans="1:3" x14ac:dyDescent="0.45">
      <c r="A595" s="1" t="s">
        <v>612</v>
      </c>
      <c r="B595">
        <v>2903.1999999999948</v>
      </c>
      <c r="C595">
        <v>36.289999999999942</v>
      </c>
    </row>
    <row r="596" spans="1:3" x14ac:dyDescent="0.45">
      <c r="A596" s="1" t="s">
        <v>613</v>
      </c>
      <c r="B596">
        <v>3155.139999999994</v>
      </c>
      <c r="C596">
        <v>36.68767441860458</v>
      </c>
    </row>
    <row r="597" spans="1:3" x14ac:dyDescent="0.45">
      <c r="A597" s="1" t="s">
        <v>92</v>
      </c>
      <c r="B597">
        <v>3237.1299999999928</v>
      </c>
      <c r="C597">
        <v>37.208390804597627</v>
      </c>
    </row>
    <row r="598" spans="1:3" x14ac:dyDescent="0.45">
      <c r="A598" s="1" t="s">
        <v>614</v>
      </c>
      <c r="B598">
        <v>3141.1699999999951</v>
      </c>
      <c r="C598">
        <v>37.845421686746917</v>
      </c>
    </row>
    <row r="599" spans="1:3" x14ac:dyDescent="0.45">
      <c r="A599" s="1" t="s">
        <v>615</v>
      </c>
      <c r="B599">
        <v>1443.62</v>
      </c>
      <c r="C599">
        <v>37.99</v>
      </c>
    </row>
    <row r="600" spans="1:3" x14ac:dyDescent="0.45">
      <c r="A600" s="1" t="s">
        <v>616</v>
      </c>
      <c r="B600">
        <v>1883.5</v>
      </c>
      <c r="C600">
        <v>37.67</v>
      </c>
    </row>
    <row r="601" spans="1:3" x14ac:dyDescent="0.45">
      <c r="A601" s="1" t="s">
        <v>617</v>
      </c>
      <c r="B601">
        <v>979.74000000000012</v>
      </c>
      <c r="C601">
        <v>37.682307692307702</v>
      </c>
    </row>
    <row r="602" spans="1:3" x14ac:dyDescent="0.45">
      <c r="A602" s="1" t="s">
        <v>618</v>
      </c>
      <c r="B602">
        <v>1819.52</v>
      </c>
      <c r="C602">
        <v>37.906666666666673</v>
      </c>
    </row>
    <row r="603" spans="1:3" x14ac:dyDescent="0.45">
      <c r="A603" s="1" t="s">
        <v>619</v>
      </c>
      <c r="B603">
        <v>1363.64</v>
      </c>
      <c r="C603">
        <v>37.878888888888888</v>
      </c>
    </row>
    <row r="604" spans="1:3" x14ac:dyDescent="0.45">
      <c r="A604" s="1" t="s">
        <v>93</v>
      </c>
      <c r="B604">
        <v>1519.6</v>
      </c>
      <c r="C604">
        <v>37.99</v>
      </c>
    </row>
    <row r="605" spans="1:3" x14ac:dyDescent="0.45">
      <c r="A605" s="1" t="s">
        <v>620</v>
      </c>
      <c r="B605">
        <v>1861.51</v>
      </c>
      <c r="C605">
        <v>37.99</v>
      </c>
    </row>
    <row r="606" spans="1:3" x14ac:dyDescent="0.45">
      <c r="A606" s="1" t="s">
        <v>621</v>
      </c>
      <c r="B606">
        <v>1921.49</v>
      </c>
      <c r="C606">
        <v>37.676274509803918</v>
      </c>
    </row>
    <row r="607" spans="1:3" x14ac:dyDescent="0.45">
      <c r="A607" s="1" t="s">
        <v>622</v>
      </c>
      <c r="B607">
        <v>1063.72</v>
      </c>
      <c r="C607">
        <v>37.99</v>
      </c>
    </row>
    <row r="608" spans="1:3" x14ac:dyDescent="0.45">
      <c r="A608" s="1" t="s">
        <v>623</v>
      </c>
      <c r="B608">
        <v>2275.3999999999992</v>
      </c>
      <c r="C608">
        <v>37.923333333333318</v>
      </c>
    </row>
    <row r="609" spans="1:3" x14ac:dyDescent="0.45">
      <c r="A609" s="1" t="s">
        <v>624</v>
      </c>
      <c r="B609">
        <v>2203.4199999999992</v>
      </c>
      <c r="C609">
        <v>37.989999999999988</v>
      </c>
    </row>
    <row r="610" spans="1:3" x14ac:dyDescent="0.45">
      <c r="A610" s="1" t="s">
        <v>625</v>
      </c>
      <c r="B610">
        <v>2275.3999999999992</v>
      </c>
      <c r="C610">
        <v>37.923333333333318</v>
      </c>
    </row>
    <row r="611" spans="1:3" x14ac:dyDescent="0.45">
      <c r="A611" s="1" t="s">
        <v>94</v>
      </c>
      <c r="B611">
        <v>3533.069999999992</v>
      </c>
      <c r="C611">
        <v>37.989999999999917</v>
      </c>
    </row>
    <row r="612" spans="1:3" x14ac:dyDescent="0.45">
      <c r="A612" s="1" t="s">
        <v>626</v>
      </c>
      <c r="B612">
        <v>3609.0499999999911</v>
      </c>
      <c r="C612">
        <v>37.98999999999991</v>
      </c>
    </row>
    <row r="613" spans="1:3" x14ac:dyDescent="0.45">
      <c r="A613" s="1" t="s">
        <v>627</v>
      </c>
      <c r="B613">
        <v>3874.97999999999</v>
      </c>
      <c r="C613">
        <v>37.989999999999903</v>
      </c>
    </row>
    <row r="614" spans="1:3" x14ac:dyDescent="0.45">
      <c r="A614" s="1" t="s">
        <v>628</v>
      </c>
      <c r="B614">
        <v>4216.8899999999894</v>
      </c>
      <c r="C614">
        <v>37.989999999999903</v>
      </c>
    </row>
    <row r="615" spans="1:3" x14ac:dyDescent="0.45">
      <c r="A615" s="1" t="s">
        <v>629</v>
      </c>
      <c r="B615">
        <v>3685.029999999992</v>
      </c>
      <c r="C615">
        <v>37.989999999999917</v>
      </c>
    </row>
    <row r="616" spans="1:3" x14ac:dyDescent="0.45">
      <c r="A616" s="1" t="s">
        <v>630</v>
      </c>
      <c r="B616">
        <v>3381.1099999999929</v>
      </c>
      <c r="C616">
        <v>37.989999999999917</v>
      </c>
    </row>
    <row r="617" spans="1:3" x14ac:dyDescent="0.45">
      <c r="A617" s="1" t="s">
        <v>631</v>
      </c>
      <c r="B617">
        <v>3077.1899999999951</v>
      </c>
      <c r="C617">
        <v>37.989999999999931</v>
      </c>
    </row>
    <row r="618" spans="1:3" x14ac:dyDescent="0.45">
      <c r="A618" s="1" t="s">
        <v>95</v>
      </c>
      <c r="B618">
        <v>5090.6599999999826</v>
      </c>
      <c r="C618">
        <v>37.989999999999867</v>
      </c>
    </row>
    <row r="619" spans="1:3" x14ac:dyDescent="0.45">
      <c r="A619" s="1" t="s">
        <v>632</v>
      </c>
      <c r="B619">
        <v>4102.9199999999901</v>
      </c>
      <c r="C619">
        <v>37.98999999999991</v>
      </c>
    </row>
    <row r="620" spans="1:3" x14ac:dyDescent="0.45">
      <c r="A620" s="1" t="s">
        <v>633</v>
      </c>
      <c r="B620">
        <v>4292.8699999999881</v>
      </c>
      <c r="C620">
        <v>37.989999999999903</v>
      </c>
    </row>
    <row r="621" spans="1:3" x14ac:dyDescent="0.45">
      <c r="A621" s="1" t="s">
        <v>634</v>
      </c>
      <c r="B621">
        <v>3533.069999999992</v>
      </c>
      <c r="C621">
        <v>37.989999999999917</v>
      </c>
    </row>
    <row r="622" spans="1:3" x14ac:dyDescent="0.45">
      <c r="A622" s="1" t="s">
        <v>635</v>
      </c>
      <c r="B622">
        <v>2849.2499999999959</v>
      </c>
      <c r="C622">
        <v>37.989999999999952</v>
      </c>
    </row>
    <row r="623" spans="1:3" x14ac:dyDescent="0.45">
      <c r="A623" s="1" t="s">
        <v>636</v>
      </c>
      <c r="B623">
        <v>3077.1899999999951</v>
      </c>
      <c r="C623">
        <v>37.989999999999938</v>
      </c>
    </row>
    <row r="624" spans="1:3" x14ac:dyDescent="0.45">
      <c r="A624" s="1" t="s">
        <v>637</v>
      </c>
      <c r="B624">
        <v>2773.2699999999959</v>
      </c>
      <c r="C624">
        <v>37.989999999999952</v>
      </c>
    </row>
    <row r="625" spans="1:3" x14ac:dyDescent="0.45">
      <c r="A625" s="1" t="s">
        <v>96</v>
      </c>
      <c r="B625">
        <v>3609.0499999999911</v>
      </c>
      <c r="C625">
        <v>37.98999999999991</v>
      </c>
    </row>
    <row r="626" spans="1:3" x14ac:dyDescent="0.45">
      <c r="A626" s="1" t="s">
        <v>638</v>
      </c>
      <c r="B626">
        <v>3912.9699999999898</v>
      </c>
      <c r="C626">
        <v>37.989999999999903</v>
      </c>
    </row>
    <row r="627" spans="1:3" x14ac:dyDescent="0.45">
      <c r="A627" s="1" t="s">
        <v>639</v>
      </c>
      <c r="B627">
        <v>4554.7999999999874</v>
      </c>
      <c r="C627">
        <v>37.956666666666557</v>
      </c>
    </row>
    <row r="628" spans="1:3" x14ac:dyDescent="0.45">
      <c r="A628" s="1" t="s">
        <v>640</v>
      </c>
      <c r="B628">
        <v>3001.209999999995</v>
      </c>
      <c r="C628">
        <v>37.989999999999931</v>
      </c>
    </row>
    <row r="629" spans="1:3" x14ac:dyDescent="0.45">
      <c r="A629" s="1" t="s">
        <v>641</v>
      </c>
      <c r="B629">
        <v>797.79000000000008</v>
      </c>
      <c r="C629">
        <v>37.99</v>
      </c>
    </row>
    <row r="630" spans="1:3" x14ac:dyDescent="0.45">
      <c r="A630" s="1" t="s">
        <v>642</v>
      </c>
      <c r="B630">
        <v>835.78000000000009</v>
      </c>
      <c r="C630">
        <v>37.99</v>
      </c>
    </row>
    <row r="631" spans="1:3" x14ac:dyDescent="0.45">
      <c r="A631" s="1" t="s">
        <v>643</v>
      </c>
      <c r="B631">
        <v>1025.73</v>
      </c>
      <c r="C631">
        <v>37.99</v>
      </c>
    </row>
    <row r="632" spans="1:3" x14ac:dyDescent="0.45">
      <c r="A632" s="1" t="s">
        <v>97</v>
      </c>
      <c r="B632">
        <v>873.7700000000001</v>
      </c>
      <c r="C632">
        <v>37.99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39"/>
  <sheetViews>
    <sheetView workbookViewId="0"/>
  </sheetViews>
  <sheetFormatPr defaultRowHeight="14.25" x14ac:dyDescent="0.45"/>
  <sheetData>
    <row r="1" spans="1:11" x14ac:dyDescent="0.45">
      <c r="A1" s="1" t="s">
        <v>0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650</v>
      </c>
      <c r="I1" s="1" t="s">
        <v>651</v>
      </c>
      <c r="J1" s="1" t="s">
        <v>652</v>
      </c>
      <c r="K1" s="1" t="s">
        <v>653</v>
      </c>
    </row>
    <row r="2" spans="1:11" x14ac:dyDescent="0.45">
      <c r="A2" s="1" t="s">
        <v>654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s="1" t="s">
        <v>655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5">
      <c r="A4" s="1" t="s">
        <v>656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s="1" t="s">
        <v>657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5">
      <c r="A6" s="1" t="s">
        <v>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5">
      <c r="A7" s="1" t="s">
        <v>659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5">
      <c r="A8" s="1" t="s">
        <v>660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s="1" t="s">
        <v>104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 s="1" t="s">
        <v>105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s="1" t="s">
        <v>106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 s="1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 s="1" t="s">
        <v>108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s="1" t="s">
        <v>109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s="1" t="s">
        <v>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s="1" t="s">
        <v>110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s="1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 s="1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 s="1" t="s">
        <v>113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 s="1" t="s">
        <v>114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 s="1" t="s">
        <v>115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 s="1" t="s">
        <v>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 s="1" t="s">
        <v>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 s="1" t="s">
        <v>117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 s="1" t="s">
        <v>118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 s="1" t="s">
        <v>119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 s="1" t="s">
        <v>120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 s="1" t="s">
        <v>121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 s="1" t="s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 s="1" t="s">
        <v>122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 s="1" t="s">
        <v>123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s="1" t="s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s="1" t="s">
        <v>125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s="1" t="s">
        <v>126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s="1" t="s">
        <v>127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 s="1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 s="1" t="s">
        <v>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 s="1" t="s">
        <v>129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 s="1" t="s">
        <v>130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 s="1" t="s">
        <v>131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 s="1" t="s">
        <v>132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 s="1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 s="1" t="s">
        <v>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 s="1" t="s">
        <v>134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 s="1" t="s">
        <v>135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 s="1" t="s">
        <v>136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 s="1" t="s">
        <v>137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 s="1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 s="1" t="s">
        <v>139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 s="1" t="s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 s="1" t="s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 s="1" t="s">
        <v>141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 s="1" t="s">
        <v>142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 s="1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 s="1" t="s">
        <v>144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 s="1" t="s">
        <v>145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 s="1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 s="1" t="s">
        <v>146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 s="1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 s="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 s="1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 s="1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 s="1" t="s">
        <v>151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 s="1" t="s">
        <v>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 s="1" t="s">
        <v>152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 s="1" t="s">
        <v>153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 s="1" t="s">
        <v>154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 s="1" t="s">
        <v>155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 s="1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 s="1" t="s">
        <v>157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 s="1" t="s">
        <v>16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 s="1" t="s">
        <v>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 s="1" t="s">
        <v>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 s="1" t="s">
        <v>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 s="1" t="s">
        <v>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 s="1" t="s">
        <v>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 s="1" t="s">
        <v>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 s="1" t="s">
        <v>17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 s="1" t="s">
        <v>164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 s="1" t="s">
        <v>165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 s="1" t="s">
        <v>166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 s="1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 s="1" t="s">
        <v>168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 s="1" t="s">
        <v>169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 s="1" t="s">
        <v>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 s="1" t="s">
        <v>170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 s="1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 s="1" t="s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 s="1" t="s">
        <v>173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 s="1" t="s">
        <v>174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 s="1" t="s">
        <v>175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 s="1" t="s">
        <v>19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 s="1" t="s">
        <v>176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 s="1" t="s">
        <v>177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 s="1" t="s">
        <v>178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 s="1" t="s">
        <v>179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 s="1" t="s">
        <v>180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 s="1" t="s">
        <v>181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 s="1" t="s">
        <v>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 s="1" t="s">
        <v>182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 s="1" t="s">
        <v>183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 s="1" t="s">
        <v>184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 s="1" t="s">
        <v>185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 s="1" t="s">
        <v>186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 s="1" t="s">
        <v>187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 s="1" t="s">
        <v>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 s="1" t="s">
        <v>188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 s="1" t="s">
        <v>189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 s="1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 s="1" t="s">
        <v>191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 s="1" t="s">
        <v>192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 s="1" t="s">
        <v>193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 s="1" t="s">
        <v>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 s="1" t="s">
        <v>194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 s="1" t="s">
        <v>195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 s="1" t="s">
        <v>196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 s="1" t="s">
        <v>197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 s="1" t="s">
        <v>198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 s="1" t="s">
        <v>199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 s="1" t="s">
        <v>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 s="1" t="s">
        <v>200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 s="1" t="s">
        <v>201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 s="1" t="s">
        <v>202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 s="1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 s="1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 s="1" t="s">
        <v>205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 s="1" t="s">
        <v>24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 s="1" t="s">
        <v>206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 s="1" t="s">
        <v>207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 s="1" t="s">
        <v>208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 s="1" t="s">
        <v>209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 s="1" t="s">
        <v>210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 s="1" t="s">
        <v>211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 s="1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 s="1" t="s">
        <v>212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 s="1" t="s">
        <v>213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 s="1" t="s">
        <v>214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 s="1" t="s">
        <v>215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 s="1" t="s">
        <v>216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 s="1" t="s">
        <v>217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 s="1" t="s">
        <v>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 s="1" t="s">
        <v>218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 s="1" t="s">
        <v>219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 s="1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 s="1" t="s">
        <v>221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 s="1" t="s">
        <v>222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 s="1" t="s">
        <v>223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 s="1" t="s">
        <v>27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 s="1" t="s">
        <v>224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 s="1" t="s">
        <v>225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 s="1" t="s">
        <v>226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 s="1" t="s">
        <v>227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 s="1" t="s">
        <v>228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 s="1" t="s">
        <v>229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 s="1" t="s">
        <v>28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 s="1" t="s">
        <v>230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 s="1" t="s">
        <v>231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 s="1" t="s">
        <v>232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 s="1" t="s">
        <v>233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 s="1" t="s">
        <v>234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 s="1" t="s">
        <v>235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 s="1" t="s">
        <v>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 s="1" t="s">
        <v>236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 s="1" t="s">
        <v>237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 s="1" t="s">
        <v>238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 s="1" t="s">
        <v>239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 s="1" t="s">
        <v>240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 s="1" t="s">
        <v>241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 s="1" t="s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 s="1" t="s">
        <v>242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 s="1" t="s">
        <v>243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 s="1" t="s">
        <v>244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 s="1" t="s">
        <v>245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 s="1" t="s">
        <v>246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 s="1" t="s">
        <v>247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 s="1" t="s">
        <v>31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 s="1" t="s">
        <v>248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 s="1" t="s">
        <v>249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 s="1" t="s">
        <v>250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 s="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 s="1" t="s">
        <v>252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 s="1" t="s">
        <v>253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 s="1" t="s">
        <v>32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 s="1" t="s">
        <v>254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 s="1" t="s">
        <v>255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 s="1" t="s">
        <v>256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 s="1" t="s">
        <v>257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 s="1" t="s">
        <v>258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 s="1" t="s">
        <v>259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 s="1" t="s">
        <v>33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 s="1" t="s">
        <v>260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 s="1" t="s">
        <v>261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 s="1" t="s">
        <v>262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 s="1" t="s">
        <v>263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 s="1" t="s">
        <v>264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 s="1" t="s">
        <v>265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 s="1" t="s">
        <v>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 s="1" t="s">
        <v>266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 s="1" t="s">
        <v>267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 s="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 s="1" t="s">
        <v>269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 s="1" t="s">
        <v>270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 s="1" t="s">
        <v>271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 s="1" t="s">
        <v>35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 s="1" t="s">
        <v>272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 s="1" t="s">
        <v>273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 s="1" t="s">
        <v>274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 s="1" t="s">
        <v>275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 s="1" t="s">
        <v>276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 s="1" t="s">
        <v>277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 s="1" t="s">
        <v>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 s="1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 s="1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 s="1" t="s">
        <v>280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 s="1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 s="1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 s="1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 s="1" t="s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 s="1" t="s">
        <v>284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 s="1" t="s">
        <v>285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 s="1" t="s">
        <v>286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 s="1" t="s">
        <v>287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 s="1" t="s">
        <v>288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 s="1" t="s">
        <v>289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 s="1" t="s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 s="1" t="s">
        <v>290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 s="1" t="s">
        <v>291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 s="1" t="s">
        <v>292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 s="1" t="s">
        <v>293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 s="1" t="s">
        <v>294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 s="1" t="s">
        <v>295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 s="1" t="s">
        <v>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 s="1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 s="1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 s="1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 s="1" t="s">
        <v>299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 s="1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 s="1" t="s">
        <v>301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 s="1" t="s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 s="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 s="1" t="s">
        <v>303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 s="1" t="s">
        <v>304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 s="1" t="s">
        <v>305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 s="1" t="s">
        <v>306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 s="1" t="s">
        <v>307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 s="1" t="s">
        <v>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 s="1" t="s">
        <v>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 s="1" t="s">
        <v>309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 s="1" t="s">
        <v>310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 s="1" t="s">
        <v>311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8</v>
      </c>
      <c r="I251">
        <v>0</v>
      </c>
      <c r="J251">
        <v>0</v>
      </c>
      <c r="K251">
        <v>0</v>
      </c>
    </row>
    <row r="252" spans="1:11" x14ac:dyDescent="0.45">
      <c r="A252" s="1" t="s">
        <v>312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56</v>
      </c>
      <c r="I252">
        <v>0</v>
      </c>
      <c r="J252">
        <v>0</v>
      </c>
      <c r="K252">
        <v>0</v>
      </c>
    </row>
    <row r="253" spans="1:11" x14ac:dyDescent="0.45">
      <c r="A253" s="1" t="s">
        <v>313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1207</v>
      </c>
      <c r="I253">
        <v>0</v>
      </c>
      <c r="J253">
        <v>0</v>
      </c>
      <c r="K253">
        <v>0</v>
      </c>
    </row>
    <row r="254" spans="1:11" x14ac:dyDescent="0.45">
      <c r="A254" s="1" t="s">
        <v>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2741</v>
      </c>
      <c r="I254">
        <v>0</v>
      </c>
      <c r="J254">
        <v>0</v>
      </c>
      <c r="K254">
        <v>0</v>
      </c>
    </row>
    <row r="255" spans="1:11" x14ac:dyDescent="0.45">
      <c r="A255" s="1" t="s">
        <v>314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2961</v>
      </c>
      <c r="I255">
        <v>0</v>
      </c>
      <c r="J255">
        <v>0</v>
      </c>
      <c r="K255">
        <v>0</v>
      </c>
    </row>
    <row r="256" spans="1:11" x14ac:dyDescent="0.45">
      <c r="A256" s="1" t="s">
        <v>315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2725</v>
      </c>
      <c r="I256">
        <v>0</v>
      </c>
      <c r="J256">
        <v>0</v>
      </c>
      <c r="K256">
        <v>0</v>
      </c>
    </row>
    <row r="257" spans="1:11" x14ac:dyDescent="0.45">
      <c r="A257" s="1" t="s">
        <v>316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2767</v>
      </c>
      <c r="I257">
        <v>0</v>
      </c>
      <c r="J257">
        <v>0</v>
      </c>
      <c r="K257">
        <v>0</v>
      </c>
    </row>
    <row r="258" spans="1:11" x14ac:dyDescent="0.45">
      <c r="A258" s="1" t="s">
        <v>317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2472</v>
      </c>
      <c r="I258">
        <v>0</v>
      </c>
      <c r="J258">
        <v>0</v>
      </c>
      <c r="K258">
        <v>0</v>
      </c>
    </row>
    <row r="259" spans="1:11" x14ac:dyDescent="0.45">
      <c r="A259" s="1" t="s">
        <v>318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2176</v>
      </c>
      <c r="I259">
        <v>0</v>
      </c>
      <c r="J259">
        <v>0</v>
      </c>
      <c r="K259">
        <v>0</v>
      </c>
    </row>
    <row r="260" spans="1:11" x14ac:dyDescent="0.45">
      <c r="A260" s="1" t="s">
        <v>319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2064</v>
      </c>
      <c r="I260">
        <v>0</v>
      </c>
      <c r="J260">
        <v>0</v>
      </c>
      <c r="K260">
        <v>0</v>
      </c>
    </row>
    <row r="261" spans="1:11" x14ac:dyDescent="0.45">
      <c r="A261" s="1" t="s">
        <v>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2473</v>
      </c>
      <c r="I261">
        <v>0</v>
      </c>
      <c r="J261">
        <v>0</v>
      </c>
      <c r="K261">
        <v>0</v>
      </c>
    </row>
    <row r="262" spans="1:11" x14ac:dyDescent="0.45">
      <c r="A262" s="1" t="s">
        <v>320</v>
      </c>
      <c r="B262">
        <v>386020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2459</v>
      </c>
      <c r="I262">
        <v>0</v>
      </c>
      <c r="J262">
        <v>0</v>
      </c>
      <c r="K262">
        <v>0</v>
      </c>
    </row>
    <row r="263" spans="1:11" x14ac:dyDescent="0.45">
      <c r="A263" s="1" t="s">
        <v>321</v>
      </c>
      <c r="B263">
        <v>557421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2778</v>
      </c>
      <c r="I263">
        <v>0</v>
      </c>
      <c r="J263">
        <v>0</v>
      </c>
      <c r="K263">
        <v>0</v>
      </c>
    </row>
    <row r="264" spans="1:11" x14ac:dyDescent="0.45">
      <c r="A264" s="1" t="s">
        <v>322</v>
      </c>
      <c r="B264">
        <v>506366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2029</v>
      </c>
      <c r="I264">
        <v>0</v>
      </c>
      <c r="J264">
        <v>0</v>
      </c>
      <c r="K264">
        <v>0</v>
      </c>
    </row>
    <row r="265" spans="1:11" x14ac:dyDescent="0.45">
      <c r="A265" s="1" t="s">
        <v>323</v>
      </c>
      <c r="B265">
        <v>508733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2338</v>
      </c>
      <c r="I265">
        <v>0</v>
      </c>
      <c r="J265">
        <v>0</v>
      </c>
      <c r="K265">
        <v>0</v>
      </c>
    </row>
    <row r="266" spans="1:11" x14ac:dyDescent="0.45">
      <c r="A266" s="1" t="s">
        <v>324</v>
      </c>
      <c r="B266">
        <v>448375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2158</v>
      </c>
      <c r="I266">
        <v>0</v>
      </c>
      <c r="J266">
        <v>0</v>
      </c>
      <c r="K266">
        <v>0</v>
      </c>
    </row>
    <row r="267" spans="1:11" x14ac:dyDescent="0.45">
      <c r="A267" s="1" t="s">
        <v>325</v>
      </c>
      <c r="B267">
        <v>470211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2340</v>
      </c>
      <c r="I267">
        <v>0</v>
      </c>
      <c r="J267">
        <v>0</v>
      </c>
      <c r="K267">
        <v>0</v>
      </c>
    </row>
    <row r="268" spans="1:11" x14ac:dyDescent="0.45">
      <c r="A268" s="1" t="s">
        <v>44</v>
      </c>
      <c r="B268">
        <v>499099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2283</v>
      </c>
      <c r="I268">
        <v>0</v>
      </c>
      <c r="J268">
        <v>0</v>
      </c>
      <c r="K268">
        <v>0</v>
      </c>
    </row>
    <row r="269" spans="1:11" x14ac:dyDescent="0.45">
      <c r="A269" s="1" t="s">
        <v>326</v>
      </c>
      <c r="B269">
        <v>527939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2481</v>
      </c>
      <c r="I269">
        <v>0</v>
      </c>
      <c r="J269">
        <v>0</v>
      </c>
      <c r="K269">
        <v>0</v>
      </c>
    </row>
    <row r="270" spans="1:11" x14ac:dyDescent="0.45">
      <c r="A270" s="1" t="s">
        <v>327</v>
      </c>
      <c r="B270">
        <v>515986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2358</v>
      </c>
      <c r="I270">
        <v>0</v>
      </c>
      <c r="J270">
        <v>0</v>
      </c>
      <c r="K270">
        <v>0</v>
      </c>
    </row>
    <row r="271" spans="1:11" x14ac:dyDescent="0.45">
      <c r="A271" s="1" t="s">
        <v>328</v>
      </c>
      <c r="B271">
        <v>485789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1866</v>
      </c>
      <c r="I271">
        <v>5.4425000000000001E-2</v>
      </c>
      <c r="J271">
        <v>0</v>
      </c>
      <c r="K271">
        <v>0</v>
      </c>
    </row>
    <row r="272" spans="1:11" x14ac:dyDescent="0.45">
      <c r="A272" s="1" t="s">
        <v>329</v>
      </c>
      <c r="B272">
        <v>474186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1993</v>
      </c>
      <c r="I272">
        <v>0.54303199999999996</v>
      </c>
      <c r="J272">
        <v>0</v>
      </c>
      <c r="K272">
        <v>0</v>
      </c>
    </row>
    <row r="273" spans="1:11" x14ac:dyDescent="0.45">
      <c r="A273" s="1" t="s">
        <v>330</v>
      </c>
      <c r="B273">
        <v>454634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1746</v>
      </c>
      <c r="I273">
        <v>0.90603599999999995</v>
      </c>
      <c r="J273">
        <v>0</v>
      </c>
      <c r="K273">
        <v>0</v>
      </c>
    </row>
    <row r="274" spans="1:11" x14ac:dyDescent="0.45">
      <c r="A274" s="1" t="s">
        <v>331</v>
      </c>
      <c r="B274">
        <v>481895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1974</v>
      </c>
      <c r="I274">
        <v>7.45E-4</v>
      </c>
      <c r="J274">
        <v>0</v>
      </c>
      <c r="K274">
        <v>0</v>
      </c>
    </row>
    <row r="275" spans="1:11" x14ac:dyDescent="0.45">
      <c r="A275" s="1" t="s">
        <v>45</v>
      </c>
      <c r="B275">
        <v>559737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2162</v>
      </c>
      <c r="I275">
        <v>0</v>
      </c>
      <c r="J275">
        <v>0</v>
      </c>
      <c r="K275">
        <v>0</v>
      </c>
    </row>
    <row r="276" spans="1:11" x14ac:dyDescent="0.45">
      <c r="A276" s="1" t="s">
        <v>332</v>
      </c>
      <c r="B276">
        <v>572056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2243</v>
      </c>
      <c r="I276">
        <v>0</v>
      </c>
      <c r="J276">
        <v>0</v>
      </c>
      <c r="K276">
        <v>0</v>
      </c>
    </row>
    <row r="277" spans="1:11" x14ac:dyDescent="0.45">
      <c r="A277" s="1" t="s">
        <v>333</v>
      </c>
      <c r="B277">
        <v>557525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2398</v>
      </c>
      <c r="I277">
        <v>0</v>
      </c>
      <c r="J277">
        <v>0</v>
      </c>
      <c r="K277">
        <v>0</v>
      </c>
    </row>
    <row r="278" spans="1:11" x14ac:dyDescent="0.45">
      <c r="A278" s="1" t="s">
        <v>334</v>
      </c>
      <c r="B278">
        <v>549832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1909</v>
      </c>
      <c r="I278">
        <v>5.3726000000000003E-2</v>
      </c>
      <c r="J278">
        <v>0</v>
      </c>
      <c r="K278">
        <v>0</v>
      </c>
    </row>
    <row r="279" spans="1:11" x14ac:dyDescent="0.45">
      <c r="A279" s="1" t="s">
        <v>335</v>
      </c>
      <c r="B279">
        <v>523772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2113</v>
      </c>
      <c r="I279">
        <v>7.6307E-2</v>
      </c>
      <c r="J279">
        <v>0</v>
      </c>
      <c r="K279">
        <v>0</v>
      </c>
    </row>
    <row r="280" spans="1:11" x14ac:dyDescent="0.45">
      <c r="A280" s="1" t="s">
        <v>336</v>
      </c>
      <c r="B280">
        <v>493239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2188</v>
      </c>
      <c r="I280">
        <v>0</v>
      </c>
      <c r="J280">
        <v>0</v>
      </c>
      <c r="K280">
        <v>0</v>
      </c>
    </row>
    <row r="281" spans="1:11" x14ac:dyDescent="0.45">
      <c r="A281" s="1" t="s">
        <v>337</v>
      </c>
      <c r="B281">
        <v>518137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1877</v>
      </c>
      <c r="I281">
        <v>2.6303E-2</v>
      </c>
      <c r="J281">
        <v>0</v>
      </c>
      <c r="K281">
        <v>0</v>
      </c>
    </row>
    <row r="282" spans="1:11" x14ac:dyDescent="0.45">
      <c r="A282" s="1" t="s">
        <v>46</v>
      </c>
      <c r="B282">
        <v>542475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2017</v>
      </c>
      <c r="I282">
        <v>0</v>
      </c>
      <c r="J282">
        <v>0</v>
      </c>
      <c r="K282">
        <v>0</v>
      </c>
    </row>
    <row r="283" spans="1:11" x14ac:dyDescent="0.45">
      <c r="A283" s="1" t="s">
        <v>338</v>
      </c>
      <c r="B283">
        <v>550931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2109</v>
      </c>
      <c r="I283">
        <v>0</v>
      </c>
      <c r="J283">
        <v>0</v>
      </c>
      <c r="K283">
        <v>0</v>
      </c>
    </row>
    <row r="284" spans="1:11" x14ac:dyDescent="0.45">
      <c r="A284" s="1" t="s">
        <v>339</v>
      </c>
      <c r="B284">
        <v>179964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2225</v>
      </c>
      <c r="I284">
        <v>0</v>
      </c>
      <c r="J284">
        <v>0</v>
      </c>
      <c r="K284">
        <v>0</v>
      </c>
    </row>
    <row r="285" spans="1:11" x14ac:dyDescent="0.45">
      <c r="A285" s="1" t="s">
        <v>340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2248</v>
      </c>
      <c r="I285">
        <v>0.16150800000000001</v>
      </c>
      <c r="J285">
        <v>0</v>
      </c>
      <c r="K285">
        <v>0</v>
      </c>
    </row>
    <row r="286" spans="1:11" x14ac:dyDescent="0.45">
      <c r="A286" s="1" t="s">
        <v>341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2510</v>
      </c>
      <c r="I286">
        <v>0.323181</v>
      </c>
      <c r="J286">
        <v>0</v>
      </c>
      <c r="K286">
        <v>0</v>
      </c>
    </row>
    <row r="287" spans="1:11" x14ac:dyDescent="0.45">
      <c r="A287" s="1" t="s">
        <v>342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2020</v>
      </c>
      <c r="I287">
        <v>0.124638</v>
      </c>
      <c r="J287">
        <v>0</v>
      </c>
      <c r="K287">
        <v>0</v>
      </c>
    </row>
    <row r="288" spans="1:11" x14ac:dyDescent="0.45">
      <c r="A288" s="1" t="s">
        <v>343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2367</v>
      </c>
      <c r="I288">
        <v>0</v>
      </c>
      <c r="J288">
        <v>0</v>
      </c>
      <c r="K288">
        <v>0</v>
      </c>
    </row>
    <row r="289" spans="1:11" x14ac:dyDescent="0.45">
      <c r="A289" s="1" t="s">
        <v>47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2592</v>
      </c>
      <c r="I289">
        <v>0</v>
      </c>
      <c r="J289">
        <v>0</v>
      </c>
      <c r="K289">
        <v>0</v>
      </c>
    </row>
    <row r="290" spans="1:11" x14ac:dyDescent="0.45">
      <c r="A290" s="1" t="s">
        <v>344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2259</v>
      </c>
      <c r="I290">
        <v>0</v>
      </c>
      <c r="J290">
        <v>0</v>
      </c>
      <c r="K290">
        <v>0</v>
      </c>
    </row>
    <row r="291" spans="1:11" x14ac:dyDescent="0.45">
      <c r="A291" s="1" t="s">
        <v>345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2492</v>
      </c>
      <c r="I291">
        <v>0</v>
      </c>
      <c r="J291">
        <v>0</v>
      </c>
      <c r="K291">
        <v>0</v>
      </c>
    </row>
    <row r="292" spans="1:11" x14ac:dyDescent="0.45">
      <c r="A292" s="1" t="s">
        <v>346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2462</v>
      </c>
      <c r="I292">
        <v>1.0766E-2</v>
      </c>
      <c r="J292">
        <v>0</v>
      </c>
      <c r="K292">
        <v>0</v>
      </c>
    </row>
    <row r="293" spans="1:11" x14ac:dyDescent="0.45">
      <c r="A293" s="1" t="s">
        <v>347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2266</v>
      </c>
      <c r="I293">
        <v>0.19048300000000001</v>
      </c>
      <c r="J293">
        <v>0</v>
      </c>
      <c r="K293">
        <v>0</v>
      </c>
    </row>
    <row r="294" spans="1:11" x14ac:dyDescent="0.45">
      <c r="A294" s="1" t="s">
        <v>348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2522</v>
      </c>
      <c r="I294">
        <v>0.133242</v>
      </c>
      <c r="J294">
        <v>0</v>
      </c>
      <c r="K294">
        <v>0</v>
      </c>
    </row>
    <row r="295" spans="1:11" x14ac:dyDescent="0.45">
      <c r="A295" s="1" t="s">
        <v>349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2722</v>
      </c>
      <c r="I295">
        <v>0.189223</v>
      </c>
      <c r="J295">
        <v>0</v>
      </c>
      <c r="K295">
        <v>0</v>
      </c>
    </row>
    <row r="296" spans="1:11" x14ac:dyDescent="0.45">
      <c r="A296" s="1" t="s">
        <v>48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2813</v>
      </c>
      <c r="I296">
        <v>0</v>
      </c>
      <c r="J296">
        <v>0</v>
      </c>
      <c r="K296">
        <v>0</v>
      </c>
    </row>
    <row r="297" spans="1:11" x14ac:dyDescent="0.45">
      <c r="A297" s="1" t="s">
        <v>350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2386</v>
      </c>
      <c r="I297">
        <v>0</v>
      </c>
      <c r="J297">
        <v>0</v>
      </c>
      <c r="K297">
        <v>0</v>
      </c>
    </row>
    <row r="298" spans="1:11" x14ac:dyDescent="0.45">
      <c r="A298" s="1" t="s">
        <v>351</v>
      </c>
      <c r="B298">
        <v>278784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2581</v>
      </c>
      <c r="I298">
        <v>0</v>
      </c>
      <c r="J298">
        <v>0</v>
      </c>
      <c r="K298">
        <v>0</v>
      </c>
    </row>
    <row r="299" spans="1:11" x14ac:dyDescent="0.45">
      <c r="A299" s="1" t="s">
        <v>352</v>
      </c>
      <c r="B299">
        <v>476086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1827</v>
      </c>
      <c r="I299">
        <v>0.17699100000000001</v>
      </c>
      <c r="J299">
        <v>0.19624</v>
      </c>
      <c r="K299">
        <v>0</v>
      </c>
    </row>
    <row r="300" spans="1:11" x14ac:dyDescent="0.45">
      <c r="A300" s="1" t="s">
        <v>353</v>
      </c>
      <c r="B300">
        <v>473863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2406</v>
      </c>
      <c r="I300">
        <v>0.65025900000000003</v>
      </c>
      <c r="J300">
        <v>0</v>
      </c>
      <c r="K300">
        <v>0</v>
      </c>
    </row>
    <row r="301" spans="1:11" x14ac:dyDescent="0.45">
      <c r="A301" s="1" t="s">
        <v>354</v>
      </c>
      <c r="B301">
        <v>484273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2663</v>
      </c>
      <c r="I301">
        <v>0</v>
      </c>
      <c r="J301">
        <v>0</v>
      </c>
      <c r="K301">
        <v>0</v>
      </c>
    </row>
    <row r="302" spans="1:11" x14ac:dyDescent="0.45">
      <c r="A302" s="1" t="s">
        <v>355</v>
      </c>
      <c r="B302">
        <v>531040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2665</v>
      </c>
      <c r="I302">
        <v>4.8855000000000003E-2</v>
      </c>
      <c r="J302">
        <v>0</v>
      </c>
      <c r="K302">
        <v>0</v>
      </c>
    </row>
    <row r="303" spans="1:11" x14ac:dyDescent="0.45">
      <c r="A303" s="1" t="s">
        <v>49</v>
      </c>
      <c r="B303">
        <v>597034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2556</v>
      </c>
      <c r="I303">
        <v>0</v>
      </c>
      <c r="J303">
        <v>0</v>
      </c>
      <c r="K303">
        <v>0</v>
      </c>
    </row>
    <row r="304" spans="1:11" x14ac:dyDescent="0.45">
      <c r="A304" s="1" t="s">
        <v>356</v>
      </c>
      <c r="B304">
        <v>582747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2346</v>
      </c>
      <c r="I304">
        <v>0</v>
      </c>
      <c r="J304">
        <v>0</v>
      </c>
      <c r="K304">
        <v>0</v>
      </c>
    </row>
    <row r="305" spans="1:11" x14ac:dyDescent="0.45">
      <c r="A305" s="1" t="s">
        <v>357</v>
      </c>
      <c r="B305">
        <v>579834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2207</v>
      </c>
      <c r="I305">
        <v>0</v>
      </c>
      <c r="J305">
        <v>0</v>
      </c>
      <c r="K305">
        <v>0</v>
      </c>
    </row>
    <row r="306" spans="1:11" x14ac:dyDescent="0.45">
      <c r="A306" s="1" t="s">
        <v>358</v>
      </c>
      <c r="B306">
        <v>608108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2692</v>
      </c>
      <c r="I306">
        <v>0</v>
      </c>
      <c r="J306">
        <v>0</v>
      </c>
      <c r="K306">
        <v>0</v>
      </c>
    </row>
    <row r="307" spans="1:11" x14ac:dyDescent="0.45">
      <c r="A307" s="1" t="s">
        <v>359</v>
      </c>
      <c r="B307">
        <v>545161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2650</v>
      </c>
      <c r="I307">
        <v>2.1131E-2</v>
      </c>
      <c r="J307">
        <v>0</v>
      </c>
      <c r="K307">
        <v>0</v>
      </c>
    </row>
    <row r="308" spans="1:11" x14ac:dyDescent="0.45">
      <c r="A308" s="1" t="s">
        <v>360</v>
      </c>
      <c r="B308">
        <v>498355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2467</v>
      </c>
      <c r="I308">
        <v>0.25219399999999997</v>
      </c>
      <c r="J308">
        <v>0</v>
      </c>
      <c r="K308">
        <v>0</v>
      </c>
    </row>
    <row r="309" spans="1:11" x14ac:dyDescent="0.45">
      <c r="A309" s="1" t="s">
        <v>361</v>
      </c>
      <c r="B309">
        <v>535984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2619</v>
      </c>
      <c r="I309">
        <v>0.28744799999999998</v>
      </c>
      <c r="J309">
        <v>0</v>
      </c>
      <c r="K309">
        <v>0</v>
      </c>
    </row>
    <row r="310" spans="1:11" x14ac:dyDescent="0.45">
      <c r="A310" s="1" t="s">
        <v>50</v>
      </c>
      <c r="B310">
        <v>589138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2819</v>
      </c>
      <c r="I310">
        <v>0</v>
      </c>
      <c r="J310">
        <v>0</v>
      </c>
      <c r="K310">
        <v>0</v>
      </c>
    </row>
    <row r="311" spans="1:11" x14ac:dyDescent="0.45">
      <c r="A311" s="1" t="s">
        <v>362</v>
      </c>
      <c r="B311">
        <v>558329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2653</v>
      </c>
      <c r="I311">
        <v>0</v>
      </c>
      <c r="J311">
        <v>0</v>
      </c>
      <c r="K311">
        <v>0</v>
      </c>
    </row>
    <row r="312" spans="1:11" x14ac:dyDescent="0.45">
      <c r="A312" s="1" t="s">
        <v>363</v>
      </c>
      <c r="B312">
        <v>544946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2533</v>
      </c>
      <c r="I312">
        <v>0</v>
      </c>
      <c r="J312">
        <v>0</v>
      </c>
      <c r="K312">
        <v>0</v>
      </c>
    </row>
    <row r="313" spans="1:11" x14ac:dyDescent="0.45">
      <c r="A313" s="1" t="s">
        <v>364</v>
      </c>
      <c r="B313">
        <v>511603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2358</v>
      </c>
      <c r="I313">
        <v>0</v>
      </c>
      <c r="J313">
        <v>0</v>
      </c>
      <c r="K313">
        <v>0</v>
      </c>
    </row>
    <row r="314" spans="1:11" x14ac:dyDescent="0.45">
      <c r="A314" s="1" t="s">
        <v>365</v>
      </c>
      <c r="B314">
        <v>475058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2476</v>
      </c>
      <c r="I314">
        <v>0.102491</v>
      </c>
      <c r="J314">
        <v>0</v>
      </c>
      <c r="K314">
        <v>0</v>
      </c>
    </row>
    <row r="315" spans="1:11" x14ac:dyDescent="0.45">
      <c r="A315" s="1" t="s">
        <v>366</v>
      </c>
      <c r="B315">
        <v>465366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2306</v>
      </c>
      <c r="I315">
        <v>0.13630900000000001</v>
      </c>
      <c r="J315">
        <v>0</v>
      </c>
      <c r="K315">
        <v>0</v>
      </c>
    </row>
    <row r="316" spans="1:11" x14ac:dyDescent="0.45">
      <c r="A316" s="1" t="s">
        <v>367</v>
      </c>
      <c r="B316">
        <v>498121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2286</v>
      </c>
      <c r="I316">
        <v>0</v>
      </c>
      <c r="J316">
        <v>0</v>
      </c>
      <c r="K316">
        <v>0</v>
      </c>
    </row>
    <row r="317" spans="1:11" x14ac:dyDescent="0.45">
      <c r="A317" s="1" t="s">
        <v>51</v>
      </c>
      <c r="B317">
        <v>528953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2332</v>
      </c>
      <c r="I317">
        <v>0</v>
      </c>
      <c r="J317">
        <v>0</v>
      </c>
      <c r="K317">
        <v>0</v>
      </c>
    </row>
    <row r="318" spans="1:11" x14ac:dyDescent="0.45">
      <c r="A318" s="1" t="s">
        <v>368</v>
      </c>
      <c r="B318">
        <v>523803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2667</v>
      </c>
      <c r="I318">
        <v>0</v>
      </c>
      <c r="J318">
        <v>0</v>
      </c>
      <c r="K318">
        <v>0</v>
      </c>
    </row>
    <row r="319" spans="1:11" x14ac:dyDescent="0.45">
      <c r="A319" s="1" t="s">
        <v>369</v>
      </c>
      <c r="B319">
        <v>498812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2282</v>
      </c>
      <c r="I319">
        <v>0</v>
      </c>
      <c r="J319">
        <v>0</v>
      </c>
      <c r="K319">
        <v>0</v>
      </c>
    </row>
    <row r="320" spans="1:11" x14ac:dyDescent="0.45">
      <c r="A320" s="1" t="s">
        <v>370</v>
      </c>
      <c r="B320">
        <v>482311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2336</v>
      </c>
      <c r="I320">
        <v>7.8800999999999996E-2</v>
      </c>
      <c r="J320">
        <v>0</v>
      </c>
      <c r="K320">
        <v>0</v>
      </c>
    </row>
    <row r="321" spans="1:11" x14ac:dyDescent="0.45">
      <c r="A321" s="1" t="s">
        <v>371</v>
      </c>
      <c r="B321">
        <v>456146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2940</v>
      </c>
      <c r="I321">
        <v>0.91100999999999999</v>
      </c>
      <c r="J321">
        <v>0</v>
      </c>
      <c r="K321">
        <v>0</v>
      </c>
    </row>
    <row r="322" spans="1:11" x14ac:dyDescent="0.45">
      <c r="A322" s="1" t="s">
        <v>372</v>
      </c>
      <c r="B322">
        <v>435253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2915</v>
      </c>
      <c r="I322">
        <v>0.21230099999999999</v>
      </c>
      <c r="J322">
        <v>0</v>
      </c>
      <c r="K322">
        <v>0</v>
      </c>
    </row>
    <row r="323" spans="1:11" x14ac:dyDescent="0.45">
      <c r="A323" s="1" t="s">
        <v>373</v>
      </c>
      <c r="B323">
        <v>441866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2579</v>
      </c>
      <c r="I323">
        <v>0</v>
      </c>
      <c r="J323">
        <v>0</v>
      </c>
      <c r="K323">
        <v>0</v>
      </c>
    </row>
    <row r="324" spans="1:11" x14ac:dyDescent="0.45">
      <c r="A324" s="1" t="s">
        <v>52</v>
      </c>
      <c r="B324">
        <v>448928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3286</v>
      </c>
      <c r="I324">
        <v>0</v>
      </c>
      <c r="J324">
        <v>0</v>
      </c>
      <c r="K324">
        <v>0</v>
      </c>
    </row>
    <row r="325" spans="1:11" x14ac:dyDescent="0.45">
      <c r="A325" s="1" t="s">
        <v>374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3008</v>
      </c>
      <c r="I325">
        <v>0</v>
      </c>
      <c r="J325">
        <v>0</v>
      </c>
      <c r="K325">
        <v>0</v>
      </c>
    </row>
    <row r="326" spans="1:11" x14ac:dyDescent="0.45">
      <c r="A326" s="1" t="s">
        <v>375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2531</v>
      </c>
      <c r="I326">
        <v>0</v>
      </c>
      <c r="J326">
        <v>0</v>
      </c>
      <c r="K326">
        <v>0</v>
      </c>
    </row>
    <row r="327" spans="1:11" x14ac:dyDescent="0.45">
      <c r="A327" s="1" t="s">
        <v>376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2584</v>
      </c>
      <c r="I327">
        <v>0</v>
      </c>
      <c r="J327">
        <v>0</v>
      </c>
      <c r="K327">
        <v>0</v>
      </c>
    </row>
    <row r="328" spans="1:11" x14ac:dyDescent="0.45">
      <c r="A328" s="1" t="s">
        <v>377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2608</v>
      </c>
      <c r="I328">
        <v>0</v>
      </c>
      <c r="J328">
        <v>0</v>
      </c>
      <c r="K328">
        <v>0</v>
      </c>
    </row>
    <row r="329" spans="1:11" x14ac:dyDescent="0.45">
      <c r="A329" s="1" t="s">
        <v>378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2555</v>
      </c>
      <c r="I329">
        <v>0</v>
      </c>
      <c r="J329">
        <v>0</v>
      </c>
      <c r="K329">
        <v>0</v>
      </c>
    </row>
    <row r="330" spans="1:11" x14ac:dyDescent="0.45">
      <c r="A330" s="1" t="s">
        <v>379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2479</v>
      </c>
      <c r="I330">
        <v>0</v>
      </c>
      <c r="J330">
        <v>0</v>
      </c>
      <c r="K330">
        <v>0</v>
      </c>
    </row>
    <row r="331" spans="1:11" x14ac:dyDescent="0.45">
      <c r="A331" s="1" t="s">
        <v>53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2883</v>
      </c>
      <c r="I331">
        <v>0</v>
      </c>
      <c r="J331">
        <v>0</v>
      </c>
      <c r="K331">
        <v>0</v>
      </c>
    </row>
    <row r="332" spans="1:11" x14ac:dyDescent="0.45">
      <c r="A332" s="1" t="s">
        <v>380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2606</v>
      </c>
      <c r="I332">
        <v>0</v>
      </c>
      <c r="J332">
        <v>0</v>
      </c>
      <c r="K332">
        <v>0</v>
      </c>
    </row>
    <row r="333" spans="1:11" x14ac:dyDescent="0.45">
      <c r="A333" s="1" t="s">
        <v>381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2299</v>
      </c>
      <c r="I333">
        <v>0</v>
      </c>
      <c r="J333">
        <v>0</v>
      </c>
      <c r="K333">
        <v>0</v>
      </c>
    </row>
    <row r="334" spans="1:11" x14ac:dyDescent="0.45">
      <c r="A334" s="1" t="s">
        <v>382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2675</v>
      </c>
      <c r="I334">
        <v>0</v>
      </c>
      <c r="J334">
        <v>0</v>
      </c>
      <c r="K334">
        <v>0</v>
      </c>
    </row>
    <row r="335" spans="1:11" x14ac:dyDescent="0.45">
      <c r="A335" s="1" t="s">
        <v>383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2136</v>
      </c>
      <c r="I335">
        <v>6.0144999999999997E-2</v>
      </c>
      <c r="J335">
        <v>0.159025</v>
      </c>
      <c r="K335">
        <v>0</v>
      </c>
    </row>
    <row r="336" spans="1:11" x14ac:dyDescent="0.45">
      <c r="A336" s="1" t="s">
        <v>384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2488</v>
      </c>
      <c r="I336">
        <v>0.31132900000000002</v>
      </c>
      <c r="J336">
        <v>0.30091800000000002</v>
      </c>
      <c r="K336">
        <v>0</v>
      </c>
    </row>
    <row r="337" spans="1:11" x14ac:dyDescent="0.45">
      <c r="A337" s="1" t="s">
        <v>385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2712</v>
      </c>
      <c r="I337">
        <v>0</v>
      </c>
      <c r="J337">
        <v>0</v>
      </c>
      <c r="K337">
        <v>0</v>
      </c>
    </row>
    <row r="338" spans="1:11" x14ac:dyDescent="0.45">
      <c r="A338" s="1" t="s">
        <v>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3089</v>
      </c>
      <c r="I338">
        <v>0</v>
      </c>
      <c r="J338">
        <v>0</v>
      </c>
      <c r="K338">
        <v>0</v>
      </c>
    </row>
    <row r="339" spans="1:11" x14ac:dyDescent="0.45">
      <c r="A339" s="1" t="s">
        <v>386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2768</v>
      </c>
      <c r="I339">
        <v>0</v>
      </c>
      <c r="J339">
        <v>0.20775199999999999</v>
      </c>
      <c r="K339">
        <v>0</v>
      </c>
    </row>
    <row r="340" spans="1:11" x14ac:dyDescent="0.45">
      <c r="A340" s="1" t="s">
        <v>387</v>
      </c>
      <c r="B340">
        <v>575469</v>
      </c>
      <c r="C340">
        <v>0</v>
      </c>
      <c r="D340">
        <v>483239</v>
      </c>
      <c r="E340">
        <v>0</v>
      </c>
      <c r="F340">
        <v>0</v>
      </c>
      <c r="G340">
        <v>0</v>
      </c>
      <c r="H340">
        <v>2543</v>
      </c>
      <c r="I340">
        <v>0</v>
      </c>
      <c r="J340">
        <v>0.24513599999999999</v>
      </c>
      <c r="K340">
        <v>0</v>
      </c>
    </row>
    <row r="341" spans="1:11" x14ac:dyDescent="0.45">
      <c r="A341" s="1" t="s">
        <v>388</v>
      </c>
      <c r="B341">
        <v>640203</v>
      </c>
      <c r="C341">
        <v>0</v>
      </c>
      <c r="D341">
        <v>648843</v>
      </c>
      <c r="E341">
        <v>0</v>
      </c>
      <c r="F341">
        <v>0</v>
      </c>
      <c r="G341">
        <v>0</v>
      </c>
      <c r="H341">
        <v>2714</v>
      </c>
      <c r="I341">
        <v>0.31232199999999999</v>
      </c>
      <c r="J341">
        <v>0.18934500000000001</v>
      </c>
      <c r="K341">
        <v>0</v>
      </c>
    </row>
    <row r="342" spans="1:11" x14ac:dyDescent="0.45">
      <c r="A342" s="1" t="s">
        <v>389</v>
      </c>
      <c r="B342">
        <v>643272</v>
      </c>
      <c r="C342">
        <v>0</v>
      </c>
      <c r="D342">
        <v>625946</v>
      </c>
      <c r="E342">
        <v>0</v>
      </c>
      <c r="F342">
        <v>0</v>
      </c>
      <c r="G342">
        <v>0</v>
      </c>
      <c r="H342">
        <v>2694</v>
      </c>
      <c r="I342">
        <v>9.3006000000000005E-2</v>
      </c>
      <c r="J342">
        <v>0</v>
      </c>
      <c r="K342">
        <v>0</v>
      </c>
    </row>
    <row r="343" spans="1:11" x14ac:dyDescent="0.45">
      <c r="A343" s="1" t="s">
        <v>390</v>
      </c>
      <c r="B343">
        <v>605296</v>
      </c>
      <c r="C343">
        <v>0</v>
      </c>
      <c r="D343">
        <v>569020</v>
      </c>
      <c r="E343">
        <v>0</v>
      </c>
      <c r="F343">
        <v>0</v>
      </c>
      <c r="G343">
        <v>0</v>
      </c>
      <c r="H343">
        <v>2833</v>
      </c>
      <c r="I343">
        <v>0.20538500000000001</v>
      </c>
      <c r="J343">
        <v>0</v>
      </c>
      <c r="K343">
        <v>0</v>
      </c>
    </row>
    <row r="344" spans="1:11" x14ac:dyDescent="0.45">
      <c r="A344" s="1" t="s">
        <v>391</v>
      </c>
      <c r="B344">
        <v>633413</v>
      </c>
      <c r="C344">
        <v>0</v>
      </c>
      <c r="D344">
        <v>520848</v>
      </c>
      <c r="E344">
        <v>0</v>
      </c>
      <c r="F344">
        <v>0</v>
      </c>
      <c r="G344">
        <v>0</v>
      </c>
      <c r="H344">
        <v>3010</v>
      </c>
      <c r="I344">
        <v>0</v>
      </c>
      <c r="J344">
        <v>0</v>
      </c>
      <c r="K344">
        <v>0</v>
      </c>
    </row>
    <row r="345" spans="1:11" x14ac:dyDescent="0.45">
      <c r="A345" s="1" t="s">
        <v>55</v>
      </c>
      <c r="B345">
        <v>650958</v>
      </c>
      <c r="C345">
        <v>0</v>
      </c>
      <c r="D345">
        <v>508428</v>
      </c>
      <c r="E345">
        <v>0</v>
      </c>
      <c r="F345">
        <v>0</v>
      </c>
      <c r="G345">
        <v>0</v>
      </c>
      <c r="H345">
        <v>2705</v>
      </c>
      <c r="I345">
        <v>0</v>
      </c>
      <c r="J345">
        <v>0</v>
      </c>
      <c r="K345">
        <v>0</v>
      </c>
    </row>
    <row r="346" spans="1:11" x14ac:dyDescent="0.45">
      <c r="A346" s="1" t="s">
        <v>392</v>
      </c>
      <c r="B346">
        <v>623357</v>
      </c>
      <c r="C346">
        <v>0</v>
      </c>
      <c r="D346">
        <v>454669</v>
      </c>
      <c r="E346">
        <v>0</v>
      </c>
      <c r="F346">
        <v>0</v>
      </c>
      <c r="G346">
        <v>0</v>
      </c>
      <c r="H346">
        <v>2746</v>
      </c>
      <c r="I346">
        <v>0</v>
      </c>
      <c r="J346">
        <v>0</v>
      </c>
      <c r="K346">
        <v>0</v>
      </c>
    </row>
    <row r="347" spans="1:11" x14ac:dyDescent="0.45">
      <c r="A347" s="1" t="s">
        <v>393</v>
      </c>
      <c r="B347">
        <v>649971</v>
      </c>
      <c r="C347">
        <v>0</v>
      </c>
      <c r="D347">
        <v>508239</v>
      </c>
      <c r="E347">
        <v>0</v>
      </c>
      <c r="F347">
        <v>0</v>
      </c>
      <c r="G347">
        <v>0</v>
      </c>
      <c r="H347">
        <v>2711</v>
      </c>
      <c r="I347">
        <v>0</v>
      </c>
      <c r="J347">
        <v>0</v>
      </c>
      <c r="K347">
        <v>0</v>
      </c>
    </row>
    <row r="348" spans="1:11" x14ac:dyDescent="0.45">
      <c r="A348" s="1" t="s">
        <v>394</v>
      </c>
      <c r="B348">
        <v>630959</v>
      </c>
      <c r="C348">
        <v>0</v>
      </c>
      <c r="D348">
        <v>522627</v>
      </c>
      <c r="E348">
        <v>0</v>
      </c>
      <c r="F348">
        <v>0</v>
      </c>
      <c r="G348">
        <v>0</v>
      </c>
      <c r="H348">
        <v>2748</v>
      </c>
      <c r="I348">
        <v>0</v>
      </c>
      <c r="J348">
        <v>0</v>
      </c>
      <c r="K348">
        <v>0</v>
      </c>
    </row>
    <row r="349" spans="1:11" x14ac:dyDescent="0.45">
      <c r="A349" s="1" t="s">
        <v>395</v>
      </c>
      <c r="B349">
        <v>591509</v>
      </c>
      <c r="C349">
        <v>0</v>
      </c>
      <c r="D349">
        <v>502631</v>
      </c>
      <c r="E349">
        <v>0</v>
      </c>
      <c r="F349">
        <v>0</v>
      </c>
      <c r="G349">
        <v>0</v>
      </c>
      <c r="H349">
        <v>2714</v>
      </c>
      <c r="I349">
        <v>0</v>
      </c>
      <c r="J349">
        <v>0</v>
      </c>
      <c r="K349">
        <v>0</v>
      </c>
    </row>
    <row r="350" spans="1:11" x14ac:dyDescent="0.45">
      <c r="A350" s="1" t="s">
        <v>396</v>
      </c>
      <c r="B350">
        <v>584604</v>
      </c>
      <c r="C350">
        <v>0</v>
      </c>
      <c r="D350">
        <v>500850</v>
      </c>
      <c r="E350">
        <v>0</v>
      </c>
      <c r="F350">
        <v>0</v>
      </c>
      <c r="G350">
        <v>0</v>
      </c>
      <c r="H350">
        <v>2817</v>
      </c>
      <c r="I350">
        <v>0</v>
      </c>
      <c r="J350">
        <v>0</v>
      </c>
      <c r="K350">
        <v>0</v>
      </c>
    </row>
    <row r="351" spans="1:11" x14ac:dyDescent="0.45">
      <c r="A351" s="1" t="s">
        <v>397</v>
      </c>
      <c r="B351">
        <v>613653</v>
      </c>
      <c r="C351">
        <v>0</v>
      </c>
      <c r="D351">
        <v>496677</v>
      </c>
      <c r="E351">
        <v>0</v>
      </c>
      <c r="F351">
        <v>0</v>
      </c>
      <c r="G351">
        <v>0</v>
      </c>
      <c r="H351">
        <v>2790</v>
      </c>
      <c r="I351">
        <v>0</v>
      </c>
      <c r="J351">
        <v>0</v>
      </c>
      <c r="K351">
        <v>0</v>
      </c>
    </row>
    <row r="352" spans="1:11" x14ac:dyDescent="0.45">
      <c r="A352" s="1" t="s">
        <v>56</v>
      </c>
      <c r="B352">
        <v>676198</v>
      </c>
      <c r="C352">
        <v>0</v>
      </c>
      <c r="D352">
        <v>533488</v>
      </c>
      <c r="E352">
        <v>0</v>
      </c>
      <c r="F352">
        <v>0</v>
      </c>
      <c r="G352">
        <v>0</v>
      </c>
      <c r="H352">
        <v>3029</v>
      </c>
      <c r="I352">
        <v>0</v>
      </c>
      <c r="J352">
        <v>0</v>
      </c>
      <c r="K352">
        <v>0</v>
      </c>
    </row>
    <row r="353" spans="1:11" x14ac:dyDescent="0.45">
      <c r="A353" s="1" t="s">
        <v>398</v>
      </c>
      <c r="B353">
        <v>667784</v>
      </c>
      <c r="C353">
        <v>0</v>
      </c>
      <c r="D353">
        <v>517815</v>
      </c>
      <c r="E353">
        <v>0</v>
      </c>
      <c r="F353">
        <v>0</v>
      </c>
      <c r="G353">
        <v>0</v>
      </c>
      <c r="H353">
        <v>2975</v>
      </c>
      <c r="I353">
        <v>0</v>
      </c>
      <c r="J353">
        <v>0</v>
      </c>
      <c r="K353">
        <v>0</v>
      </c>
    </row>
    <row r="354" spans="1:11" x14ac:dyDescent="0.45">
      <c r="A354" s="1" t="s">
        <v>399</v>
      </c>
      <c r="B354">
        <v>670758</v>
      </c>
      <c r="C354">
        <v>0</v>
      </c>
      <c r="D354">
        <v>494103</v>
      </c>
      <c r="E354">
        <v>0</v>
      </c>
      <c r="F354">
        <v>0</v>
      </c>
      <c r="G354">
        <v>0</v>
      </c>
      <c r="H354">
        <v>3008</v>
      </c>
      <c r="I354">
        <v>0</v>
      </c>
      <c r="J354">
        <v>0</v>
      </c>
      <c r="K354">
        <v>0</v>
      </c>
    </row>
    <row r="355" spans="1:11" x14ac:dyDescent="0.45">
      <c r="A355" s="1" t="s">
        <v>400</v>
      </c>
      <c r="B355">
        <v>630572</v>
      </c>
      <c r="C355">
        <v>0</v>
      </c>
      <c r="D355">
        <v>482211</v>
      </c>
      <c r="E355">
        <v>0</v>
      </c>
      <c r="F355">
        <v>0</v>
      </c>
      <c r="G355">
        <v>0</v>
      </c>
      <c r="H355">
        <v>2848</v>
      </c>
      <c r="I355">
        <v>0</v>
      </c>
      <c r="J355">
        <v>0</v>
      </c>
      <c r="K355">
        <v>0</v>
      </c>
    </row>
    <row r="356" spans="1:11" x14ac:dyDescent="0.45">
      <c r="A356" s="1" t="s">
        <v>401</v>
      </c>
      <c r="B356">
        <v>620242</v>
      </c>
      <c r="C356">
        <v>0</v>
      </c>
      <c r="D356">
        <v>492061</v>
      </c>
      <c r="E356">
        <v>0</v>
      </c>
      <c r="F356">
        <v>0</v>
      </c>
      <c r="G356">
        <v>0</v>
      </c>
      <c r="H356">
        <v>3021</v>
      </c>
      <c r="I356">
        <v>0</v>
      </c>
      <c r="J356">
        <v>0</v>
      </c>
      <c r="K356">
        <v>0</v>
      </c>
    </row>
    <row r="357" spans="1:11" x14ac:dyDescent="0.45">
      <c r="A357" s="1" t="s">
        <v>402</v>
      </c>
      <c r="B357">
        <v>636069</v>
      </c>
      <c r="C357">
        <v>0</v>
      </c>
      <c r="D357">
        <v>517545</v>
      </c>
      <c r="E357">
        <v>0</v>
      </c>
      <c r="F357">
        <v>0</v>
      </c>
      <c r="G357">
        <v>0</v>
      </c>
      <c r="H357">
        <v>2859</v>
      </c>
      <c r="I357">
        <v>0</v>
      </c>
      <c r="J357">
        <v>0</v>
      </c>
      <c r="K357">
        <v>0</v>
      </c>
    </row>
    <row r="358" spans="1:11" x14ac:dyDescent="0.45">
      <c r="A358" s="1" t="s">
        <v>403</v>
      </c>
      <c r="B358">
        <v>672615</v>
      </c>
      <c r="C358">
        <v>0</v>
      </c>
      <c r="D358">
        <v>509846</v>
      </c>
      <c r="E358">
        <v>0</v>
      </c>
      <c r="F358">
        <v>0</v>
      </c>
      <c r="G358">
        <v>0</v>
      </c>
      <c r="H358">
        <v>3379</v>
      </c>
      <c r="I358">
        <v>0</v>
      </c>
      <c r="J358">
        <v>0</v>
      </c>
      <c r="K358">
        <v>0</v>
      </c>
    </row>
    <row r="359" spans="1:11" x14ac:dyDescent="0.45">
      <c r="A359" s="1" t="s">
        <v>57</v>
      </c>
      <c r="B359">
        <v>717182</v>
      </c>
      <c r="C359">
        <v>0</v>
      </c>
      <c r="D359">
        <v>490573</v>
      </c>
      <c r="E359">
        <v>0</v>
      </c>
      <c r="F359">
        <v>0</v>
      </c>
      <c r="G359">
        <v>0</v>
      </c>
      <c r="H359">
        <v>2668</v>
      </c>
      <c r="I359">
        <v>0</v>
      </c>
      <c r="J359">
        <v>0</v>
      </c>
      <c r="K359">
        <v>0</v>
      </c>
    </row>
    <row r="360" spans="1:11" x14ac:dyDescent="0.45">
      <c r="A360" s="1" t="s">
        <v>404</v>
      </c>
      <c r="B360">
        <v>801533</v>
      </c>
      <c r="C360">
        <v>0</v>
      </c>
      <c r="D360">
        <v>522462</v>
      </c>
      <c r="E360">
        <v>0</v>
      </c>
      <c r="F360">
        <v>0</v>
      </c>
      <c r="G360">
        <v>0</v>
      </c>
      <c r="H360">
        <v>2522</v>
      </c>
      <c r="I360">
        <v>0</v>
      </c>
      <c r="J360">
        <v>0</v>
      </c>
      <c r="K360">
        <v>0</v>
      </c>
    </row>
    <row r="361" spans="1:11" x14ac:dyDescent="0.45">
      <c r="A361" s="1" t="s">
        <v>405</v>
      </c>
      <c r="B361">
        <v>745024</v>
      </c>
      <c r="C361">
        <v>0</v>
      </c>
      <c r="D361">
        <v>541558</v>
      </c>
      <c r="E361">
        <v>0</v>
      </c>
      <c r="F361">
        <v>0</v>
      </c>
      <c r="G361">
        <v>0</v>
      </c>
      <c r="H361">
        <v>3801</v>
      </c>
      <c r="I361">
        <v>0</v>
      </c>
      <c r="J361">
        <v>0</v>
      </c>
      <c r="K361">
        <v>0</v>
      </c>
    </row>
    <row r="362" spans="1:11" x14ac:dyDescent="0.45">
      <c r="A362" s="1" t="s">
        <v>406</v>
      </c>
      <c r="B362">
        <v>729925</v>
      </c>
      <c r="C362">
        <v>0</v>
      </c>
      <c r="D362">
        <v>570367</v>
      </c>
      <c r="E362">
        <v>0</v>
      </c>
      <c r="F362">
        <v>0</v>
      </c>
      <c r="G362">
        <v>0</v>
      </c>
      <c r="H362">
        <v>3926</v>
      </c>
      <c r="I362">
        <v>0</v>
      </c>
      <c r="J362">
        <v>0</v>
      </c>
      <c r="K362">
        <v>0</v>
      </c>
    </row>
    <row r="363" spans="1:11" x14ac:dyDescent="0.45">
      <c r="A363" s="1" t="s">
        <v>407</v>
      </c>
      <c r="B363">
        <v>716562</v>
      </c>
      <c r="C363">
        <v>0</v>
      </c>
      <c r="D363">
        <v>563112</v>
      </c>
      <c r="E363">
        <v>0</v>
      </c>
      <c r="F363">
        <v>0</v>
      </c>
      <c r="G363">
        <v>0</v>
      </c>
      <c r="H363">
        <v>3620</v>
      </c>
      <c r="I363">
        <v>0</v>
      </c>
      <c r="J363">
        <v>0</v>
      </c>
      <c r="K363">
        <v>0</v>
      </c>
    </row>
    <row r="364" spans="1:11" x14ac:dyDescent="0.45">
      <c r="A364" s="1" t="s">
        <v>408</v>
      </c>
      <c r="B364">
        <v>720096</v>
      </c>
      <c r="C364">
        <v>0</v>
      </c>
      <c r="D364">
        <v>544736</v>
      </c>
      <c r="E364">
        <v>0</v>
      </c>
      <c r="F364">
        <v>0</v>
      </c>
      <c r="G364">
        <v>0</v>
      </c>
      <c r="H364">
        <v>4057</v>
      </c>
      <c r="I364">
        <v>0</v>
      </c>
      <c r="J364">
        <v>0</v>
      </c>
      <c r="K364">
        <v>0</v>
      </c>
    </row>
    <row r="365" spans="1:11" x14ac:dyDescent="0.45">
      <c r="A365" s="1" t="s">
        <v>409</v>
      </c>
      <c r="B365">
        <v>754964</v>
      </c>
      <c r="C365">
        <v>0</v>
      </c>
      <c r="D365">
        <v>570483</v>
      </c>
      <c r="E365">
        <v>0</v>
      </c>
      <c r="F365">
        <v>0</v>
      </c>
      <c r="G365">
        <v>0</v>
      </c>
      <c r="H365">
        <v>4280</v>
      </c>
      <c r="I365">
        <v>0</v>
      </c>
      <c r="J365">
        <v>0</v>
      </c>
      <c r="K365">
        <v>0</v>
      </c>
    </row>
    <row r="366" spans="1:11" x14ac:dyDescent="0.45">
      <c r="A366" s="1" t="s">
        <v>58</v>
      </c>
      <c r="B366">
        <v>762965</v>
      </c>
      <c r="C366">
        <v>0</v>
      </c>
      <c r="D366">
        <v>532910</v>
      </c>
      <c r="E366">
        <v>0</v>
      </c>
      <c r="F366">
        <v>0</v>
      </c>
      <c r="G366">
        <v>0</v>
      </c>
      <c r="H366">
        <v>3707</v>
      </c>
      <c r="I366">
        <v>0</v>
      </c>
      <c r="J366">
        <v>0</v>
      </c>
      <c r="K366">
        <v>0</v>
      </c>
    </row>
    <row r="367" spans="1:11" x14ac:dyDescent="0.45">
      <c r="A367" s="1" t="s">
        <v>410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2983</v>
      </c>
      <c r="I367">
        <v>0</v>
      </c>
      <c r="J367">
        <v>0</v>
      </c>
      <c r="K367">
        <v>0</v>
      </c>
    </row>
    <row r="368" spans="1:11" x14ac:dyDescent="0.45">
      <c r="A368" s="1" t="s">
        <v>411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2098</v>
      </c>
      <c r="I368">
        <v>0</v>
      </c>
      <c r="J368">
        <v>0</v>
      </c>
      <c r="K368">
        <v>0</v>
      </c>
    </row>
    <row r="369" spans="1:11" x14ac:dyDescent="0.45">
      <c r="A369" s="1" t="s">
        <v>412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2111</v>
      </c>
      <c r="I369">
        <v>0</v>
      </c>
      <c r="J369">
        <v>0</v>
      </c>
      <c r="K369">
        <v>0</v>
      </c>
    </row>
    <row r="370" spans="1:11" x14ac:dyDescent="0.45">
      <c r="A370" s="1" t="s">
        <v>413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2429</v>
      </c>
      <c r="I370">
        <v>0</v>
      </c>
      <c r="J370">
        <v>0</v>
      </c>
      <c r="K370">
        <v>0</v>
      </c>
    </row>
    <row r="371" spans="1:11" x14ac:dyDescent="0.45">
      <c r="A371" s="1" t="s">
        <v>414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2497</v>
      </c>
      <c r="I371">
        <v>0</v>
      </c>
      <c r="J371">
        <v>0</v>
      </c>
      <c r="K371">
        <v>0</v>
      </c>
    </row>
    <row r="372" spans="1:11" x14ac:dyDescent="0.45">
      <c r="A372" s="1" t="s">
        <v>415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2367</v>
      </c>
      <c r="I372">
        <v>0</v>
      </c>
      <c r="J372">
        <v>0</v>
      </c>
      <c r="K372">
        <v>0</v>
      </c>
    </row>
    <row r="373" spans="1:11" x14ac:dyDescent="0.45">
      <c r="A373" s="1" t="s">
        <v>59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2333</v>
      </c>
      <c r="I373">
        <v>0</v>
      </c>
      <c r="J373">
        <v>0</v>
      </c>
      <c r="K373">
        <v>0</v>
      </c>
    </row>
    <row r="374" spans="1:11" x14ac:dyDescent="0.45">
      <c r="A374" s="1" t="s">
        <v>416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2374</v>
      </c>
      <c r="I374">
        <v>0</v>
      </c>
      <c r="J374">
        <v>0</v>
      </c>
      <c r="K374">
        <v>0</v>
      </c>
    </row>
    <row r="375" spans="1:11" x14ac:dyDescent="0.45">
      <c r="A375" s="1" t="s">
        <v>417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1997</v>
      </c>
      <c r="I375">
        <v>0</v>
      </c>
      <c r="J375">
        <v>0</v>
      </c>
      <c r="K375">
        <v>0</v>
      </c>
    </row>
    <row r="376" spans="1:11" x14ac:dyDescent="0.45">
      <c r="A376" s="1" t="s">
        <v>418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2276</v>
      </c>
      <c r="I376">
        <v>0</v>
      </c>
      <c r="J376">
        <v>0</v>
      </c>
      <c r="K376">
        <v>0</v>
      </c>
    </row>
    <row r="377" spans="1:11" x14ac:dyDescent="0.45">
      <c r="A377" s="1" t="s">
        <v>419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2517</v>
      </c>
      <c r="I377">
        <v>0</v>
      </c>
      <c r="J377">
        <v>0</v>
      </c>
      <c r="K377">
        <v>0</v>
      </c>
    </row>
    <row r="378" spans="1:11" x14ac:dyDescent="0.45">
      <c r="A378" s="1" t="s">
        <v>420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1966</v>
      </c>
      <c r="I378">
        <v>0</v>
      </c>
      <c r="J378">
        <v>0</v>
      </c>
      <c r="K378">
        <v>0</v>
      </c>
    </row>
    <row r="379" spans="1:11" x14ac:dyDescent="0.45">
      <c r="A379" s="1" t="s">
        <v>421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2180</v>
      </c>
      <c r="I379">
        <v>0</v>
      </c>
      <c r="J379">
        <v>0</v>
      </c>
      <c r="K379">
        <v>0</v>
      </c>
    </row>
    <row r="380" spans="1:11" x14ac:dyDescent="0.45">
      <c r="A380" s="1" t="s">
        <v>60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1985</v>
      </c>
      <c r="I380">
        <v>0</v>
      </c>
      <c r="J380">
        <v>0</v>
      </c>
      <c r="K380">
        <v>0</v>
      </c>
    </row>
    <row r="381" spans="1:11" x14ac:dyDescent="0.45">
      <c r="A381" s="1" t="s">
        <v>422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2075</v>
      </c>
      <c r="I381">
        <v>0</v>
      </c>
      <c r="J381">
        <v>0</v>
      </c>
      <c r="K381">
        <v>0</v>
      </c>
    </row>
    <row r="382" spans="1:11" x14ac:dyDescent="0.45">
      <c r="A382" s="1" t="s">
        <v>423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1726</v>
      </c>
      <c r="I382">
        <v>0</v>
      </c>
      <c r="J382">
        <v>0</v>
      </c>
      <c r="K382">
        <v>0</v>
      </c>
    </row>
    <row r="383" spans="1:11" x14ac:dyDescent="0.45">
      <c r="A383" s="1" t="s">
        <v>424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2117</v>
      </c>
      <c r="I383">
        <v>0</v>
      </c>
      <c r="J383">
        <v>0</v>
      </c>
      <c r="K383">
        <v>0</v>
      </c>
    </row>
    <row r="384" spans="1:11" x14ac:dyDescent="0.45">
      <c r="A384" s="1" t="s">
        <v>425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2017</v>
      </c>
      <c r="I384">
        <v>0</v>
      </c>
      <c r="J384">
        <v>0</v>
      </c>
      <c r="K384">
        <v>0</v>
      </c>
    </row>
    <row r="385" spans="1:11" x14ac:dyDescent="0.45">
      <c r="A385" s="1" t="s">
        <v>426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2067</v>
      </c>
      <c r="I385">
        <v>0</v>
      </c>
      <c r="J385">
        <v>0</v>
      </c>
      <c r="K385">
        <v>0</v>
      </c>
    </row>
    <row r="386" spans="1:11" x14ac:dyDescent="0.45">
      <c r="A386" s="1" t="s">
        <v>427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2189</v>
      </c>
      <c r="I386">
        <v>0</v>
      </c>
      <c r="J386">
        <v>0</v>
      </c>
      <c r="K386">
        <v>0</v>
      </c>
    </row>
    <row r="387" spans="1:11" x14ac:dyDescent="0.45">
      <c r="A387" s="1" t="s">
        <v>61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1488</v>
      </c>
      <c r="I387">
        <v>0</v>
      </c>
      <c r="J387">
        <v>0</v>
      </c>
      <c r="K387">
        <v>0</v>
      </c>
    </row>
    <row r="388" spans="1:11" x14ac:dyDescent="0.45">
      <c r="A388" s="1" t="s">
        <v>428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1700</v>
      </c>
      <c r="I388">
        <v>0</v>
      </c>
      <c r="J388">
        <v>0</v>
      </c>
      <c r="K388">
        <v>0</v>
      </c>
    </row>
    <row r="389" spans="1:11" x14ac:dyDescent="0.45">
      <c r="A389" s="1" t="s">
        <v>429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1693</v>
      </c>
      <c r="I389">
        <v>0</v>
      </c>
      <c r="J389">
        <v>0</v>
      </c>
      <c r="K389">
        <v>0</v>
      </c>
    </row>
    <row r="390" spans="1:11" x14ac:dyDescent="0.45">
      <c r="A390" s="1" t="s">
        <v>430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1822</v>
      </c>
      <c r="I390">
        <v>0</v>
      </c>
      <c r="J390">
        <v>0</v>
      </c>
      <c r="K390">
        <v>0</v>
      </c>
    </row>
    <row r="391" spans="1:11" x14ac:dyDescent="0.45">
      <c r="A391" s="1" t="s">
        <v>431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1887</v>
      </c>
      <c r="I391">
        <v>0</v>
      </c>
      <c r="J391">
        <v>0</v>
      </c>
      <c r="K391">
        <v>0</v>
      </c>
    </row>
    <row r="392" spans="1:11" x14ac:dyDescent="0.45">
      <c r="A392" s="1" t="s">
        <v>432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1030</v>
      </c>
      <c r="I392">
        <v>0</v>
      </c>
      <c r="J392">
        <v>0</v>
      </c>
      <c r="K392">
        <v>0</v>
      </c>
    </row>
    <row r="393" spans="1:11" x14ac:dyDescent="0.45">
      <c r="A393" s="1" t="s">
        <v>433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1298</v>
      </c>
      <c r="I393">
        <v>0</v>
      </c>
      <c r="J393">
        <v>0</v>
      </c>
      <c r="K393">
        <v>0</v>
      </c>
    </row>
    <row r="394" spans="1:11" x14ac:dyDescent="0.45">
      <c r="A394" s="1" t="s">
        <v>62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1275</v>
      </c>
      <c r="I394">
        <v>0</v>
      </c>
      <c r="J394">
        <v>0</v>
      </c>
      <c r="K394">
        <v>0</v>
      </c>
    </row>
    <row r="395" spans="1:11" x14ac:dyDescent="0.45">
      <c r="A395" s="1" t="s">
        <v>434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1099</v>
      </c>
      <c r="I395">
        <v>0</v>
      </c>
      <c r="J395">
        <v>0</v>
      </c>
      <c r="K395">
        <v>0</v>
      </c>
    </row>
    <row r="396" spans="1:11" x14ac:dyDescent="0.45">
      <c r="A396" s="1" t="s">
        <v>435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1216</v>
      </c>
      <c r="I396">
        <v>0</v>
      </c>
      <c r="J396">
        <v>0</v>
      </c>
      <c r="K396">
        <v>0</v>
      </c>
    </row>
    <row r="397" spans="1:11" x14ac:dyDescent="0.45">
      <c r="A397" s="1" t="s">
        <v>436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1022</v>
      </c>
      <c r="I397">
        <v>0</v>
      </c>
      <c r="J397">
        <v>0</v>
      </c>
      <c r="K397">
        <v>0</v>
      </c>
    </row>
    <row r="398" spans="1:11" x14ac:dyDescent="0.45">
      <c r="A398" s="1" t="s">
        <v>437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1879</v>
      </c>
      <c r="I398">
        <v>0</v>
      </c>
      <c r="J398">
        <v>0</v>
      </c>
      <c r="K398">
        <v>0</v>
      </c>
    </row>
    <row r="399" spans="1:11" x14ac:dyDescent="0.45">
      <c r="A399" s="1" t="s">
        <v>438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2268</v>
      </c>
      <c r="I399">
        <v>0</v>
      </c>
      <c r="J399">
        <v>0</v>
      </c>
      <c r="K399">
        <v>0</v>
      </c>
    </row>
    <row r="400" spans="1:11" x14ac:dyDescent="0.45">
      <c r="A400" s="1" t="s">
        <v>439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2377</v>
      </c>
      <c r="I400">
        <v>0</v>
      </c>
      <c r="J400">
        <v>0</v>
      </c>
      <c r="K400">
        <v>0</v>
      </c>
    </row>
    <row r="401" spans="1:11" x14ac:dyDescent="0.45">
      <c r="A401" s="1" t="s">
        <v>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2920</v>
      </c>
      <c r="I401">
        <v>0</v>
      </c>
      <c r="J401">
        <v>0</v>
      </c>
      <c r="K401">
        <v>0</v>
      </c>
    </row>
    <row r="402" spans="1:11" x14ac:dyDescent="0.45">
      <c r="A402" s="1" t="s">
        <v>440</v>
      </c>
      <c r="B402">
        <v>794770</v>
      </c>
      <c r="C402">
        <v>0</v>
      </c>
      <c r="D402">
        <v>528367</v>
      </c>
      <c r="E402">
        <v>0</v>
      </c>
      <c r="F402">
        <v>0</v>
      </c>
      <c r="G402">
        <v>0</v>
      </c>
      <c r="H402">
        <v>2377</v>
      </c>
      <c r="I402">
        <v>0</v>
      </c>
      <c r="J402">
        <v>0</v>
      </c>
      <c r="K402">
        <v>0</v>
      </c>
    </row>
    <row r="403" spans="1:11" x14ac:dyDescent="0.45">
      <c r="A403" s="1" t="s">
        <v>441</v>
      </c>
      <c r="B403">
        <v>855416</v>
      </c>
      <c r="C403">
        <v>0</v>
      </c>
      <c r="D403">
        <v>620149</v>
      </c>
      <c r="E403">
        <v>0</v>
      </c>
      <c r="F403">
        <v>0</v>
      </c>
      <c r="G403">
        <v>0</v>
      </c>
      <c r="H403">
        <v>2270</v>
      </c>
      <c r="I403">
        <v>0</v>
      </c>
      <c r="J403">
        <v>0</v>
      </c>
      <c r="K403">
        <v>0</v>
      </c>
    </row>
    <row r="404" spans="1:11" x14ac:dyDescent="0.45">
      <c r="A404" s="1" t="s">
        <v>442</v>
      </c>
      <c r="B404">
        <v>799929</v>
      </c>
      <c r="C404">
        <v>0</v>
      </c>
      <c r="D404">
        <v>575388</v>
      </c>
      <c r="E404">
        <v>0</v>
      </c>
      <c r="F404">
        <v>0</v>
      </c>
      <c r="G404">
        <v>0</v>
      </c>
      <c r="H404">
        <v>2366</v>
      </c>
      <c r="I404">
        <v>0</v>
      </c>
      <c r="J404">
        <v>0</v>
      </c>
      <c r="K404">
        <v>0</v>
      </c>
    </row>
    <row r="405" spans="1:11" x14ac:dyDescent="0.45">
      <c r="A405" s="1" t="s">
        <v>443</v>
      </c>
      <c r="B405">
        <v>725137</v>
      </c>
      <c r="C405">
        <v>0</v>
      </c>
      <c r="D405">
        <v>562216</v>
      </c>
      <c r="E405">
        <v>0</v>
      </c>
      <c r="F405">
        <v>0</v>
      </c>
      <c r="G405">
        <v>0</v>
      </c>
      <c r="H405">
        <v>2506</v>
      </c>
      <c r="I405">
        <v>0</v>
      </c>
      <c r="J405">
        <v>0</v>
      </c>
      <c r="K405">
        <v>0</v>
      </c>
    </row>
    <row r="406" spans="1:11" x14ac:dyDescent="0.45">
      <c r="A406" s="1" t="s">
        <v>444</v>
      </c>
      <c r="B406">
        <v>689572</v>
      </c>
      <c r="C406">
        <v>0</v>
      </c>
      <c r="D406">
        <v>524592</v>
      </c>
      <c r="E406">
        <v>0</v>
      </c>
      <c r="F406">
        <v>0</v>
      </c>
      <c r="G406">
        <v>0</v>
      </c>
      <c r="H406">
        <v>2326</v>
      </c>
      <c r="I406">
        <v>0</v>
      </c>
      <c r="J406">
        <v>0</v>
      </c>
      <c r="K406">
        <v>0</v>
      </c>
    </row>
    <row r="407" spans="1:11" x14ac:dyDescent="0.45">
      <c r="A407" s="1" t="s">
        <v>445</v>
      </c>
      <c r="B407">
        <v>694776</v>
      </c>
      <c r="C407">
        <v>0</v>
      </c>
      <c r="D407">
        <v>543586</v>
      </c>
      <c r="E407">
        <v>0</v>
      </c>
      <c r="F407">
        <v>0</v>
      </c>
      <c r="G407">
        <v>0</v>
      </c>
      <c r="H407">
        <v>2713</v>
      </c>
      <c r="I407">
        <v>0</v>
      </c>
      <c r="J407">
        <v>0</v>
      </c>
      <c r="K407">
        <v>0</v>
      </c>
    </row>
    <row r="408" spans="1:11" x14ac:dyDescent="0.45">
      <c r="A408" s="1" t="s">
        <v>64</v>
      </c>
      <c r="B408">
        <v>733506</v>
      </c>
      <c r="C408">
        <v>0</v>
      </c>
      <c r="D408">
        <v>531563</v>
      </c>
      <c r="E408">
        <v>0</v>
      </c>
      <c r="F408">
        <v>0</v>
      </c>
      <c r="G408">
        <v>0</v>
      </c>
      <c r="H408">
        <v>2842</v>
      </c>
      <c r="I408">
        <v>0</v>
      </c>
      <c r="J408">
        <v>0</v>
      </c>
      <c r="K408">
        <v>0</v>
      </c>
    </row>
    <row r="409" spans="1:11" x14ac:dyDescent="0.45">
      <c r="A409" s="1" t="s">
        <v>446</v>
      </c>
      <c r="B409">
        <v>833703</v>
      </c>
      <c r="C409">
        <v>0</v>
      </c>
      <c r="D409">
        <v>570876</v>
      </c>
      <c r="E409">
        <v>0</v>
      </c>
      <c r="F409">
        <v>0</v>
      </c>
      <c r="G409">
        <v>0</v>
      </c>
      <c r="H409">
        <v>2584</v>
      </c>
      <c r="I409">
        <v>0</v>
      </c>
      <c r="J409">
        <v>0</v>
      </c>
      <c r="K409">
        <v>0</v>
      </c>
    </row>
    <row r="410" spans="1:11" x14ac:dyDescent="0.45">
      <c r="A410" s="1" t="s">
        <v>447</v>
      </c>
      <c r="B410">
        <v>805466</v>
      </c>
      <c r="C410">
        <v>0</v>
      </c>
      <c r="D410">
        <v>568090</v>
      </c>
      <c r="E410">
        <v>0</v>
      </c>
      <c r="F410">
        <v>0</v>
      </c>
      <c r="G410">
        <v>0</v>
      </c>
      <c r="H410">
        <v>2566</v>
      </c>
      <c r="I410">
        <v>0</v>
      </c>
      <c r="J410">
        <v>0</v>
      </c>
      <c r="K410">
        <v>0</v>
      </c>
    </row>
    <row r="411" spans="1:11" x14ac:dyDescent="0.45">
      <c r="A411" s="1" t="s">
        <v>448</v>
      </c>
      <c r="B411">
        <v>3469456</v>
      </c>
      <c r="C411">
        <v>0</v>
      </c>
      <c r="D411">
        <v>1094748</v>
      </c>
      <c r="E411">
        <v>0</v>
      </c>
      <c r="F411">
        <v>0</v>
      </c>
      <c r="G411">
        <v>0</v>
      </c>
      <c r="H411">
        <v>2427</v>
      </c>
      <c r="I411">
        <v>0</v>
      </c>
      <c r="J411">
        <v>0</v>
      </c>
      <c r="K411">
        <v>0</v>
      </c>
    </row>
    <row r="412" spans="1:11" x14ac:dyDescent="0.45">
      <c r="A412" s="1" t="s">
        <v>449</v>
      </c>
      <c r="B412">
        <v>4011155</v>
      </c>
      <c r="C412">
        <v>0</v>
      </c>
      <c r="D412">
        <v>1192485</v>
      </c>
      <c r="E412">
        <v>0</v>
      </c>
      <c r="F412">
        <v>0</v>
      </c>
      <c r="G412">
        <v>0</v>
      </c>
      <c r="H412">
        <v>2200</v>
      </c>
      <c r="I412">
        <v>0</v>
      </c>
      <c r="J412">
        <v>0</v>
      </c>
      <c r="K412">
        <v>0</v>
      </c>
    </row>
    <row r="413" spans="1:11" x14ac:dyDescent="0.45">
      <c r="A413" s="1" t="s">
        <v>450</v>
      </c>
      <c r="B413">
        <v>3188414</v>
      </c>
      <c r="C413">
        <v>0</v>
      </c>
      <c r="D413">
        <v>1141761</v>
      </c>
      <c r="E413">
        <v>0</v>
      </c>
      <c r="F413">
        <v>0</v>
      </c>
      <c r="G413">
        <v>0</v>
      </c>
      <c r="H413">
        <v>2431</v>
      </c>
      <c r="I413">
        <v>0</v>
      </c>
      <c r="J413">
        <v>0</v>
      </c>
      <c r="K413">
        <v>0</v>
      </c>
    </row>
    <row r="414" spans="1:11" x14ac:dyDescent="0.45">
      <c r="A414" s="1" t="s">
        <v>451</v>
      </c>
      <c r="B414">
        <v>3003453</v>
      </c>
      <c r="C414">
        <v>0</v>
      </c>
      <c r="D414">
        <v>1150522</v>
      </c>
      <c r="E414">
        <v>0</v>
      </c>
      <c r="F414">
        <v>0</v>
      </c>
      <c r="G414">
        <v>0</v>
      </c>
      <c r="H414">
        <v>2593</v>
      </c>
      <c r="I414">
        <v>0</v>
      </c>
      <c r="J414">
        <v>0</v>
      </c>
      <c r="K414">
        <v>0</v>
      </c>
    </row>
    <row r="415" spans="1:11" x14ac:dyDescent="0.45">
      <c r="A415" s="1" t="s">
        <v>65</v>
      </c>
      <c r="B415">
        <v>2851942</v>
      </c>
      <c r="C415">
        <v>0</v>
      </c>
      <c r="D415">
        <v>1201573</v>
      </c>
      <c r="E415">
        <v>0</v>
      </c>
      <c r="F415">
        <v>0</v>
      </c>
      <c r="G415">
        <v>0</v>
      </c>
      <c r="H415">
        <v>2692</v>
      </c>
      <c r="I415">
        <v>0</v>
      </c>
      <c r="J415">
        <v>0</v>
      </c>
      <c r="K415">
        <v>0</v>
      </c>
    </row>
    <row r="416" spans="1:11" x14ac:dyDescent="0.45">
      <c r="A416" s="1" t="s">
        <v>452</v>
      </c>
      <c r="B416">
        <v>2945446</v>
      </c>
      <c r="C416">
        <v>0</v>
      </c>
      <c r="D416">
        <v>1362030</v>
      </c>
      <c r="E416">
        <v>0</v>
      </c>
      <c r="F416">
        <v>0</v>
      </c>
      <c r="G416">
        <v>0</v>
      </c>
      <c r="H416">
        <v>2743</v>
      </c>
      <c r="I416">
        <v>0</v>
      </c>
      <c r="J416">
        <v>0</v>
      </c>
      <c r="K416">
        <v>0</v>
      </c>
    </row>
    <row r="417" spans="1:11" x14ac:dyDescent="0.45">
      <c r="A417" s="1" t="s">
        <v>453</v>
      </c>
      <c r="B417">
        <v>2776316</v>
      </c>
      <c r="C417">
        <v>0</v>
      </c>
      <c r="D417">
        <v>1314283</v>
      </c>
      <c r="E417">
        <v>0</v>
      </c>
      <c r="F417">
        <v>0</v>
      </c>
      <c r="G417">
        <v>0</v>
      </c>
      <c r="H417">
        <v>2751</v>
      </c>
      <c r="I417">
        <v>0</v>
      </c>
      <c r="J417">
        <v>0</v>
      </c>
      <c r="K417">
        <v>0</v>
      </c>
    </row>
    <row r="418" spans="1:11" x14ac:dyDescent="0.45">
      <c r="A418" s="1" t="s">
        <v>454</v>
      </c>
      <c r="B418">
        <v>2120942</v>
      </c>
      <c r="C418">
        <v>0</v>
      </c>
      <c r="D418">
        <v>1307226</v>
      </c>
      <c r="E418">
        <v>0</v>
      </c>
      <c r="F418">
        <v>0</v>
      </c>
      <c r="G418">
        <v>0</v>
      </c>
      <c r="H418">
        <v>2646</v>
      </c>
      <c r="I418">
        <v>0</v>
      </c>
      <c r="J418">
        <v>0</v>
      </c>
      <c r="K418">
        <v>0</v>
      </c>
    </row>
    <row r="419" spans="1:11" x14ac:dyDescent="0.45">
      <c r="A419" s="1" t="s">
        <v>455</v>
      </c>
      <c r="B419">
        <v>2225415</v>
      </c>
      <c r="C419">
        <v>0</v>
      </c>
      <c r="D419">
        <v>1241147</v>
      </c>
      <c r="E419">
        <v>0</v>
      </c>
      <c r="F419">
        <v>0</v>
      </c>
      <c r="G419">
        <v>0</v>
      </c>
      <c r="H419">
        <v>2557</v>
      </c>
      <c r="I419">
        <v>0</v>
      </c>
      <c r="J419">
        <v>0</v>
      </c>
      <c r="K419">
        <v>0</v>
      </c>
    </row>
    <row r="420" spans="1:11" x14ac:dyDescent="0.45">
      <c r="A420" s="1" t="s">
        <v>456</v>
      </c>
      <c r="B420">
        <v>2173711</v>
      </c>
      <c r="C420">
        <v>0</v>
      </c>
      <c r="D420">
        <v>1206501</v>
      </c>
      <c r="E420">
        <v>0</v>
      </c>
      <c r="F420">
        <v>0</v>
      </c>
      <c r="G420">
        <v>0</v>
      </c>
      <c r="H420">
        <v>2528</v>
      </c>
      <c r="I420">
        <v>0</v>
      </c>
      <c r="J420">
        <v>0</v>
      </c>
      <c r="K420">
        <v>0</v>
      </c>
    </row>
    <row r="421" spans="1:11" x14ac:dyDescent="0.45">
      <c r="A421" s="1" t="s">
        <v>457</v>
      </c>
      <c r="B421">
        <v>2231864</v>
      </c>
      <c r="C421">
        <v>0</v>
      </c>
      <c r="D421">
        <v>1251319</v>
      </c>
      <c r="E421">
        <v>0</v>
      </c>
      <c r="F421">
        <v>0</v>
      </c>
      <c r="G421">
        <v>0</v>
      </c>
      <c r="H421">
        <v>2769</v>
      </c>
      <c r="I421">
        <v>0</v>
      </c>
      <c r="J421">
        <v>0</v>
      </c>
      <c r="K421">
        <v>0</v>
      </c>
    </row>
    <row r="422" spans="1:11" x14ac:dyDescent="0.45">
      <c r="A422" s="1" t="s">
        <v>66</v>
      </c>
      <c r="B422">
        <v>2126690</v>
      </c>
      <c r="C422">
        <v>0</v>
      </c>
      <c r="D422">
        <v>1274939</v>
      </c>
      <c r="E422">
        <v>0</v>
      </c>
      <c r="F422">
        <v>0</v>
      </c>
      <c r="G422">
        <v>0</v>
      </c>
      <c r="H422">
        <v>2715</v>
      </c>
      <c r="I422">
        <v>0</v>
      </c>
      <c r="J422">
        <v>0</v>
      </c>
      <c r="K422">
        <v>0</v>
      </c>
    </row>
    <row r="423" spans="1:11" x14ac:dyDescent="0.45">
      <c r="A423" s="1" t="s">
        <v>458</v>
      </c>
      <c r="B423">
        <v>2082870</v>
      </c>
      <c r="C423">
        <v>0</v>
      </c>
      <c r="D423">
        <v>1247773</v>
      </c>
      <c r="E423">
        <v>0</v>
      </c>
      <c r="F423">
        <v>0</v>
      </c>
      <c r="G423">
        <v>0</v>
      </c>
      <c r="H423">
        <v>2181</v>
      </c>
      <c r="I423">
        <v>0</v>
      </c>
      <c r="J423">
        <v>0</v>
      </c>
      <c r="K423">
        <v>0</v>
      </c>
    </row>
    <row r="424" spans="1:11" x14ac:dyDescent="0.45">
      <c r="A424" s="1" t="s">
        <v>459</v>
      </c>
      <c r="B424">
        <v>1993049</v>
      </c>
      <c r="C424">
        <v>0</v>
      </c>
      <c r="D424">
        <v>1262522</v>
      </c>
      <c r="E424">
        <v>0</v>
      </c>
      <c r="F424">
        <v>0</v>
      </c>
      <c r="G424">
        <v>0</v>
      </c>
      <c r="H424">
        <v>2256</v>
      </c>
      <c r="I424">
        <v>0</v>
      </c>
      <c r="J424">
        <v>0</v>
      </c>
      <c r="K424">
        <v>0</v>
      </c>
    </row>
    <row r="425" spans="1:11" x14ac:dyDescent="0.45">
      <c r="A425" s="1" t="s">
        <v>460</v>
      </c>
      <c r="B425">
        <v>981849</v>
      </c>
      <c r="C425">
        <v>0</v>
      </c>
      <c r="D425">
        <v>684007</v>
      </c>
      <c r="E425">
        <v>0</v>
      </c>
      <c r="F425">
        <v>0</v>
      </c>
      <c r="G425">
        <v>0</v>
      </c>
      <c r="H425">
        <v>2341</v>
      </c>
      <c r="I425">
        <v>0</v>
      </c>
      <c r="J425">
        <v>0</v>
      </c>
      <c r="K425">
        <v>0</v>
      </c>
    </row>
    <row r="426" spans="1:11" x14ac:dyDescent="0.45">
      <c r="A426" s="1" t="s">
        <v>461</v>
      </c>
      <c r="B426">
        <v>922271</v>
      </c>
      <c r="C426">
        <v>0</v>
      </c>
      <c r="D426">
        <v>652640</v>
      </c>
      <c r="E426">
        <v>0</v>
      </c>
      <c r="F426">
        <v>0</v>
      </c>
      <c r="G426">
        <v>0</v>
      </c>
      <c r="H426">
        <v>2050</v>
      </c>
      <c r="I426">
        <v>0</v>
      </c>
      <c r="J426">
        <v>0</v>
      </c>
      <c r="K426">
        <v>0</v>
      </c>
    </row>
    <row r="427" spans="1:11" x14ac:dyDescent="0.45">
      <c r="A427" s="1" t="s">
        <v>462</v>
      </c>
      <c r="B427">
        <v>1122214</v>
      </c>
      <c r="C427">
        <v>0</v>
      </c>
      <c r="D427">
        <v>664719</v>
      </c>
      <c r="E427">
        <v>0</v>
      </c>
      <c r="F427">
        <v>0</v>
      </c>
      <c r="G427">
        <v>0</v>
      </c>
      <c r="H427">
        <v>2395</v>
      </c>
      <c r="I427">
        <v>0</v>
      </c>
      <c r="J427">
        <v>0</v>
      </c>
      <c r="K427">
        <v>0</v>
      </c>
    </row>
    <row r="428" spans="1:11" x14ac:dyDescent="0.45">
      <c r="A428" s="1" t="s">
        <v>463</v>
      </c>
      <c r="B428">
        <v>1186913</v>
      </c>
      <c r="C428">
        <v>0</v>
      </c>
      <c r="D428">
        <v>682090</v>
      </c>
      <c r="E428">
        <v>0</v>
      </c>
      <c r="F428">
        <v>0</v>
      </c>
      <c r="G428">
        <v>0</v>
      </c>
      <c r="H428">
        <v>2527</v>
      </c>
      <c r="I428">
        <v>0</v>
      </c>
      <c r="J428">
        <v>0</v>
      </c>
      <c r="K428">
        <v>0</v>
      </c>
    </row>
    <row r="429" spans="1:11" x14ac:dyDescent="0.45">
      <c r="A429" s="1" t="s">
        <v>67</v>
      </c>
      <c r="B429">
        <v>1141992</v>
      </c>
      <c r="C429">
        <v>0</v>
      </c>
      <c r="D429">
        <v>643149</v>
      </c>
      <c r="E429">
        <v>0</v>
      </c>
      <c r="F429">
        <v>0</v>
      </c>
      <c r="G429">
        <v>0</v>
      </c>
      <c r="H429">
        <v>2823</v>
      </c>
      <c r="I429">
        <v>0</v>
      </c>
      <c r="J429">
        <v>0</v>
      </c>
      <c r="K429">
        <v>0</v>
      </c>
    </row>
    <row r="430" spans="1:11" x14ac:dyDescent="0.45">
      <c r="A430" s="1" t="s">
        <v>464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2689</v>
      </c>
      <c r="I430">
        <v>0</v>
      </c>
      <c r="J430">
        <v>0</v>
      </c>
      <c r="K430">
        <v>0</v>
      </c>
    </row>
    <row r="431" spans="1:11" x14ac:dyDescent="0.45">
      <c r="A431" s="1" t="s">
        <v>465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2719</v>
      </c>
      <c r="I431">
        <v>0</v>
      </c>
      <c r="J431">
        <v>0</v>
      </c>
      <c r="K431">
        <v>0</v>
      </c>
    </row>
    <row r="432" spans="1:11" x14ac:dyDescent="0.45">
      <c r="A432" s="1" t="s">
        <v>466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2674</v>
      </c>
      <c r="I432">
        <v>0</v>
      </c>
      <c r="J432">
        <v>0</v>
      </c>
      <c r="K432">
        <v>0</v>
      </c>
    </row>
    <row r="433" spans="1:11" x14ac:dyDescent="0.45">
      <c r="A433" s="1" t="s">
        <v>467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2679</v>
      </c>
      <c r="I433">
        <v>0</v>
      </c>
      <c r="J433">
        <v>0</v>
      </c>
      <c r="K433">
        <v>0</v>
      </c>
    </row>
    <row r="434" spans="1:11" x14ac:dyDescent="0.45">
      <c r="A434" s="1" t="s">
        <v>468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2410</v>
      </c>
      <c r="I434">
        <v>0</v>
      </c>
      <c r="J434">
        <v>0</v>
      </c>
      <c r="K434">
        <v>0</v>
      </c>
    </row>
    <row r="435" spans="1:11" x14ac:dyDescent="0.45">
      <c r="A435" s="1" t="s">
        <v>469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2854</v>
      </c>
      <c r="I435">
        <v>0</v>
      </c>
      <c r="J435">
        <v>0</v>
      </c>
      <c r="K435">
        <v>0</v>
      </c>
    </row>
    <row r="436" spans="1:11" x14ac:dyDescent="0.45">
      <c r="A436" s="1" t="s">
        <v>68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2524</v>
      </c>
      <c r="I436">
        <v>0</v>
      </c>
      <c r="J436">
        <v>0</v>
      </c>
      <c r="K436">
        <v>0</v>
      </c>
    </row>
    <row r="437" spans="1:11" x14ac:dyDescent="0.45">
      <c r="A437" s="1" t="s">
        <v>470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2632</v>
      </c>
      <c r="I437">
        <v>0</v>
      </c>
      <c r="J437">
        <v>0</v>
      </c>
      <c r="K437">
        <v>0</v>
      </c>
    </row>
    <row r="438" spans="1:11" x14ac:dyDescent="0.45">
      <c r="A438" s="1" t="s">
        <v>471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2881</v>
      </c>
      <c r="I438">
        <v>0</v>
      </c>
      <c r="J438">
        <v>0</v>
      </c>
      <c r="K438">
        <v>0</v>
      </c>
    </row>
    <row r="439" spans="1:11" x14ac:dyDescent="0.45">
      <c r="A439" s="1" t="s">
        <v>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2950</v>
      </c>
      <c r="I439">
        <v>0</v>
      </c>
      <c r="J439">
        <v>0</v>
      </c>
      <c r="K439">
        <v>0</v>
      </c>
    </row>
    <row r="440" spans="1:11" x14ac:dyDescent="0.45">
      <c r="A440" s="1" t="s">
        <v>473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3299</v>
      </c>
      <c r="I440">
        <v>0</v>
      </c>
      <c r="J440">
        <v>0</v>
      </c>
      <c r="K440">
        <v>0</v>
      </c>
    </row>
    <row r="441" spans="1:11" x14ac:dyDescent="0.45">
      <c r="A441" s="1" t="s">
        <v>474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3145</v>
      </c>
      <c r="I441">
        <v>0</v>
      </c>
      <c r="J441">
        <v>0</v>
      </c>
      <c r="K441">
        <v>0</v>
      </c>
    </row>
    <row r="442" spans="1:11" x14ac:dyDescent="0.45">
      <c r="A442" s="1" t="s">
        <v>475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3127</v>
      </c>
      <c r="I442">
        <v>0</v>
      </c>
      <c r="J442">
        <v>0</v>
      </c>
      <c r="K442">
        <v>0</v>
      </c>
    </row>
    <row r="443" spans="1:11" x14ac:dyDescent="0.45">
      <c r="A443" s="1" t="s">
        <v>69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3009</v>
      </c>
      <c r="I443">
        <v>0</v>
      </c>
      <c r="J443">
        <v>0</v>
      </c>
      <c r="K443">
        <v>0</v>
      </c>
    </row>
    <row r="444" spans="1:11" x14ac:dyDescent="0.45">
      <c r="A444" s="1" t="s">
        <v>476</v>
      </c>
      <c r="B444">
        <v>178782</v>
      </c>
      <c r="C444">
        <v>0</v>
      </c>
      <c r="D444">
        <v>224487</v>
      </c>
      <c r="E444">
        <v>0</v>
      </c>
      <c r="F444">
        <v>0</v>
      </c>
      <c r="G444">
        <v>0</v>
      </c>
      <c r="H444">
        <v>3022</v>
      </c>
      <c r="I444">
        <v>0</v>
      </c>
      <c r="J444">
        <v>0</v>
      </c>
      <c r="K444">
        <v>0</v>
      </c>
    </row>
    <row r="445" spans="1:11" x14ac:dyDescent="0.45">
      <c r="A445" s="1" t="s">
        <v>477</v>
      </c>
      <c r="B445">
        <v>181065</v>
      </c>
      <c r="C445">
        <v>0</v>
      </c>
      <c r="D445">
        <v>360081</v>
      </c>
      <c r="E445">
        <v>0</v>
      </c>
      <c r="F445">
        <v>0</v>
      </c>
      <c r="G445">
        <v>0</v>
      </c>
      <c r="H445">
        <v>3025</v>
      </c>
      <c r="I445">
        <v>0</v>
      </c>
      <c r="J445">
        <v>0</v>
      </c>
      <c r="K445">
        <v>0</v>
      </c>
    </row>
    <row r="446" spans="1:11" x14ac:dyDescent="0.45">
      <c r="A446" s="1" t="s">
        <v>478</v>
      </c>
      <c r="B446">
        <v>237786</v>
      </c>
      <c r="C446">
        <v>0</v>
      </c>
      <c r="D446">
        <v>421666</v>
      </c>
      <c r="E446">
        <v>0</v>
      </c>
      <c r="F446">
        <v>0</v>
      </c>
      <c r="G446">
        <v>0</v>
      </c>
      <c r="H446">
        <v>2907</v>
      </c>
      <c r="I446">
        <v>0</v>
      </c>
      <c r="J446">
        <v>0</v>
      </c>
      <c r="K446">
        <v>0</v>
      </c>
    </row>
    <row r="447" spans="1:11" x14ac:dyDescent="0.45">
      <c r="A447" s="1" t="s">
        <v>479</v>
      </c>
      <c r="B447">
        <v>234924</v>
      </c>
      <c r="C447">
        <v>0</v>
      </c>
      <c r="D447">
        <v>420952</v>
      </c>
      <c r="E447">
        <v>0</v>
      </c>
      <c r="F447">
        <v>0</v>
      </c>
      <c r="G447">
        <v>0</v>
      </c>
      <c r="H447">
        <v>2219</v>
      </c>
      <c r="I447">
        <v>0</v>
      </c>
      <c r="J447">
        <v>0</v>
      </c>
      <c r="K447">
        <v>0</v>
      </c>
    </row>
    <row r="448" spans="1:11" x14ac:dyDescent="0.45">
      <c r="A448" s="1" t="s">
        <v>480</v>
      </c>
      <c r="B448">
        <v>247679</v>
      </c>
      <c r="C448">
        <v>0</v>
      </c>
      <c r="D448">
        <v>417382</v>
      </c>
      <c r="E448">
        <v>0</v>
      </c>
      <c r="F448">
        <v>0</v>
      </c>
      <c r="G448">
        <v>0</v>
      </c>
      <c r="H448">
        <v>2125</v>
      </c>
      <c r="I448">
        <v>0</v>
      </c>
      <c r="J448">
        <v>0</v>
      </c>
      <c r="K448">
        <v>0</v>
      </c>
    </row>
    <row r="449" spans="1:11" x14ac:dyDescent="0.45">
      <c r="A449" s="1" t="s">
        <v>481</v>
      </c>
      <c r="B449">
        <v>269705</v>
      </c>
      <c r="C449">
        <v>0</v>
      </c>
      <c r="D449">
        <v>436475</v>
      </c>
      <c r="E449">
        <v>0</v>
      </c>
      <c r="F449">
        <v>0</v>
      </c>
      <c r="G449">
        <v>0</v>
      </c>
      <c r="H449">
        <v>2646</v>
      </c>
      <c r="I449">
        <v>0</v>
      </c>
      <c r="J449">
        <v>0</v>
      </c>
      <c r="K449">
        <v>0</v>
      </c>
    </row>
    <row r="450" spans="1:11" x14ac:dyDescent="0.45">
      <c r="A450" s="1" t="s">
        <v>70</v>
      </c>
      <c r="B450">
        <v>281256</v>
      </c>
      <c r="C450">
        <v>0</v>
      </c>
      <c r="D450">
        <v>440418</v>
      </c>
      <c r="E450">
        <v>0</v>
      </c>
      <c r="F450">
        <v>0</v>
      </c>
      <c r="G450">
        <v>0</v>
      </c>
      <c r="H450">
        <v>2563</v>
      </c>
      <c r="I450">
        <v>0</v>
      </c>
      <c r="J450">
        <v>0</v>
      </c>
      <c r="K450">
        <v>0</v>
      </c>
    </row>
    <row r="451" spans="1:11" x14ac:dyDescent="0.45">
      <c r="A451" s="1" t="s">
        <v>482</v>
      </c>
      <c r="B451">
        <v>290307</v>
      </c>
      <c r="C451">
        <v>0</v>
      </c>
      <c r="D451">
        <v>440205</v>
      </c>
      <c r="E451">
        <v>0</v>
      </c>
      <c r="F451">
        <v>0</v>
      </c>
      <c r="G451">
        <v>0</v>
      </c>
      <c r="H451">
        <v>2589</v>
      </c>
      <c r="I451">
        <v>0</v>
      </c>
      <c r="J451">
        <v>0</v>
      </c>
      <c r="K451">
        <v>0</v>
      </c>
    </row>
    <row r="452" spans="1:11" x14ac:dyDescent="0.45">
      <c r="A452" s="1" t="s">
        <v>483</v>
      </c>
      <c r="B452">
        <v>272964</v>
      </c>
      <c r="C452">
        <v>0</v>
      </c>
      <c r="D452">
        <v>294300</v>
      </c>
      <c r="E452">
        <v>0</v>
      </c>
      <c r="F452">
        <v>0</v>
      </c>
      <c r="G452">
        <v>0</v>
      </c>
      <c r="H452">
        <v>2477</v>
      </c>
      <c r="I452">
        <v>0</v>
      </c>
      <c r="J452">
        <v>0</v>
      </c>
      <c r="K452">
        <v>0</v>
      </c>
    </row>
    <row r="453" spans="1:11" x14ac:dyDescent="0.45">
      <c r="A453" s="1" t="s">
        <v>484</v>
      </c>
      <c r="B453">
        <v>271692</v>
      </c>
      <c r="C453">
        <v>0</v>
      </c>
      <c r="D453">
        <v>307307</v>
      </c>
      <c r="E453">
        <v>0</v>
      </c>
      <c r="F453">
        <v>0</v>
      </c>
      <c r="G453">
        <v>0</v>
      </c>
      <c r="H453">
        <v>2179</v>
      </c>
      <c r="I453">
        <v>0</v>
      </c>
      <c r="J453">
        <v>0</v>
      </c>
      <c r="K453">
        <v>0</v>
      </c>
    </row>
    <row r="454" spans="1:11" x14ac:dyDescent="0.45">
      <c r="A454" s="1" t="s">
        <v>485</v>
      </c>
      <c r="B454">
        <v>426820</v>
      </c>
      <c r="C454">
        <v>0</v>
      </c>
      <c r="D454">
        <v>266782</v>
      </c>
      <c r="E454">
        <v>0</v>
      </c>
      <c r="F454">
        <v>0</v>
      </c>
      <c r="G454">
        <v>0</v>
      </c>
      <c r="H454">
        <v>2247</v>
      </c>
      <c r="I454">
        <v>0</v>
      </c>
      <c r="J454">
        <v>0</v>
      </c>
      <c r="K454">
        <v>0</v>
      </c>
    </row>
    <row r="455" spans="1:11" x14ac:dyDescent="0.45">
      <c r="A455" s="1" t="s">
        <v>486</v>
      </c>
      <c r="B455">
        <v>511439</v>
      </c>
      <c r="C455">
        <v>0</v>
      </c>
      <c r="D455">
        <v>270843</v>
      </c>
      <c r="E455">
        <v>0</v>
      </c>
      <c r="F455">
        <v>0</v>
      </c>
      <c r="G455">
        <v>0</v>
      </c>
      <c r="H455">
        <v>2350</v>
      </c>
      <c r="I455">
        <v>9.1102000000000002E-2</v>
      </c>
      <c r="J455">
        <v>0</v>
      </c>
      <c r="K455">
        <v>0</v>
      </c>
    </row>
    <row r="456" spans="1:11" x14ac:dyDescent="0.45">
      <c r="A456" s="1" t="s">
        <v>487</v>
      </c>
      <c r="B456">
        <v>482105</v>
      </c>
      <c r="C456">
        <v>0</v>
      </c>
      <c r="D456">
        <v>294339</v>
      </c>
      <c r="E456">
        <v>0</v>
      </c>
      <c r="F456">
        <v>0</v>
      </c>
      <c r="G456">
        <v>0</v>
      </c>
      <c r="H456">
        <v>2367</v>
      </c>
      <c r="I456">
        <v>0</v>
      </c>
      <c r="J456">
        <v>0</v>
      </c>
      <c r="K456">
        <v>0</v>
      </c>
    </row>
    <row r="457" spans="1:11" x14ac:dyDescent="0.45">
      <c r="A457" s="1" t="s">
        <v>71</v>
      </c>
      <c r="B457">
        <v>531577</v>
      </c>
      <c r="C457">
        <v>0</v>
      </c>
      <c r="D457">
        <v>304513</v>
      </c>
      <c r="E457">
        <v>0</v>
      </c>
      <c r="F457">
        <v>0</v>
      </c>
      <c r="G457">
        <v>0</v>
      </c>
      <c r="H457">
        <v>2350</v>
      </c>
      <c r="I457">
        <v>0</v>
      </c>
      <c r="J457">
        <v>0</v>
      </c>
      <c r="K457">
        <v>0</v>
      </c>
    </row>
    <row r="458" spans="1:11" x14ac:dyDescent="0.45">
      <c r="A458" s="1" t="s">
        <v>488</v>
      </c>
      <c r="B458">
        <v>264805</v>
      </c>
      <c r="C458">
        <v>0</v>
      </c>
      <c r="D458">
        <v>63907</v>
      </c>
      <c r="E458">
        <v>0</v>
      </c>
      <c r="F458">
        <v>0</v>
      </c>
      <c r="G458">
        <v>0</v>
      </c>
      <c r="H458">
        <v>2522</v>
      </c>
      <c r="I458">
        <v>0</v>
      </c>
      <c r="J458">
        <v>0</v>
      </c>
      <c r="K458">
        <v>0</v>
      </c>
    </row>
    <row r="459" spans="1:11" x14ac:dyDescent="0.45">
      <c r="A459" s="1" t="s">
        <v>489</v>
      </c>
      <c r="B459">
        <v>195515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2105</v>
      </c>
      <c r="I459">
        <v>0</v>
      </c>
      <c r="J459">
        <v>0</v>
      </c>
      <c r="K459">
        <v>0</v>
      </c>
    </row>
    <row r="460" spans="1:11" x14ac:dyDescent="0.45">
      <c r="A460" s="1" t="s">
        <v>490</v>
      </c>
      <c r="B460">
        <v>201079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2257</v>
      </c>
      <c r="I460">
        <v>0</v>
      </c>
      <c r="J460">
        <v>0</v>
      </c>
      <c r="K460">
        <v>0</v>
      </c>
    </row>
    <row r="461" spans="1:11" x14ac:dyDescent="0.45">
      <c r="A461" s="1" t="s">
        <v>491</v>
      </c>
      <c r="B461">
        <v>202065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2493</v>
      </c>
      <c r="I461">
        <v>0</v>
      </c>
      <c r="J461">
        <v>0</v>
      </c>
      <c r="K461">
        <v>0</v>
      </c>
    </row>
    <row r="462" spans="1:11" x14ac:dyDescent="0.45">
      <c r="A462" s="1" t="s">
        <v>492</v>
      </c>
      <c r="B462">
        <v>208764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2452</v>
      </c>
      <c r="I462">
        <v>0</v>
      </c>
      <c r="J462">
        <v>0</v>
      </c>
      <c r="K462">
        <v>0</v>
      </c>
    </row>
    <row r="463" spans="1:11" x14ac:dyDescent="0.45">
      <c r="A463" s="1" t="s">
        <v>493</v>
      </c>
      <c r="B463">
        <v>206194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2322</v>
      </c>
      <c r="I463">
        <v>0</v>
      </c>
      <c r="J463">
        <v>0</v>
      </c>
      <c r="K463">
        <v>0</v>
      </c>
    </row>
    <row r="464" spans="1:11" x14ac:dyDescent="0.45">
      <c r="A464" s="1" t="s">
        <v>72</v>
      </c>
      <c r="B464">
        <v>214808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2171</v>
      </c>
      <c r="I464">
        <v>0</v>
      </c>
      <c r="J464">
        <v>0</v>
      </c>
      <c r="K464">
        <v>0</v>
      </c>
    </row>
    <row r="465" spans="1:11" x14ac:dyDescent="0.45">
      <c r="A465" s="1" t="s">
        <v>494</v>
      </c>
      <c r="B465">
        <v>214363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1933</v>
      </c>
      <c r="I465">
        <v>0</v>
      </c>
      <c r="J465">
        <v>0</v>
      </c>
      <c r="K465">
        <v>0</v>
      </c>
    </row>
    <row r="466" spans="1:11" x14ac:dyDescent="0.45">
      <c r="A466" s="1" t="s">
        <v>495</v>
      </c>
      <c r="B466">
        <v>187875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2241</v>
      </c>
      <c r="I466">
        <v>0</v>
      </c>
      <c r="J466">
        <v>0</v>
      </c>
      <c r="K466">
        <v>0</v>
      </c>
    </row>
    <row r="467" spans="1:11" x14ac:dyDescent="0.45">
      <c r="A467" s="1" t="s">
        <v>496</v>
      </c>
      <c r="B467">
        <v>202053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2460</v>
      </c>
      <c r="I467">
        <v>0</v>
      </c>
      <c r="J467">
        <v>0</v>
      </c>
      <c r="K467">
        <v>0</v>
      </c>
    </row>
    <row r="468" spans="1:11" x14ac:dyDescent="0.45">
      <c r="A468" s="1" t="s">
        <v>497</v>
      </c>
      <c r="B468">
        <v>189073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2276</v>
      </c>
      <c r="I468">
        <v>0</v>
      </c>
      <c r="J468">
        <v>0</v>
      </c>
      <c r="K468">
        <v>0</v>
      </c>
    </row>
    <row r="469" spans="1:11" x14ac:dyDescent="0.45">
      <c r="A469" s="1" t="s">
        <v>498</v>
      </c>
      <c r="B469">
        <v>188577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2488</v>
      </c>
      <c r="I469">
        <v>0.12485300000000001</v>
      </c>
      <c r="J469">
        <v>0</v>
      </c>
      <c r="K469">
        <v>0</v>
      </c>
    </row>
    <row r="470" spans="1:11" x14ac:dyDescent="0.45">
      <c r="A470" s="1" t="s">
        <v>499</v>
      </c>
      <c r="B470">
        <v>191425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2633</v>
      </c>
      <c r="I470">
        <v>0</v>
      </c>
      <c r="J470">
        <v>0</v>
      </c>
      <c r="K470">
        <v>0</v>
      </c>
    </row>
    <row r="471" spans="1:11" x14ac:dyDescent="0.45">
      <c r="A471" s="1" t="s">
        <v>73</v>
      </c>
      <c r="B471">
        <v>119756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2504</v>
      </c>
      <c r="I471">
        <v>0</v>
      </c>
      <c r="J471">
        <v>0</v>
      </c>
      <c r="K471">
        <v>0</v>
      </c>
    </row>
    <row r="472" spans="1:11" x14ac:dyDescent="0.45">
      <c r="A472" s="1" t="s">
        <v>500</v>
      </c>
      <c r="B472">
        <v>211168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2485</v>
      </c>
      <c r="I472">
        <v>0</v>
      </c>
      <c r="J472">
        <v>0</v>
      </c>
      <c r="K472">
        <v>0</v>
      </c>
    </row>
    <row r="473" spans="1:11" x14ac:dyDescent="0.45">
      <c r="A473" s="1" t="s">
        <v>501</v>
      </c>
      <c r="B473">
        <v>183401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2416</v>
      </c>
      <c r="I473">
        <v>0</v>
      </c>
      <c r="J473">
        <v>0</v>
      </c>
      <c r="K473">
        <v>0</v>
      </c>
    </row>
    <row r="474" spans="1:11" x14ac:dyDescent="0.45">
      <c r="A474" s="1" t="s">
        <v>502</v>
      </c>
      <c r="B474">
        <v>189767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2314</v>
      </c>
      <c r="I474">
        <v>0</v>
      </c>
      <c r="J474">
        <v>0</v>
      </c>
      <c r="K474">
        <v>0</v>
      </c>
    </row>
    <row r="475" spans="1:11" x14ac:dyDescent="0.45">
      <c r="A475" s="1" t="s">
        <v>503</v>
      </c>
      <c r="B475">
        <v>167833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2359</v>
      </c>
      <c r="I475">
        <v>0</v>
      </c>
      <c r="J475">
        <v>0</v>
      </c>
      <c r="K475">
        <v>0</v>
      </c>
    </row>
    <row r="476" spans="1:11" x14ac:dyDescent="0.45">
      <c r="A476" s="1" t="s">
        <v>504</v>
      </c>
      <c r="B476">
        <v>194798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2300</v>
      </c>
      <c r="I476">
        <v>0.33681899999999998</v>
      </c>
      <c r="J476">
        <v>0</v>
      </c>
      <c r="K476">
        <v>0</v>
      </c>
    </row>
    <row r="477" spans="1:11" x14ac:dyDescent="0.45">
      <c r="A477" s="1" t="s">
        <v>505</v>
      </c>
      <c r="B477">
        <v>198355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2476</v>
      </c>
      <c r="I477">
        <v>0</v>
      </c>
      <c r="J477">
        <v>0</v>
      </c>
      <c r="K477">
        <v>0</v>
      </c>
    </row>
    <row r="478" spans="1:11" x14ac:dyDescent="0.45">
      <c r="A478" s="1" t="s">
        <v>74</v>
      </c>
      <c r="B478">
        <v>193984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2465</v>
      </c>
      <c r="I478">
        <v>0</v>
      </c>
      <c r="J478">
        <v>0</v>
      </c>
      <c r="K478">
        <v>0</v>
      </c>
    </row>
    <row r="479" spans="1:11" x14ac:dyDescent="0.45">
      <c r="A479" s="1" t="s">
        <v>506</v>
      </c>
      <c r="B479">
        <v>185593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2218</v>
      </c>
      <c r="I479">
        <v>0</v>
      </c>
      <c r="J479">
        <v>0</v>
      </c>
      <c r="K479">
        <v>0</v>
      </c>
    </row>
    <row r="480" spans="1:11" x14ac:dyDescent="0.45">
      <c r="A480" s="1" t="s">
        <v>507</v>
      </c>
      <c r="B480">
        <v>190916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2183</v>
      </c>
      <c r="I480">
        <v>0</v>
      </c>
      <c r="J480">
        <v>0</v>
      </c>
      <c r="K480">
        <v>0</v>
      </c>
    </row>
    <row r="481" spans="1:11" x14ac:dyDescent="0.45">
      <c r="A481" s="1" t="s">
        <v>508</v>
      </c>
      <c r="B481">
        <v>185430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2203</v>
      </c>
      <c r="I481">
        <v>0</v>
      </c>
      <c r="J481">
        <v>0</v>
      </c>
      <c r="K481">
        <v>0</v>
      </c>
    </row>
    <row r="482" spans="1:11" x14ac:dyDescent="0.45">
      <c r="A482" s="1" t="s">
        <v>509</v>
      </c>
      <c r="B482">
        <v>178275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2420</v>
      </c>
      <c r="I482">
        <v>0</v>
      </c>
      <c r="J482">
        <v>0</v>
      </c>
      <c r="K482">
        <v>0</v>
      </c>
    </row>
    <row r="483" spans="1:11" x14ac:dyDescent="0.45">
      <c r="A483" s="1" t="s">
        <v>510</v>
      </c>
      <c r="B483">
        <v>172963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2388</v>
      </c>
      <c r="I483">
        <v>0.24939</v>
      </c>
      <c r="J483">
        <v>0</v>
      </c>
      <c r="K483">
        <v>0</v>
      </c>
    </row>
    <row r="484" spans="1:11" x14ac:dyDescent="0.45">
      <c r="A484" s="1" t="s">
        <v>511</v>
      </c>
      <c r="B484">
        <v>186664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2938</v>
      </c>
      <c r="I484">
        <v>0</v>
      </c>
      <c r="J484">
        <v>0</v>
      </c>
      <c r="K484">
        <v>0</v>
      </c>
    </row>
    <row r="485" spans="1:11" x14ac:dyDescent="0.45">
      <c r="A485" s="1" t="s">
        <v>75</v>
      </c>
      <c r="B485">
        <v>193826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2604</v>
      </c>
      <c r="I485">
        <v>0</v>
      </c>
      <c r="J485">
        <v>0</v>
      </c>
      <c r="K485">
        <v>0</v>
      </c>
    </row>
    <row r="486" spans="1:11" x14ac:dyDescent="0.45">
      <c r="A486" s="1" t="s">
        <v>512</v>
      </c>
      <c r="B486">
        <v>192044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2325</v>
      </c>
      <c r="I486">
        <v>0</v>
      </c>
      <c r="J486">
        <v>0</v>
      </c>
      <c r="K486">
        <v>0</v>
      </c>
    </row>
    <row r="487" spans="1:11" x14ac:dyDescent="0.45">
      <c r="A487" s="1" t="s">
        <v>513</v>
      </c>
      <c r="B487">
        <v>227119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1983</v>
      </c>
      <c r="I487">
        <v>0</v>
      </c>
      <c r="J487">
        <v>0</v>
      </c>
      <c r="K487">
        <v>0</v>
      </c>
    </row>
    <row r="488" spans="1:11" x14ac:dyDescent="0.45">
      <c r="A488" s="1" t="s">
        <v>514</v>
      </c>
      <c r="B488">
        <v>210361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2232</v>
      </c>
      <c r="I488">
        <v>0</v>
      </c>
      <c r="J488">
        <v>0</v>
      </c>
      <c r="K488">
        <v>0</v>
      </c>
    </row>
    <row r="489" spans="1:11" x14ac:dyDescent="0.45">
      <c r="A489" s="1" t="s">
        <v>515</v>
      </c>
      <c r="B489">
        <v>212841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2346</v>
      </c>
      <c r="I489">
        <v>0</v>
      </c>
      <c r="J489">
        <v>0</v>
      </c>
      <c r="K489">
        <v>0</v>
      </c>
    </row>
    <row r="490" spans="1:11" x14ac:dyDescent="0.45">
      <c r="A490" s="1" t="s">
        <v>516</v>
      </c>
      <c r="B490">
        <v>207732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2234</v>
      </c>
      <c r="I490">
        <v>0</v>
      </c>
      <c r="J490">
        <v>0</v>
      </c>
      <c r="K490">
        <v>0</v>
      </c>
    </row>
    <row r="491" spans="1:11" x14ac:dyDescent="0.45">
      <c r="A491" s="1" t="s">
        <v>517</v>
      </c>
      <c r="B491">
        <v>212725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2337</v>
      </c>
      <c r="I491">
        <v>0</v>
      </c>
      <c r="J491">
        <v>0</v>
      </c>
      <c r="K491">
        <v>0</v>
      </c>
    </row>
    <row r="492" spans="1:11" x14ac:dyDescent="0.45">
      <c r="A492" s="1" t="s">
        <v>76</v>
      </c>
      <c r="B492">
        <v>228150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2438</v>
      </c>
      <c r="I492">
        <v>0</v>
      </c>
      <c r="J492">
        <v>0</v>
      </c>
      <c r="K492">
        <v>0</v>
      </c>
    </row>
    <row r="493" spans="1:11" x14ac:dyDescent="0.45">
      <c r="A493" s="1" t="s">
        <v>518</v>
      </c>
      <c r="B493">
        <v>219602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2400</v>
      </c>
      <c r="I493">
        <v>0</v>
      </c>
      <c r="J493">
        <v>0</v>
      </c>
      <c r="K493">
        <v>0</v>
      </c>
    </row>
    <row r="494" spans="1:11" x14ac:dyDescent="0.45">
      <c r="A494" s="1" t="s">
        <v>519</v>
      </c>
      <c r="B494">
        <v>217218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2339</v>
      </c>
      <c r="I494">
        <v>0</v>
      </c>
      <c r="J494">
        <v>0</v>
      </c>
      <c r="K494">
        <v>0</v>
      </c>
    </row>
    <row r="495" spans="1:11" x14ac:dyDescent="0.45">
      <c r="A495" s="1" t="s">
        <v>520</v>
      </c>
      <c r="B495">
        <v>199057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2394</v>
      </c>
      <c r="I495">
        <v>0</v>
      </c>
      <c r="J495">
        <v>0</v>
      </c>
      <c r="K495">
        <v>0</v>
      </c>
    </row>
    <row r="496" spans="1:11" x14ac:dyDescent="0.45">
      <c r="A496" s="1" t="s">
        <v>521</v>
      </c>
      <c r="B496">
        <v>188963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2317</v>
      </c>
      <c r="I496">
        <v>0</v>
      </c>
      <c r="J496">
        <v>0</v>
      </c>
      <c r="K496">
        <v>0</v>
      </c>
    </row>
    <row r="497" spans="1:11" x14ac:dyDescent="0.45">
      <c r="A497" s="1" t="s">
        <v>522</v>
      </c>
      <c r="B497">
        <v>178656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2315</v>
      </c>
      <c r="I497">
        <v>0.148814</v>
      </c>
      <c r="J497">
        <v>0</v>
      </c>
      <c r="K497">
        <v>0</v>
      </c>
    </row>
    <row r="498" spans="1:11" x14ac:dyDescent="0.45">
      <c r="A498" s="1" t="s">
        <v>523</v>
      </c>
      <c r="B498">
        <v>198704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2525</v>
      </c>
      <c r="I498">
        <v>0</v>
      </c>
      <c r="J498">
        <v>0</v>
      </c>
      <c r="K498">
        <v>0</v>
      </c>
    </row>
    <row r="499" spans="1:11" x14ac:dyDescent="0.45">
      <c r="A499" s="1" t="s">
        <v>77</v>
      </c>
      <c r="B499">
        <v>214235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2568</v>
      </c>
      <c r="I499">
        <v>0</v>
      </c>
      <c r="J499">
        <v>0</v>
      </c>
      <c r="K499">
        <v>0</v>
      </c>
    </row>
    <row r="500" spans="1:11" x14ac:dyDescent="0.45">
      <c r="A500" s="1" t="s">
        <v>524</v>
      </c>
      <c r="B500">
        <v>199377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2341</v>
      </c>
      <c r="I500">
        <v>0</v>
      </c>
      <c r="J500">
        <v>0</v>
      </c>
      <c r="K500">
        <v>0</v>
      </c>
    </row>
    <row r="501" spans="1:11" x14ac:dyDescent="0.45">
      <c r="A501" s="1" t="s">
        <v>525</v>
      </c>
      <c r="B501">
        <v>190713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2121</v>
      </c>
      <c r="I501">
        <v>0</v>
      </c>
      <c r="J501">
        <v>0</v>
      </c>
      <c r="K501">
        <v>0</v>
      </c>
    </row>
    <row r="502" spans="1:11" x14ac:dyDescent="0.45">
      <c r="A502" s="1" t="s">
        <v>526</v>
      </c>
      <c r="B502">
        <v>189688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1848</v>
      </c>
      <c r="I502">
        <v>0</v>
      </c>
      <c r="J502">
        <v>0</v>
      </c>
      <c r="K502">
        <v>0</v>
      </c>
    </row>
    <row r="503" spans="1:11" x14ac:dyDescent="0.45">
      <c r="A503" s="1" t="s">
        <v>527</v>
      </c>
      <c r="B503">
        <v>186616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2036</v>
      </c>
      <c r="I503">
        <v>0</v>
      </c>
      <c r="J503">
        <v>0</v>
      </c>
      <c r="K503">
        <v>0</v>
      </c>
    </row>
    <row r="504" spans="1:11" x14ac:dyDescent="0.45">
      <c r="A504" s="1" t="s">
        <v>528</v>
      </c>
      <c r="B504">
        <v>179021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1927</v>
      </c>
      <c r="I504">
        <v>0.257878</v>
      </c>
      <c r="J504">
        <v>0</v>
      </c>
      <c r="K504">
        <v>0</v>
      </c>
    </row>
    <row r="505" spans="1:11" x14ac:dyDescent="0.45">
      <c r="A505" s="1" t="s">
        <v>529</v>
      </c>
      <c r="B505">
        <v>197516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2485</v>
      </c>
      <c r="I505">
        <v>0</v>
      </c>
      <c r="J505">
        <v>0</v>
      </c>
      <c r="K505">
        <v>0</v>
      </c>
    </row>
    <row r="506" spans="1:11" x14ac:dyDescent="0.45">
      <c r="A506" s="1" t="s">
        <v>78</v>
      </c>
      <c r="B506">
        <v>198043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2349</v>
      </c>
      <c r="I506">
        <v>0</v>
      </c>
      <c r="J506">
        <v>0</v>
      </c>
      <c r="K506">
        <v>0</v>
      </c>
    </row>
    <row r="507" spans="1:11" x14ac:dyDescent="0.45">
      <c r="A507" s="1" t="s">
        <v>530</v>
      </c>
      <c r="B507">
        <v>219069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2395</v>
      </c>
      <c r="I507">
        <v>0</v>
      </c>
      <c r="J507">
        <v>0</v>
      </c>
      <c r="K507">
        <v>0</v>
      </c>
    </row>
    <row r="508" spans="1:11" x14ac:dyDescent="0.45">
      <c r="A508" s="1" t="s">
        <v>531</v>
      </c>
      <c r="B508">
        <v>207660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2513</v>
      </c>
      <c r="I508">
        <v>0</v>
      </c>
      <c r="J508">
        <v>0</v>
      </c>
      <c r="K508">
        <v>0</v>
      </c>
    </row>
    <row r="509" spans="1:11" x14ac:dyDescent="0.45">
      <c r="A509" s="1" t="s">
        <v>532</v>
      </c>
      <c r="B509">
        <v>198574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2272</v>
      </c>
      <c r="I509">
        <v>0</v>
      </c>
      <c r="J509">
        <v>0</v>
      </c>
      <c r="K509">
        <v>0</v>
      </c>
    </row>
    <row r="510" spans="1:11" x14ac:dyDescent="0.45">
      <c r="A510" s="1" t="s">
        <v>533</v>
      </c>
      <c r="B510">
        <v>183171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2368</v>
      </c>
      <c r="I510">
        <v>0</v>
      </c>
      <c r="J510">
        <v>0</v>
      </c>
      <c r="K510">
        <v>0</v>
      </c>
    </row>
    <row r="511" spans="1:11" x14ac:dyDescent="0.45">
      <c r="A511" s="1" t="s">
        <v>534</v>
      </c>
      <c r="B511">
        <v>181519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2436</v>
      </c>
      <c r="I511">
        <v>0.15976799999999999</v>
      </c>
      <c r="J511">
        <v>0</v>
      </c>
      <c r="K511">
        <v>0</v>
      </c>
    </row>
    <row r="512" spans="1:11" x14ac:dyDescent="0.45">
      <c r="A512" s="1" t="s">
        <v>535</v>
      </c>
      <c r="B512">
        <v>199367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2423</v>
      </c>
      <c r="I512">
        <v>0</v>
      </c>
      <c r="J512">
        <v>0</v>
      </c>
      <c r="K512">
        <v>0</v>
      </c>
    </row>
    <row r="513" spans="1:11" x14ac:dyDescent="0.45">
      <c r="A513" s="1" t="s">
        <v>79</v>
      </c>
      <c r="B513">
        <v>206057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2541</v>
      </c>
      <c r="I513">
        <v>0</v>
      </c>
      <c r="J513">
        <v>0</v>
      </c>
      <c r="K513">
        <v>0</v>
      </c>
    </row>
    <row r="514" spans="1:11" x14ac:dyDescent="0.45">
      <c r="A514" s="1" t="s">
        <v>536</v>
      </c>
      <c r="B514">
        <v>208030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2894</v>
      </c>
      <c r="I514">
        <v>0</v>
      </c>
      <c r="J514">
        <v>0</v>
      </c>
      <c r="K514">
        <v>0</v>
      </c>
    </row>
    <row r="515" spans="1:11" x14ac:dyDescent="0.45">
      <c r="A515" s="1" t="s">
        <v>537</v>
      </c>
      <c r="B515">
        <v>193734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2671</v>
      </c>
      <c r="I515">
        <v>0</v>
      </c>
      <c r="J515">
        <v>0</v>
      </c>
      <c r="K515">
        <v>0</v>
      </c>
    </row>
    <row r="516" spans="1:11" x14ac:dyDescent="0.45">
      <c r="A516" s="1" t="s">
        <v>538</v>
      </c>
      <c r="B516">
        <v>208448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2734</v>
      </c>
      <c r="I516">
        <v>0</v>
      </c>
      <c r="J516">
        <v>0</v>
      </c>
      <c r="K516">
        <v>0</v>
      </c>
    </row>
    <row r="517" spans="1:11" x14ac:dyDescent="0.45">
      <c r="A517" s="1" t="s">
        <v>539</v>
      </c>
      <c r="B517">
        <v>192506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2077</v>
      </c>
      <c r="I517">
        <v>0</v>
      </c>
      <c r="J517">
        <v>0</v>
      </c>
      <c r="K517">
        <v>0</v>
      </c>
    </row>
    <row r="518" spans="1:11" x14ac:dyDescent="0.45">
      <c r="A518" s="1" t="s">
        <v>540</v>
      </c>
      <c r="B518">
        <v>188325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1748</v>
      </c>
      <c r="I518">
        <v>0</v>
      </c>
      <c r="J518">
        <v>0</v>
      </c>
      <c r="K518">
        <v>0</v>
      </c>
    </row>
    <row r="519" spans="1:11" x14ac:dyDescent="0.45">
      <c r="A519" s="1" t="s">
        <v>541</v>
      </c>
      <c r="B519">
        <v>222983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1997</v>
      </c>
      <c r="I519">
        <v>0</v>
      </c>
      <c r="J519">
        <v>0</v>
      </c>
      <c r="K519">
        <v>0</v>
      </c>
    </row>
    <row r="520" spans="1:11" x14ac:dyDescent="0.45">
      <c r="A520" s="1" t="s">
        <v>80</v>
      </c>
      <c r="B520">
        <v>237205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2620</v>
      </c>
      <c r="I520">
        <v>0</v>
      </c>
      <c r="J520">
        <v>0</v>
      </c>
      <c r="K520">
        <v>0</v>
      </c>
    </row>
    <row r="521" spans="1:11" x14ac:dyDescent="0.45">
      <c r="A521" s="1" t="s">
        <v>542</v>
      </c>
      <c r="B521">
        <v>215473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2221</v>
      </c>
      <c r="I521">
        <v>0</v>
      </c>
      <c r="J521">
        <v>0</v>
      </c>
      <c r="K521">
        <v>0</v>
      </c>
    </row>
    <row r="522" spans="1:11" x14ac:dyDescent="0.45">
      <c r="A522" s="1" t="s">
        <v>543</v>
      </c>
      <c r="B522">
        <v>216690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2343</v>
      </c>
      <c r="I522">
        <v>0</v>
      </c>
      <c r="J522">
        <v>0</v>
      </c>
      <c r="K522">
        <v>0</v>
      </c>
    </row>
    <row r="523" spans="1:11" x14ac:dyDescent="0.45">
      <c r="A523" s="1" t="s">
        <v>544</v>
      </c>
      <c r="B523">
        <v>208567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2328</v>
      </c>
      <c r="I523">
        <v>0</v>
      </c>
      <c r="J523">
        <v>0</v>
      </c>
      <c r="K523">
        <v>0</v>
      </c>
    </row>
    <row r="524" spans="1:11" x14ac:dyDescent="0.45">
      <c r="A524" s="1" t="s">
        <v>545</v>
      </c>
      <c r="B524">
        <v>220922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2206</v>
      </c>
      <c r="I524">
        <v>0</v>
      </c>
      <c r="J524">
        <v>0</v>
      </c>
      <c r="K524">
        <v>0</v>
      </c>
    </row>
    <row r="525" spans="1:11" x14ac:dyDescent="0.45">
      <c r="A525" s="1" t="s">
        <v>546</v>
      </c>
      <c r="B525">
        <v>192044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2129</v>
      </c>
      <c r="I525">
        <v>0.247331</v>
      </c>
      <c r="J525">
        <v>0</v>
      </c>
      <c r="K525">
        <v>0</v>
      </c>
    </row>
    <row r="526" spans="1:11" x14ac:dyDescent="0.45">
      <c r="A526" s="1" t="s">
        <v>547</v>
      </c>
      <c r="B526">
        <v>204553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2166</v>
      </c>
      <c r="I526">
        <v>0</v>
      </c>
      <c r="J526">
        <v>0</v>
      </c>
      <c r="K526">
        <v>0</v>
      </c>
    </row>
    <row r="527" spans="1:11" x14ac:dyDescent="0.45">
      <c r="A527" s="1" t="s">
        <v>81</v>
      </c>
      <c r="B527">
        <v>231222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2349</v>
      </c>
      <c r="I527">
        <v>0</v>
      </c>
      <c r="J527">
        <v>0</v>
      </c>
      <c r="K527">
        <v>0</v>
      </c>
    </row>
    <row r="528" spans="1:11" x14ac:dyDescent="0.45">
      <c r="A528" s="1" t="s">
        <v>548</v>
      </c>
      <c r="B528">
        <v>210036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2447</v>
      </c>
      <c r="I528">
        <v>0</v>
      </c>
      <c r="J528">
        <v>0</v>
      </c>
      <c r="K528">
        <v>0</v>
      </c>
    </row>
    <row r="529" spans="1:11" x14ac:dyDescent="0.45">
      <c r="A529" s="1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2371</v>
      </c>
      <c r="I529">
        <v>0</v>
      </c>
      <c r="J529">
        <v>0</v>
      </c>
      <c r="K529">
        <v>0</v>
      </c>
    </row>
    <row r="530" spans="1:11" x14ac:dyDescent="0.45">
      <c r="A530" s="1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2516</v>
      </c>
      <c r="I530">
        <v>0</v>
      </c>
      <c r="J530">
        <v>0</v>
      </c>
      <c r="K530">
        <v>0</v>
      </c>
    </row>
    <row r="531" spans="1:11" x14ac:dyDescent="0.45">
      <c r="A531" s="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2421</v>
      </c>
      <c r="I531">
        <v>0</v>
      </c>
      <c r="J531">
        <v>0</v>
      </c>
      <c r="K531">
        <v>0</v>
      </c>
    </row>
    <row r="532" spans="1:11" x14ac:dyDescent="0.45">
      <c r="A532" s="1" t="s">
        <v>552</v>
      </c>
      <c r="B532">
        <v>118220</v>
      </c>
      <c r="C532">
        <v>0</v>
      </c>
      <c r="D532">
        <v>157217</v>
      </c>
      <c r="E532">
        <v>0</v>
      </c>
      <c r="F532">
        <v>0</v>
      </c>
      <c r="G532">
        <v>0</v>
      </c>
      <c r="H532">
        <v>2499</v>
      </c>
      <c r="I532">
        <v>0.42369400000000002</v>
      </c>
      <c r="J532">
        <v>0</v>
      </c>
      <c r="K532">
        <v>0</v>
      </c>
    </row>
    <row r="533" spans="1:11" x14ac:dyDescent="0.45">
      <c r="A533" s="1" t="s">
        <v>553</v>
      </c>
      <c r="B533">
        <v>326225</v>
      </c>
      <c r="C533">
        <v>0</v>
      </c>
      <c r="D533">
        <v>479171</v>
      </c>
      <c r="E533">
        <v>0</v>
      </c>
      <c r="F533">
        <v>0</v>
      </c>
      <c r="G533">
        <v>0</v>
      </c>
      <c r="H533">
        <v>2498</v>
      </c>
      <c r="I533">
        <v>0</v>
      </c>
      <c r="J533">
        <v>0</v>
      </c>
      <c r="K533">
        <v>0</v>
      </c>
    </row>
    <row r="534" spans="1:11" x14ac:dyDescent="0.45">
      <c r="A534" s="1" t="s">
        <v>82</v>
      </c>
      <c r="B534">
        <v>343211</v>
      </c>
      <c r="C534">
        <v>0</v>
      </c>
      <c r="D534">
        <v>459900</v>
      </c>
      <c r="E534">
        <v>0</v>
      </c>
      <c r="F534">
        <v>0</v>
      </c>
      <c r="G534">
        <v>0</v>
      </c>
      <c r="H534">
        <v>2959</v>
      </c>
      <c r="I534">
        <v>0</v>
      </c>
      <c r="J534">
        <v>0</v>
      </c>
      <c r="K534">
        <v>0</v>
      </c>
    </row>
    <row r="535" spans="1:11" x14ac:dyDescent="0.45">
      <c r="A535" s="1" t="s">
        <v>554</v>
      </c>
      <c r="B535">
        <v>323074</v>
      </c>
      <c r="C535">
        <v>0</v>
      </c>
      <c r="D535">
        <v>463485</v>
      </c>
      <c r="E535">
        <v>0</v>
      </c>
      <c r="F535">
        <v>0</v>
      </c>
      <c r="G535">
        <v>0</v>
      </c>
      <c r="H535">
        <v>2942</v>
      </c>
      <c r="I535">
        <v>0</v>
      </c>
      <c r="J535">
        <v>0</v>
      </c>
      <c r="K535">
        <v>0</v>
      </c>
    </row>
    <row r="536" spans="1:11" x14ac:dyDescent="0.45">
      <c r="A536" s="1" t="s">
        <v>555</v>
      </c>
      <c r="B536">
        <v>319350</v>
      </c>
      <c r="C536">
        <v>0</v>
      </c>
      <c r="D536">
        <v>438488</v>
      </c>
      <c r="E536">
        <v>0</v>
      </c>
      <c r="F536">
        <v>0</v>
      </c>
      <c r="G536">
        <v>0</v>
      </c>
      <c r="H536">
        <v>3331</v>
      </c>
      <c r="I536">
        <v>0</v>
      </c>
      <c r="J536">
        <v>0</v>
      </c>
      <c r="K536">
        <v>0</v>
      </c>
    </row>
    <row r="537" spans="1:11" x14ac:dyDescent="0.45">
      <c r="A537" s="1" t="s">
        <v>556</v>
      </c>
      <c r="B537">
        <v>303636</v>
      </c>
      <c r="C537">
        <v>0</v>
      </c>
      <c r="D537">
        <v>432242</v>
      </c>
      <c r="E537">
        <v>0</v>
      </c>
      <c r="F537">
        <v>0</v>
      </c>
      <c r="G537">
        <v>0</v>
      </c>
      <c r="H537">
        <v>3134</v>
      </c>
      <c r="I537">
        <v>0</v>
      </c>
      <c r="J537">
        <v>0</v>
      </c>
      <c r="K537">
        <v>0</v>
      </c>
    </row>
    <row r="538" spans="1:11" x14ac:dyDescent="0.45">
      <c r="A538" s="1" t="s">
        <v>557</v>
      </c>
      <c r="B538">
        <v>160252</v>
      </c>
      <c r="C538">
        <v>0</v>
      </c>
      <c r="D538">
        <v>228691</v>
      </c>
      <c r="E538">
        <v>0</v>
      </c>
      <c r="F538">
        <v>0</v>
      </c>
      <c r="G538">
        <v>0</v>
      </c>
      <c r="H538">
        <v>1932</v>
      </c>
      <c r="I538">
        <v>0</v>
      </c>
      <c r="J538">
        <v>0</v>
      </c>
      <c r="K538">
        <v>0</v>
      </c>
    </row>
    <row r="539" spans="1:11" x14ac:dyDescent="0.45">
      <c r="A539" s="1" t="s">
        <v>558</v>
      </c>
      <c r="B539">
        <v>131549</v>
      </c>
      <c r="C539">
        <v>0</v>
      </c>
      <c r="D539">
        <v>240628</v>
      </c>
      <c r="E539">
        <v>0</v>
      </c>
      <c r="F539">
        <v>0</v>
      </c>
      <c r="G539">
        <v>0</v>
      </c>
      <c r="H539">
        <v>2784</v>
      </c>
      <c r="I539">
        <v>0.26323400000000002</v>
      </c>
      <c r="J539">
        <v>0</v>
      </c>
      <c r="K539">
        <v>0</v>
      </c>
    </row>
    <row r="540" spans="1:11" x14ac:dyDescent="0.45">
      <c r="A540" s="1" t="s">
        <v>559</v>
      </c>
      <c r="B540">
        <v>187151</v>
      </c>
      <c r="C540">
        <v>0</v>
      </c>
      <c r="D540">
        <v>296192</v>
      </c>
      <c r="E540">
        <v>0</v>
      </c>
      <c r="F540">
        <v>0</v>
      </c>
      <c r="G540">
        <v>0</v>
      </c>
      <c r="H540">
        <v>3113</v>
      </c>
      <c r="I540">
        <v>0</v>
      </c>
      <c r="J540">
        <v>0</v>
      </c>
      <c r="K540">
        <v>0</v>
      </c>
    </row>
    <row r="541" spans="1:11" x14ac:dyDescent="0.45">
      <c r="A541" s="1" t="s">
        <v>83</v>
      </c>
      <c r="B541">
        <v>204729</v>
      </c>
      <c r="C541">
        <v>0</v>
      </c>
      <c r="D541">
        <v>310429</v>
      </c>
      <c r="E541">
        <v>0</v>
      </c>
      <c r="F541">
        <v>0</v>
      </c>
      <c r="G541">
        <v>0</v>
      </c>
      <c r="H541">
        <v>2995</v>
      </c>
      <c r="I541">
        <v>0</v>
      </c>
      <c r="J541">
        <v>0</v>
      </c>
      <c r="K541">
        <v>0</v>
      </c>
    </row>
    <row r="542" spans="1:11" x14ac:dyDescent="0.45">
      <c r="A542" s="1" t="s">
        <v>560</v>
      </c>
      <c r="B542">
        <v>197378</v>
      </c>
      <c r="C542">
        <v>0</v>
      </c>
      <c r="D542">
        <v>304238</v>
      </c>
      <c r="E542">
        <v>0</v>
      </c>
      <c r="F542">
        <v>0</v>
      </c>
      <c r="G542">
        <v>0</v>
      </c>
      <c r="H542">
        <v>2933</v>
      </c>
      <c r="I542">
        <v>0</v>
      </c>
      <c r="J542">
        <v>0</v>
      </c>
      <c r="K542">
        <v>0</v>
      </c>
    </row>
    <row r="543" spans="1:11" x14ac:dyDescent="0.45">
      <c r="A543" s="1" t="s">
        <v>561</v>
      </c>
      <c r="B543">
        <v>208848</v>
      </c>
      <c r="C543">
        <v>0</v>
      </c>
      <c r="D543">
        <v>300269</v>
      </c>
      <c r="E543">
        <v>0</v>
      </c>
      <c r="F543">
        <v>0</v>
      </c>
      <c r="G543">
        <v>0</v>
      </c>
      <c r="H543">
        <v>2698</v>
      </c>
      <c r="I543">
        <v>0</v>
      </c>
      <c r="J543">
        <v>0</v>
      </c>
      <c r="K543">
        <v>0</v>
      </c>
    </row>
    <row r="544" spans="1:11" x14ac:dyDescent="0.45">
      <c r="A544" s="1" t="s">
        <v>562</v>
      </c>
      <c r="B544">
        <v>177888</v>
      </c>
      <c r="C544">
        <v>0</v>
      </c>
      <c r="D544">
        <v>329261</v>
      </c>
      <c r="E544">
        <v>0</v>
      </c>
      <c r="F544">
        <v>0</v>
      </c>
      <c r="G544">
        <v>0</v>
      </c>
      <c r="H544">
        <v>2767</v>
      </c>
      <c r="I544">
        <v>0</v>
      </c>
      <c r="J544">
        <v>0</v>
      </c>
      <c r="K544">
        <v>0</v>
      </c>
    </row>
    <row r="545" spans="1:11" x14ac:dyDescent="0.45">
      <c r="A545" s="1" t="s">
        <v>563</v>
      </c>
      <c r="B545">
        <v>183051</v>
      </c>
      <c r="C545">
        <v>0</v>
      </c>
      <c r="D545">
        <v>292279</v>
      </c>
      <c r="E545">
        <v>0</v>
      </c>
      <c r="F545">
        <v>0</v>
      </c>
      <c r="G545">
        <v>0</v>
      </c>
      <c r="H545">
        <v>2773</v>
      </c>
      <c r="I545">
        <v>0</v>
      </c>
      <c r="J545">
        <v>0</v>
      </c>
      <c r="K545">
        <v>0</v>
      </c>
    </row>
    <row r="546" spans="1:11" x14ac:dyDescent="0.45">
      <c r="A546" s="1" t="s">
        <v>564</v>
      </c>
      <c r="B546">
        <v>1054937</v>
      </c>
      <c r="C546">
        <v>43632</v>
      </c>
      <c r="D546">
        <v>870974</v>
      </c>
      <c r="E546">
        <v>0</v>
      </c>
      <c r="F546">
        <v>0</v>
      </c>
      <c r="G546">
        <v>207</v>
      </c>
      <c r="H546">
        <v>2518</v>
      </c>
      <c r="I546">
        <v>0</v>
      </c>
      <c r="J546">
        <v>0</v>
      </c>
      <c r="K546">
        <v>43242</v>
      </c>
    </row>
    <row r="547" spans="1:11" x14ac:dyDescent="0.45">
      <c r="A547" s="1" t="s">
        <v>565</v>
      </c>
      <c r="B547">
        <v>1283133</v>
      </c>
      <c r="C547">
        <v>383688</v>
      </c>
      <c r="D547">
        <v>1005307</v>
      </c>
      <c r="E547">
        <v>0</v>
      </c>
      <c r="F547">
        <v>0</v>
      </c>
      <c r="G547">
        <v>151</v>
      </c>
      <c r="H547">
        <v>2477</v>
      </c>
      <c r="I547">
        <v>0</v>
      </c>
      <c r="J547">
        <v>0</v>
      </c>
      <c r="K547">
        <v>43454</v>
      </c>
    </row>
    <row r="548" spans="1:11" x14ac:dyDescent="0.45">
      <c r="A548" s="1" t="s">
        <v>84</v>
      </c>
      <c r="B548">
        <v>1312472</v>
      </c>
      <c r="C548">
        <v>331878</v>
      </c>
      <c r="D548">
        <v>1006644</v>
      </c>
      <c r="E548">
        <v>0</v>
      </c>
      <c r="F548">
        <v>0</v>
      </c>
      <c r="G548">
        <v>303</v>
      </c>
      <c r="H548">
        <v>2054</v>
      </c>
      <c r="I548">
        <v>0</v>
      </c>
      <c r="J548">
        <v>0</v>
      </c>
      <c r="K548">
        <v>42776</v>
      </c>
    </row>
    <row r="549" spans="1:11" x14ac:dyDescent="0.45">
      <c r="A549" s="1" t="s">
        <v>566</v>
      </c>
      <c r="B549">
        <v>1444725</v>
      </c>
      <c r="C549">
        <v>359375</v>
      </c>
      <c r="D549">
        <v>1095048</v>
      </c>
      <c r="E549">
        <v>0</v>
      </c>
      <c r="F549">
        <v>0</v>
      </c>
      <c r="G549">
        <v>455</v>
      </c>
      <c r="H549">
        <v>2358</v>
      </c>
      <c r="I549">
        <v>0</v>
      </c>
      <c r="J549">
        <v>0</v>
      </c>
      <c r="K549">
        <v>43354</v>
      </c>
    </row>
    <row r="550" spans="1:11" x14ac:dyDescent="0.45">
      <c r="A550" s="1" t="s">
        <v>567</v>
      </c>
      <c r="B550">
        <v>1330777</v>
      </c>
      <c r="C550">
        <v>341572</v>
      </c>
      <c r="D550">
        <v>1030891</v>
      </c>
      <c r="E550">
        <v>0</v>
      </c>
      <c r="F550">
        <v>0</v>
      </c>
      <c r="G550">
        <v>42725</v>
      </c>
      <c r="H550">
        <v>3037</v>
      </c>
      <c r="I550">
        <v>0</v>
      </c>
      <c r="J550">
        <v>0</v>
      </c>
      <c r="K550">
        <v>43674</v>
      </c>
    </row>
    <row r="551" spans="1:11" x14ac:dyDescent="0.45">
      <c r="A551" s="1" t="s">
        <v>568</v>
      </c>
      <c r="B551">
        <v>1268323</v>
      </c>
      <c r="C551">
        <v>337440</v>
      </c>
      <c r="D551">
        <v>956497</v>
      </c>
      <c r="E551">
        <v>0</v>
      </c>
      <c r="F551">
        <v>0</v>
      </c>
      <c r="G551">
        <v>55313</v>
      </c>
      <c r="H551">
        <v>3059</v>
      </c>
      <c r="I551">
        <v>0</v>
      </c>
      <c r="J551">
        <v>0</v>
      </c>
      <c r="K551">
        <v>42570</v>
      </c>
    </row>
    <row r="552" spans="1:11" x14ac:dyDescent="0.45">
      <c r="A552" s="1" t="s">
        <v>569</v>
      </c>
      <c r="B552">
        <v>1182160</v>
      </c>
      <c r="C552">
        <v>345595</v>
      </c>
      <c r="D552">
        <v>916053</v>
      </c>
      <c r="E552">
        <v>0</v>
      </c>
      <c r="F552">
        <v>0</v>
      </c>
      <c r="G552">
        <v>48461</v>
      </c>
      <c r="H552">
        <v>2898</v>
      </c>
      <c r="I552">
        <v>0</v>
      </c>
      <c r="J552">
        <v>0</v>
      </c>
      <c r="K552">
        <v>42854</v>
      </c>
    </row>
    <row r="553" spans="1:11" x14ac:dyDescent="0.45">
      <c r="A553" s="1" t="s">
        <v>570</v>
      </c>
      <c r="B553">
        <v>1255499</v>
      </c>
      <c r="C553">
        <v>330281</v>
      </c>
      <c r="D553">
        <v>947373</v>
      </c>
      <c r="E553">
        <v>0</v>
      </c>
      <c r="F553">
        <v>0</v>
      </c>
      <c r="G553">
        <v>52342</v>
      </c>
      <c r="H553">
        <v>2870</v>
      </c>
      <c r="I553">
        <v>0.443299</v>
      </c>
      <c r="J553">
        <v>0</v>
      </c>
      <c r="K553">
        <v>43682</v>
      </c>
    </row>
    <row r="554" spans="1:11" x14ac:dyDescent="0.45">
      <c r="A554" s="1" t="s">
        <v>571</v>
      </c>
      <c r="B554">
        <v>1309025</v>
      </c>
      <c r="C554">
        <v>326114</v>
      </c>
      <c r="D554">
        <v>971906</v>
      </c>
      <c r="E554">
        <v>0</v>
      </c>
      <c r="F554">
        <v>0</v>
      </c>
      <c r="G554">
        <v>58068</v>
      </c>
      <c r="H554">
        <v>3171</v>
      </c>
      <c r="I554">
        <v>0</v>
      </c>
      <c r="J554">
        <v>0</v>
      </c>
      <c r="K554">
        <v>43440</v>
      </c>
    </row>
    <row r="555" spans="1:11" x14ac:dyDescent="0.45">
      <c r="A555" s="1" t="s">
        <v>85</v>
      </c>
      <c r="B555">
        <v>1349149</v>
      </c>
      <c r="C555">
        <v>326153</v>
      </c>
      <c r="D555">
        <v>1002387</v>
      </c>
      <c r="E555">
        <v>0</v>
      </c>
      <c r="F555">
        <v>0</v>
      </c>
      <c r="G555">
        <v>44596</v>
      </c>
      <c r="H555">
        <v>3071</v>
      </c>
      <c r="I555">
        <v>0</v>
      </c>
      <c r="J555">
        <v>0</v>
      </c>
      <c r="K555">
        <v>43242</v>
      </c>
    </row>
    <row r="556" spans="1:11" x14ac:dyDescent="0.45">
      <c r="A556" s="1" t="s">
        <v>572</v>
      </c>
      <c r="B556">
        <v>1352787</v>
      </c>
      <c r="C556">
        <v>336329</v>
      </c>
      <c r="D556">
        <v>1149949</v>
      </c>
      <c r="E556">
        <v>0</v>
      </c>
      <c r="F556">
        <v>0</v>
      </c>
      <c r="G556">
        <v>76548</v>
      </c>
      <c r="H556">
        <v>3398</v>
      </c>
      <c r="I556">
        <v>0</v>
      </c>
      <c r="J556">
        <v>0</v>
      </c>
      <c r="K556">
        <v>42390</v>
      </c>
    </row>
    <row r="557" spans="1:11" x14ac:dyDescent="0.45">
      <c r="A557" s="1" t="s">
        <v>573</v>
      </c>
      <c r="B557">
        <v>1242066</v>
      </c>
      <c r="C557">
        <v>339845</v>
      </c>
      <c r="D557">
        <v>1069007</v>
      </c>
      <c r="E557">
        <v>0</v>
      </c>
      <c r="F557">
        <v>0</v>
      </c>
      <c r="G557">
        <v>79669</v>
      </c>
      <c r="H557">
        <v>3561</v>
      </c>
      <c r="I557">
        <v>0</v>
      </c>
      <c r="J557">
        <v>0</v>
      </c>
      <c r="K557">
        <v>44486</v>
      </c>
    </row>
    <row r="558" spans="1:11" x14ac:dyDescent="0.45">
      <c r="A558" s="1" t="s">
        <v>574</v>
      </c>
      <c r="B558">
        <v>1258687</v>
      </c>
      <c r="C558">
        <v>336662</v>
      </c>
      <c r="D558">
        <v>988247</v>
      </c>
      <c r="E558">
        <v>0</v>
      </c>
      <c r="F558">
        <v>0</v>
      </c>
      <c r="G558">
        <v>84300</v>
      </c>
      <c r="H558">
        <v>3279</v>
      </c>
      <c r="I558">
        <v>0</v>
      </c>
      <c r="J558">
        <v>0</v>
      </c>
      <c r="K558">
        <v>42170</v>
      </c>
    </row>
    <row r="559" spans="1:11" x14ac:dyDescent="0.45">
      <c r="A559" s="1" t="s">
        <v>575</v>
      </c>
      <c r="B559">
        <v>1140390</v>
      </c>
      <c r="C559">
        <v>327908</v>
      </c>
      <c r="D559">
        <v>941222</v>
      </c>
      <c r="E559">
        <v>0</v>
      </c>
      <c r="F559">
        <v>0</v>
      </c>
      <c r="G559">
        <v>82966</v>
      </c>
      <c r="H559">
        <v>3293</v>
      </c>
      <c r="I559">
        <v>0</v>
      </c>
      <c r="J559">
        <v>0</v>
      </c>
      <c r="K559">
        <v>43802</v>
      </c>
    </row>
    <row r="560" spans="1:11" x14ac:dyDescent="0.45">
      <c r="A560" s="1" t="s">
        <v>576</v>
      </c>
      <c r="B560">
        <v>1172511</v>
      </c>
      <c r="C560">
        <v>320196</v>
      </c>
      <c r="D560">
        <v>930920</v>
      </c>
      <c r="E560">
        <v>11608</v>
      </c>
      <c r="F560">
        <v>0</v>
      </c>
      <c r="G560">
        <v>76196</v>
      </c>
      <c r="H560">
        <v>3240</v>
      </c>
      <c r="I560">
        <v>0.34894199999999997</v>
      </c>
      <c r="J560">
        <v>0</v>
      </c>
      <c r="K560">
        <v>33650</v>
      </c>
    </row>
    <row r="561" spans="1:11" x14ac:dyDescent="0.45">
      <c r="A561" s="1" t="s">
        <v>577</v>
      </c>
      <c r="B561">
        <v>1336391</v>
      </c>
      <c r="C561">
        <v>307272</v>
      </c>
      <c r="D561">
        <v>930358</v>
      </c>
      <c r="E561">
        <v>191942</v>
      </c>
      <c r="F561">
        <v>0</v>
      </c>
      <c r="G561">
        <v>74943</v>
      </c>
      <c r="H561">
        <v>3116</v>
      </c>
      <c r="I561">
        <v>0</v>
      </c>
      <c r="J561">
        <v>0</v>
      </c>
      <c r="K561">
        <v>52364</v>
      </c>
    </row>
    <row r="562" spans="1:11" x14ac:dyDescent="0.45">
      <c r="A562" s="1" t="s">
        <v>86</v>
      </c>
      <c r="B562">
        <v>1509954</v>
      </c>
      <c r="C562">
        <v>309733</v>
      </c>
      <c r="D562">
        <v>1011234</v>
      </c>
      <c r="E562">
        <v>207303</v>
      </c>
      <c r="F562">
        <v>0</v>
      </c>
      <c r="G562">
        <v>72607</v>
      </c>
      <c r="H562">
        <v>3153</v>
      </c>
      <c r="I562">
        <v>0</v>
      </c>
      <c r="J562">
        <v>0</v>
      </c>
      <c r="K562">
        <v>43522</v>
      </c>
    </row>
    <row r="563" spans="1:11" x14ac:dyDescent="0.45">
      <c r="A563" s="1" t="s">
        <v>578</v>
      </c>
      <c r="B563">
        <v>1265406</v>
      </c>
      <c r="C563">
        <v>329571</v>
      </c>
      <c r="D563">
        <v>953698</v>
      </c>
      <c r="E563">
        <v>211723</v>
      </c>
      <c r="F563">
        <v>0</v>
      </c>
      <c r="G563">
        <v>74605</v>
      </c>
      <c r="H563">
        <v>3169</v>
      </c>
      <c r="I563">
        <v>0</v>
      </c>
      <c r="J563">
        <v>0</v>
      </c>
      <c r="K563">
        <v>42492</v>
      </c>
    </row>
    <row r="564" spans="1:11" x14ac:dyDescent="0.45">
      <c r="A564" s="1" t="s">
        <v>579</v>
      </c>
      <c r="B564">
        <v>2081298</v>
      </c>
      <c r="C564">
        <v>318516</v>
      </c>
      <c r="D564">
        <v>1081775</v>
      </c>
      <c r="E564">
        <v>203494</v>
      </c>
      <c r="F564">
        <v>0</v>
      </c>
      <c r="G564">
        <v>73878</v>
      </c>
      <c r="H564">
        <v>3911</v>
      </c>
      <c r="I564">
        <v>0</v>
      </c>
      <c r="J564">
        <v>0</v>
      </c>
      <c r="K564">
        <v>42614</v>
      </c>
    </row>
    <row r="565" spans="1:11" x14ac:dyDescent="0.45">
      <c r="A565" s="1" t="s">
        <v>580</v>
      </c>
      <c r="B565">
        <v>2268759</v>
      </c>
      <c r="C565">
        <v>309287</v>
      </c>
      <c r="D565">
        <v>1049187</v>
      </c>
      <c r="E565">
        <v>197434</v>
      </c>
      <c r="F565">
        <v>0</v>
      </c>
      <c r="G565">
        <v>84432</v>
      </c>
      <c r="H565">
        <v>3672</v>
      </c>
      <c r="I565">
        <v>0</v>
      </c>
      <c r="J565">
        <v>0</v>
      </c>
      <c r="K565">
        <v>42940</v>
      </c>
    </row>
    <row r="566" spans="1:11" x14ac:dyDescent="0.45">
      <c r="A566" s="1" t="s">
        <v>581</v>
      </c>
      <c r="B566">
        <v>2159645</v>
      </c>
      <c r="C566">
        <v>318643</v>
      </c>
      <c r="D566">
        <v>1034733</v>
      </c>
      <c r="E566">
        <v>193072</v>
      </c>
      <c r="F566">
        <v>0</v>
      </c>
      <c r="G566">
        <v>84066</v>
      </c>
      <c r="H566">
        <v>3131</v>
      </c>
      <c r="I566">
        <v>0</v>
      </c>
      <c r="J566">
        <v>0</v>
      </c>
      <c r="K566">
        <v>44422</v>
      </c>
    </row>
    <row r="567" spans="1:11" x14ac:dyDescent="0.45">
      <c r="A567" s="1" t="s">
        <v>582</v>
      </c>
      <c r="B567">
        <v>2141841</v>
      </c>
      <c r="C567">
        <v>302610</v>
      </c>
      <c r="D567">
        <v>1021245</v>
      </c>
      <c r="E567">
        <v>188138</v>
      </c>
      <c r="F567">
        <v>0</v>
      </c>
      <c r="G567">
        <v>82242</v>
      </c>
      <c r="H567">
        <v>2973</v>
      </c>
      <c r="I567">
        <v>0</v>
      </c>
      <c r="J567">
        <v>0</v>
      </c>
      <c r="K567">
        <v>41908</v>
      </c>
    </row>
    <row r="568" spans="1:11" x14ac:dyDescent="0.45">
      <c r="A568" s="1" t="s">
        <v>583</v>
      </c>
      <c r="B568">
        <v>2146843</v>
      </c>
      <c r="C568">
        <v>297802</v>
      </c>
      <c r="D568">
        <v>1008077</v>
      </c>
      <c r="E568">
        <v>180579</v>
      </c>
      <c r="F568">
        <v>0</v>
      </c>
      <c r="G568">
        <v>83696</v>
      </c>
      <c r="H568">
        <v>3259</v>
      </c>
      <c r="I568">
        <v>0</v>
      </c>
      <c r="J568">
        <v>0</v>
      </c>
      <c r="K568">
        <v>45318</v>
      </c>
    </row>
    <row r="569" spans="1:11" x14ac:dyDescent="0.45">
      <c r="A569" s="1" t="s">
        <v>87</v>
      </c>
      <c r="B569">
        <v>2440740</v>
      </c>
      <c r="C569">
        <v>296105</v>
      </c>
      <c r="D569">
        <v>1066386</v>
      </c>
      <c r="E569">
        <v>189930</v>
      </c>
      <c r="F569">
        <v>0</v>
      </c>
      <c r="G569">
        <v>79971</v>
      </c>
      <c r="H569">
        <v>3029</v>
      </c>
      <c r="I569">
        <v>0</v>
      </c>
      <c r="J569">
        <v>0</v>
      </c>
      <c r="K569">
        <v>43026</v>
      </c>
    </row>
    <row r="570" spans="1:11" x14ac:dyDescent="0.45">
      <c r="A570" s="1" t="s">
        <v>584</v>
      </c>
      <c r="B570">
        <v>2214394</v>
      </c>
      <c r="C570">
        <v>318452</v>
      </c>
      <c r="D570">
        <v>1081944</v>
      </c>
      <c r="E570">
        <v>187338</v>
      </c>
      <c r="F570">
        <v>0</v>
      </c>
      <c r="G570">
        <v>78277</v>
      </c>
      <c r="H570">
        <v>3301</v>
      </c>
      <c r="I570">
        <v>0</v>
      </c>
      <c r="J570">
        <v>0</v>
      </c>
      <c r="K570">
        <v>42684</v>
      </c>
    </row>
    <row r="571" spans="1:11" x14ac:dyDescent="0.45">
      <c r="A571" s="1" t="s">
        <v>585</v>
      </c>
      <c r="B571">
        <v>2303603</v>
      </c>
      <c r="C571">
        <v>377723</v>
      </c>
      <c r="D571">
        <v>1111022</v>
      </c>
      <c r="E571">
        <v>183230</v>
      </c>
      <c r="F571">
        <v>513073</v>
      </c>
      <c r="G571">
        <v>79895</v>
      </c>
      <c r="H571">
        <v>3209</v>
      </c>
      <c r="I571">
        <v>0</v>
      </c>
      <c r="J571">
        <v>0</v>
      </c>
      <c r="K571">
        <v>45108</v>
      </c>
    </row>
    <row r="572" spans="1:11" x14ac:dyDescent="0.45">
      <c r="A572" s="1" t="s">
        <v>586</v>
      </c>
      <c r="B572">
        <v>2267730</v>
      </c>
      <c r="C572">
        <v>374907</v>
      </c>
      <c r="D572">
        <v>1054378</v>
      </c>
      <c r="E572">
        <v>183874</v>
      </c>
      <c r="F572">
        <v>719911</v>
      </c>
      <c r="G572">
        <v>86777</v>
      </c>
      <c r="H572">
        <v>3042</v>
      </c>
      <c r="I572">
        <v>0</v>
      </c>
      <c r="J572">
        <v>0</v>
      </c>
      <c r="K572">
        <v>42940</v>
      </c>
    </row>
    <row r="573" spans="1:11" x14ac:dyDescent="0.45">
      <c r="A573" s="1" t="s">
        <v>587</v>
      </c>
      <c r="B573">
        <v>2128298</v>
      </c>
      <c r="C573">
        <v>374522</v>
      </c>
      <c r="D573">
        <v>989866</v>
      </c>
      <c r="E573">
        <v>188017</v>
      </c>
      <c r="F573">
        <v>671760</v>
      </c>
      <c r="G573">
        <v>90131</v>
      </c>
      <c r="H573">
        <v>2948</v>
      </c>
      <c r="I573">
        <v>0</v>
      </c>
      <c r="J573">
        <v>0</v>
      </c>
      <c r="K573">
        <v>43202</v>
      </c>
    </row>
    <row r="574" spans="1:11" x14ac:dyDescent="0.45">
      <c r="A574" s="1" t="s">
        <v>588</v>
      </c>
      <c r="B574">
        <v>2018171</v>
      </c>
      <c r="C574">
        <v>366079</v>
      </c>
      <c r="D574">
        <v>960115</v>
      </c>
      <c r="E574">
        <v>183899</v>
      </c>
      <c r="F574">
        <v>671590</v>
      </c>
      <c r="G574">
        <v>91481</v>
      </c>
      <c r="H574">
        <v>2740</v>
      </c>
      <c r="I574">
        <v>0</v>
      </c>
      <c r="J574">
        <v>0</v>
      </c>
      <c r="K574">
        <v>42796</v>
      </c>
    </row>
    <row r="575" spans="1:11" x14ac:dyDescent="0.45">
      <c r="A575" s="1" t="s">
        <v>589</v>
      </c>
      <c r="B575">
        <v>2067199</v>
      </c>
      <c r="C575">
        <v>356548</v>
      </c>
      <c r="D575">
        <v>988110</v>
      </c>
      <c r="E575">
        <v>176698</v>
      </c>
      <c r="F575">
        <v>609006</v>
      </c>
      <c r="G575">
        <v>90202</v>
      </c>
      <c r="H575">
        <v>3198</v>
      </c>
      <c r="I575">
        <v>0</v>
      </c>
      <c r="J575">
        <v>0</v>
      </c>
      <c r="K575">
        <v>44146</v>
      </c>
    </row>
    <row r="576" spans="1:11" x14ac:dyDescent="0.45">
      <c r="A576" s="1" t="s">
        <v>88</v>
      </c>
      <c r="B576">
        <v>2335007</v>
      </c>
      <c r="C576">
        <v>359235</v>
      </c>
      <c r="D576">
        <v>1034376</v>
      </c>
      <c r="E576">
        <v>184948</v>
      </c>
      <c r="F576">
        <v>586496</v>
      </c>
      <c r="G576">
        <v>87631</v>
      </c>
      <c r="H576">
        <v>3155</v>
      </c>
      <c r="I576">
        <v>0</v>
      </c>
      <c r="J576">
        <v>0</v>
      </c>
      <c r="K576">
        <v>41958</v>
      </c>
    </row>
    <row r="577" spans="1:11" x14ac:dyDescent="0.45">
      <c r="A577" s="1" t="s">
        <v>590</v>
      </c>
      <c r="B577">
        <v>2290067</v>
      </c>
      <c r="C577">
        <v>376260</v>
      </c>
      <c r="D577">
        <v>1050395</v>
      </c>
      <c r="E577">
        <v>186293</v>
      </c>
      <c r="F577">
        <v>530717</v>
      </c>
      <c r="G577">
        <v>88739</v>
      </c>
      <c r="H577">
        <v>3173</v>
      </c>
      <c r="I577">
        <v>0</v>
      </c>
      <c r="J577">
        <v>0</v>
      </c>
      <c r="K577">
        <v>43764</v>
      </c>
    </row>
    <row r="578" spans="1:11" x14ac:dyDescent="0.45">
      <c r="A578" s="1" t="s">
        <v>591</v>
      </c>
      <c r="B578">
        <v>2285502</v>
      </c>
      <c r="C578">
        <v>377539</v>
      </c>
      <c r="D578">
        <v>1032472</v>
      </c>
      <c r="E578">
        <v>180709</v>
      </c>
      <c r="F578">
        <v>486554</v>
      </c>
      <c r="G578">
        <v>91423</v>
      </c>
      <c r="H578">
        <v>3312</v>
      </c>
      <c r="I578">
        <v>0</v>
      </c>
      <c r="J578">
        <v>0</v>
      </c>
      <c r="K578">
        <v>36460</v>
      </c>
    </row>
    <row r="579" spans="1:11" x14ac:dyDescent="0.45">
      <c r="A579" s="1" t="s">
        <v>592</v>
      </c>
      <c r="B579">
        <v>2269846</v>
      </c>
      <c r="C579">
        <v>365254</v>
      </c>
      <c r="D579">
        <v>1099660</v>
      </c>
      <c r="E579">
        <v>183041</v>
      </c>
      <c r="F579">
        <v>365139</v>
      </c>
      <c r="G579">
        <v>92407</v>
      </c>
      <c r="H579">
        <v>3008</v>
      </c>
      <c r="I579">
        <v>0</v>
      </c>
      <c r="J579">
        <v>0</v>
      </c>
      <c r="K579">
        <v>33786</v>
      </c>
    </row>
    <row r="580" spans="1:11" x14ac:dyDescent="0.45">
      <c r="A580" s="1" t="s">
        <v>593</v>
      </c>
      <c r="B580">
        <v>2273525</v>
      </c>
      <c r="C580">
        <v>372279</v>
      </c>
      <c r="D580">
        <v>1235873</v>
      </c>
      <c r="E580">
        <v>191034</v>
      </c>
      <c r="F580">
        <v>660896</v>
      </c>
      <c r="G580">
        <v>90384</v>
      </c>
      <c r="H580">
        <v>3373</v>
      </c>
      <c r="I580">
        <v>0</v>
      </c>
      <c r="J580">
        <v>0</v>
      </c>
      <c r="K580">
        <v>39934</v>
      </c>
    </row>
    <row r="581" spans="1:11" x14ac:dyDescent="0.45">
      <c r="A581" s="1" t="s">
        <v>594</v>
      </c>
      <c r="B581">
        <v>2105186</v>
      </c>
      <c r="C581">
        <v>351072</v>
      </c>
      <c r="D581">
        <v>1183199</v>
      </c>
      <c r="E581">
        <v>190634</v>
      </c>
      <c r="F581">
        <v>673707</v>
      </c>
      <c r="G581">
        <v>83160</v>
      </c>
      <c r="H581">
        <v>3327</v>
      </c>
      <c r="I581">
        <v>0</v>
      </c>
      <c r="J581">
        <v>0</v>
      </c>
      <c r="K581">
        <v>50286</v>
      </c>
    </row>
    <row r="582" spans="1:11" x14ac:dyDescent="0.45">
      <c r="A582" s="1" t="s">
        <v>595</v>
      </c>
      <c r="B582">
        <v>2213876</v>
      </c>
      <c r="C582">
        <v>57503</v>
      </c>
      <c r="D582">
        <v>1178646</v>
      </c>
      <c r="E582">
        <v>186856</v>
      </c>
      <c r="F582">
        <v>677215</v>
      </c>
      <c r="G582">
        <v>86661</v>
      </c>
      <c r="H582">
        <v>3563</v>
      </c>
      <c r="I582">
        <v>0</v>
      </c>
      <c r="J582">
        <v>0</v>
      </c>
      <c r="K582">
        <v>41212</v>
      </c>
    </row>
    <row r="583" spans="1:11" x14ac:dyDescent="0.45">
      <c r="A583" s="1" t="s">
        <v>89</v>
      </c>
      <c r="B583">
        <v>2434352</v>
      </c>
      <c r="C583">
        <v>0</v>
      </c>
      <c r="D583">
        <v>1264307</v>
      </c>
      <c r="E583">
        <v>191687</v>
      </c>
      <c r="F583">
        <v>660932</v>
      </c>
      <c r="G583">
        <v>85640</v>
      </c>
      <c r="H583">
        <v>3328</v>
      </c>
      <c r="I583">
        <v>0</v>
      </c>
      <c r="J583">
        <v>0</v>
      </c>
      <c r="K583">
        <v>44826</v>
      </c>
    </row>
    <row r="584" spans="1:11" x14ac:dyDescent="0.45">
      <c r="A584" s="1" t="s">
        <v>596</v>
      </c>
      <c r="B584">
        <v>2396869</v>
      </c>
      <c r="C584">
        <v>0</v>
      </c>
      <c r="D584">
        <v>1304741</v>
      </c>
      <c r="E584">
        <v>200665</v>
      </c>
      <c r="F584">
        <v>675421</v>
      </c>
      <c r="G584">
        <v>86347</v>
      </c>
      <c r="H584">
        <v>3350</v>
      </c>
      <c r="I584">
        <v>0</v>
      </c>
      <c r="J584">
        <v>0</v>
      </c>
      <c r="K584">
        <v>43916</v>
      </c>
    </row>
    <row r="585" spans="1:11" x14ac:dyDescent="0.45">
      <c r="A585" s="1" t="s">
        <v>597</v>
      </c>
      <c r="B585">
        <v>2312764</v>
      </c>
      <c r="C585">
        <v>124152</v>
      </c>
      <c r="D585">
        <v>1277490</v>
      </c>
      <c r="E585">
        <v>192162</v>
      </c>
      <c r="F585">
        <v>443635</v>
      </c>
      <c r="G585">
        <v>88084</v>
      </c>
      <c r="H585">
        <v>3245</v>
      </c>
      <c r="I585">
        <v>0</v>
      </c>
      <c r="J585">
        <v>0</v>
      </c>
      <c r="K585">
        <v>43160</v>
      </c>
    </row>
    <row r="586" spans="1:11" x14ac:dyDescent="0.45">
      <c r="A586" s="1" t="s">
        <v>598</v>
      </c>
      <c r="B586">
        <v>2272877</v>
      </c>
      <c r="C586">
        <v>207991</v>
      </c>
      <c r="D586">
        <v>1231594</v>
      </c>
      <c r="E586">
        <v>190609</v>
      </c>
      <c r="F586">
        <v>192799</v>
      </c>
      <c r="G586">
        <v>85431</v>
      </c>
      <c r="H586">
        <v>2891</v>
      </c>
      <c r="I586">
        <v>0</v>
      </c>
      <c r="J586">
        <v>0</v>
      </c>
      <c r="K586">
        <v>44430</v>
      </c>
    </row>
    <row r="587" spans="1:11" x14ac:dyDescent="0.45">
      <c r="A587" s="1" t="s">
        <v>599</v>
      </c>
      <c r="B587">
        <v>2255669</v>
      </c>
      <c r="C587">
        <v>214549</v>
      </c>
      <c r="D587">
        <v>1184328</v>
      </c>
      <c r="E587">
        <v>183199</v>
      </c>
      <c r="F587">
        <v>192033</v>
      </c>
      <c r="G587">
        <v>86975</v>
      </c>
      <c r="H587">
        <v>2779</v>
      </c>
      <c r="I587">
        <v>0</v>
      </c>
      <c r="J587">
        <v>0</v>
      </c>
      <c r="K587">
        <v>43260</v>
      </c>
    </row>
    <row r="588" spans="1:11" x14ac:dyDescent="0.45">
      <c r="A588" s="1" t="s">
        <v>600</v>
      </c>
      <c r="B588">
        <v>2358784</v>
      </c>
      <c r="C588">
        <v>236214</v>
      </c>
      <c r="D588">
        <v>1167551</v>
      </c>
      <c r="E588">
        <v>186880</v>
      </c>
      <c r="F588">
        <v>635081</v>
      </c>
      <c r="G588">
        <v>84801</v>
      </c>
      <c r="H588">
        <v>2503</v>
      </c>
      <c r="I588">
        <v>0</v>
      </c>
      <c r="J588">
        <v>0</v>
      </c>
      <c r="K588">
        <v>44238</v>
      </c>
    </row>
    <row r="589" spans="1:11" x14ac:dyDescent="0.45">
      <c r="A589" s="1" t="s">
        <v>601</v>
      </c>
      <c r="B589">
        <v>2365197</v>
      </c>
      <c r="C589">
        <v>211906</v>
      </c>
      <c r="D589">
        <v>1146689</v>
      </c>
      <c r="E589">
        <v>188702</v>
      </c>
      <c r="F589">
        <v>620488</v>
      </c>
      <c r="G589">
        <v>83884</v>
      </c>
      <c r="H589">
        <v>2670</v>
      </c>
      <c r="I589">
        <v>0</v>
      </c>
      <c r="J589">
        <v>0</v>
      </c>
      <c r="K589">
        <v>43102</v>
      </c>
    </row>
    <row r="590" spans="1:11" x14ac:dyDescent="0.45">
      <c r="A590" s="1" t="s">
        <v>90</v>
      </c>
      <c r="B590">
        <v>2651700</v>
      </c>
      <c r="C590">
        <v>223785</v>
      </c>
      <c r="D590">
        <v>1238389</v>
      </c>
      <c r="E590">
        <v>189402</v>
      </c>
      <c r="F590">
        <v>606360</v>
      </c>
      <c r="G590">
        <v>80375</v>
      </c>
      <c r="H590">
        <v>2870</v>
      </c>
      <c r="I590">
        <v>0</v>
      </c>
      <c r="J590">
        <v>0</v>
      </c>
      <c r="K590">
        <v>43472</v>
      </c>
    </row>
    <row r="591" spans="1:11" x14ac:dyDescent="0.45">
      <c r="A591" s="1" t="s">
        <v>602</v>
      </c>
      <c r="B591">
        <v>1224226</v>
      </c>
      <c r="C591">
        <v>234025</v>
      </c>
      <c r="D591">
        <v>1208315</v>
      </c>
      <c r="E591">
        <v>191229</v>
      </c>
      <c r="F591">
        <v>778531</v>
      </c>
      <c r="G591">
        <v>82352</v>
      </c>
      <c r="H591">
        <v>2874</v>
      </c>
      <c r="I591">
        <v>0</v>
      </c>
      <c r="J591">
        <v>0</v>
      </c>
      <c r="K591">
        <v>44052</v>
      </c>
    </row>
    <row r="592" spans="1:11" x14ac:dyDescent="0.45">
      <c r="A592" s="1" t="s">
        <v>603</v>
      </c>
      <c r="B592">
        <v>635519</v>
      </c>
      <c r="C592">
        <v>238608</v>
      </c>
      <c r="D592">
        <v>588004</v>
      </c>
      <c r="E592">
        <v>183227</v>
      </c>
      <c r="F592">
        <v>813096</v>
      </c>
      <c r="G592">
        <v>81889</v>
      </c>
      <c r="H592">
        <v>2783</v>
      </c>
      <c r="I592">
        <v>0</v>
      </c>
      <c r="J592">
        <v>0</v>
      </c>
      <c r="K592">
        <v>40468</v>
      </c>
    </row>
    <row r="593" spans="1:11" x14ac:dyDescent="0.45">
      <c r="A593" s="1" t="s">
        <v>604</v>
      </c>
      <c r="B593">
        <v>599592</v>
      </c>
      <c r="C593">
        <v>245190</v>
      </c>
      <c r="D593">
        <v>578517</v>
      </c>
      <c r="E593">
        <v>175314</v>
      </c>
      <c r="F593">
        <v>811680</v>
      </c>
      <c r="G593">
        <v>81627</v>
      </c>
      <c r="H593">
        <v>2660</v>
      </c>
      <c r="I593">
        <v>0</v>
      </c>
      <c r="J593">
        <v>0</v>
      </c>
      <c r="K593">
        <v>46436</v>
      </c>
    </row>
    <row r="594" spans="1:11" x14ac:dyDescent="0.45">
      <c r="A594" s="1" t="s">
        <v>605</v>
      </c>
      <c r="B594">
        <v>1432834</v>
      </c>
      <c r="C594">
        <v>223049</v>
      </c>
      <c r="D594">
        <v>561818</v>
      </c>
      <c r="E594">
        <v>192133</v>
      </c>
      <c r="F594">
        <v>711613</v>
      </c>
      <c r="G594">
        <v>81353</v>
      </c>
      <c r="H594">
        <v>2609</v>
      </c>
      <c r="I594">
        <v>0</v>
      </c>
      <c r="J594">
        <v>0</v>
      </c>
      <c r="K594">
        <v>27062</v>
      </c>
    </row>
    <row r="595" spans="1:11" x14ac:dyDescent="0.45">
      <c r="A595" s="1" t="s">
        <v>606</v>
      </c>
      <c r="B595">
        <v>1650338</v>
      </c>
      <c r="C595">
        <v>223969</v>
      </c>
      <c r="D595">
        <v>563782</v>
      </c>
      <c r="E595">
        <v>194504</v>
      </c>
      <c r="F595">
        <v>844535</v>
      </c>
      <c r="G595">
        <v>79293</v>
      </c>
      <c r="H595">
        <v>2596</v>
      </c>
      <c r="I595">
        <v>0</v>
      </c>
      <c r="J595">
        <v>0</v>
      </c>
      <c r="K595">
        <v>61008</v>
      </c>
    </row>
    <row r="596" spans="1:11" x14ac:dyDescent="0.45">
      <c r="A596" s="1" t="s">
        <v>607</v>
      </c>
      <c r="B596">
        <v>1668106</v>
      </c>
      <c r="C596">
        <v>211288</v>
      </c>
      <c r="D596">
        <v>561073</v>
      </c>
      <c r="E596">
        <v>197025</v>
      </c>
      <c r="F596">
        <v>876204</v>
      </c>
      <c r="G596">
        <v>77835</v>
      </c>
      <c r="H596">
        <v>2757</v>
      </c>
      <c r="I596">
        <v>0</v>
      </c>
      <c r="J596">
        <v>0</v>
      </c>
      <c r="K596">
        <v>42664</v>
      </c>
    </row>
    <row r="597" spans="1:11" x14ac:dyDescent="0.45">
      <c r="A597" s="1" t="s">
        <v>91</v>
      </c>
      <c r="B597">
        <v>1882984</v>
      </c>
      <c r="C597">
        <v>238130</v>
      </c>
      <c r="D597">
        <v>614579</v>
      </c>
      <c r="E597">
        <v>200830</v>
      </c>
      <c r="F597">
        <v>822743</v>
      </c>
      <c r="G597">
        <v>78409</v>
      </c>
      <c r="H597">
        <v>2840</v>
      </c>
      <c r="I597">
        <v>0</v>
      </c>
      <c r="J597">
        <v>0</v>
      </c>
      <c r="K597">
        <v>43396</v>
      </c>
    </row>
    <row r="598" spans="1:11" x14ac:dyDescent="0.45">
      <c r="A598" s="1" t="s">
        <v>608</v>
      </c>
      <c r="B598">
        <v>1677261</v>
      </c>
      <c r="C598">
        <v>244251</v>
      </c>
      <c r="D598">
        <v>587007</v>
      </c>
      <c r="E598">
        <v>201748</v>
      </c>
      <c r="F598">
        <v>795201</v>
      </c>
      <c r="G598">
        <v>77918</v>
      </c>
      <c r="H598">
        <v>2464</v>
      </c>
      <c r="I598">
        <v>0</v>
      </c>
      <c r="J598">
        <v>0</v>
      </c>
      <c r="K598">
        <v>19394</v>
      </c>
    </row>
    <row r="599" spans="1:11" x14ac:dyDescent="0.45">
      <c r="A599" s="1" t="s">
        <v>609</v>
      </c>
      <c r="B599">
        <v>1637048</v>
      </c>
      <c r="C599">
        <v>241194</v>
      </c>
      <c r="D599">
        <v>560134</v>
      </c>
      <c r="E599">
        <v>197898</v>
      </c>
      <c r="F599">
        <v>774564</v>
      </c>
      <c r="G599">
        <v>80053</v>
      </c>
      <c r="H599">
        <v>2383</v>
      </c>
      <c r="I599">
        <v>0</v>
      </c>
      <c r="J599">
        <v>0</v>
      </c>
      <c r="K599">
        <v>24371</v>
      </c>
    </row>
    <row r="600" spans="1:11" x14ac:dyDescent="0.45">
      <c r="A600" s="1" t="s">
        <v>610</v>
      </c>
      <c r="B600">
        <v>1632191</v>
      </c>
      <c r="C600">
        <v>239529</v>
      </c>
      <c r="D600">
        <v>552088</v>
      </c>
      <c r="E600">
        <v>195066</v>
      </c>
      <c r="F600">
        <v>620056</v>
      </c>
      <c r="G600">
        <v>79344</v>
      </c>
      <c r="H600">
        <v>2247</v>
      </c>
      <c r="I600">
        <v>0</v>
      </c>
      <c r="J600">
        <v>0</v>
      </c>
      <c r="K600">
        <v>21232</v>
      </c>
    </row>
    <row r="601" spans="1:11" x14ac:dyDescent="0.45">
      <c r="A601" s="1" t="s">
        <v>611</v>
      </c>
      <c r="B601">
        <v>1600440</v>
      </c>
      <c r="C601">
        <v>221433</v>
      </c>
      <c r="D601">
        <v>545984</v>
      </c>
      <c r="E601">
        <v>193217</v>
      </c>
      <c r="F601">
        <v>1226071</v>
      </c>
      <c r="G601">
        <v>78250</v>
      </c>
      <c r="H601">
        <v>2329</v>
      </c>
      <c r="I601">
        <v>0</v>
      </c>
      <c r="J601">
        <v>0</v>
      </c>
      <c r="K601">
        <v>23029</v>
      </c>
    </row>
    <row r="602" spans="1:11" x14ac:dyDescent="0.45">
      <c r="A602" s="1" t="s">
        <v>612</v>
      </c>
      <c r="B602">
        <v>1550507</v>
      </c>
      <c r="C602">
        <v>211778</v>
      </c>
      <c r="D602">
        <v>531702</v>
      </c>
      <c r="E602">
        <v>199071</v>
      </c>
      <c r="F602">
        <v>1453578</v>
      </c>
      <c r="G602">
        <v>74652</v>
      </c>
      <c r="H602">
        <v>2564</v>
      </c>
      <c r="I602">
        <v>0</v>
      </c>
      <c r="J602">
        <v>0</v>
      </c>
      <c r="K602">
        <v>22517</v>
      </c>
    </row>
    <row r="603" spans="1:11" x14ac:dyDescent="0.45">
      <c r="A603" s="1" t="s">
        <v>613</v>
      </c>
      <c r="B603">
        <v>1595325</v>
      </c>
      <c r="C603">
        <v>193366</v>
      </c>
      <c r="D603">
        <v>556809</v>
      </c>
      <c r="E603">
        <v>200168</v>
      </c>
      <c r="F603">
        <v>1814761</v>
      </c>
      <c r="G603">
        <v>71958</v>
      </c>
      <c r="H603">
        <v>2602</v>
      </c>
      <c r="I603">
        <v>0</v>
      </c>
      <c r="J603">
        <v>0</v>
      </c>
      <c r="K603">
        <v>20513</v>
      </c>
    </row>
    <row r="604" spans="1:11" x14ac:dyDescent="0.45">
      <c r="A604" s="1" t="s">
        <v>92</v>
      </c>
      <c r="B604">
        <v>1773257</v>
      </c>
      <c r="C604">
        <v>210883</v>
      </c>
      <c r="D604">
        <v>591689</v>
      </c>
      <c r="E604">
        <v>201655</v>
      </c>
      <c r="F604">
        <v>1604545</v>
      </c>
      <c r="G604">
        <v>71829</v>
      </c>
      <c r="H604">
        <v>2824</v>
      </c>
      <c r="I604">
        <v>0</v>
      </c>
      <c r="J604">
        <v>0</v>
      </c>
      <c r="K604">
        <v>20912</v>
      </c>
    </row>
    <row r="605" spans="1:11" x14ac:dyDescent="0.45">
      <c r="A605" s="1" t="s">
        <v>614</v>
      </c>
      <c r="B605">
        <v>1668649</v>
      </c>
      <c r="C605">
        <v>211767</v>
      </c>
      <c r="D605">
        <v>578472</v>
      </c>
      <c r="E605">
        <v>287293</v>
      </c>
      <c r="F605">
        <v>1523056</v>
      </c>
      <c r="G605">
        <v>71433</v>
      </c>
      <c r="H605">
        <v>2639</v>
      </c>
      <c r="I605">
        <v>0</v>
      </c>
      <c r="J605">
        <v>0</v>
      </c>
      <c r="K605">
        <v>22833</v>
      </c>
    </row>
    <row r="606" spans="1:11" x14ac:dyDescent="0.45">
      <c r="A606" s="1" t="s">
        <v>615</v>
      </c>
      <c r="B606">
        <v>1558087</v>
      </c>
      <c r="C606">
        <v>219274</v>
      </c>
      <c r="D606">
        <v>544133</v>
      </c>
      <c r="E606">
        <v>302415</v>
      </c>
      <c r="F606">
        <v>2361527</v>
      </c>
      <c r="G606">
        <v>69089</v>
      </c>
      <c r="H606">
        <v>2705</v>
      </c>
      <c r="I606">
        <v>0</v>
      </c>
      <c r="J606">
        <v>0</v>
      </c>
      <c r="K606">
        <v>21494</v>
      </c>
    </row>
    <row r="607" spans="1:11" x14ac:dyDescent="0.45">
      <c r="A607" s="1" t="s">
        <v>616</v>
      </c>
      <c r="B607">
        <v>1498580</v>
      </c>
      <c r="C607">
        <v>209658</v>
      </c>
      <c r="D607">
        <v>540497</v>
      </c>
      <c r="E607">
        <v>303033</v>
      </c>
      <c r="F607">
        <v>2225847</v>
      </c>
      <c r="G607">
        <v>70490</v>
      </c>
      <c r="H607">
        <v>2715</v>
      </c>
      <c r="I607">
        <v>0</v>
      </c>
      <c r="J607">
        <v>0</v>
      </c>
      <c r="K607">
        <v>21292</v>
      </c>
    </row>
    <row r="608" spans="1:11" x14ac:dyDescent="0.45">
      <c r="A608" s="1" t="s">
        <v>617</v>
      </c>
      <c r="B608">
        <v>1426484</v>
      </c>
      <c r="C608">
        <v>202015</v>
      </c>
      <c r="D608">
        <v>500470</v>
      </c>
      <c r="E608">
        <v>294896</v>
      </c>
      <c r="F608">
        <v>1477733</v>
      </c>
      <c r="G608">
        <v>69994</v>
      </c>
      <c r="H608">
        <v>2726</v>
      </c>
      <c r="I608">
        <v>0</v>
      </c>
      <c r="J608">
        <v>0</v>
      </c>
      <c r="K608">
        <v>22023</v>
      </c>
    </row>
    <row r="609" spans="1:11" x14ac:dyDescent="0.45">
      <c r="A609" s="1" t="s">
        <v>618</v>
      </c>
      <c r="B609">
        <v>1460242</v>
      </c>
      <c r="C609">
        <v>192675</v>
      </c>
      <c r="D609">
        <v>477441</v>
      </c>
      <c r="E609">
        <v>290993</v>
      </c>
      <c r="F609">
        <v>1406613</v>
      </c>
      <c r="G609">
        <v>65899</v>
      </c>
      <c r="H609">
        <v>2485</v>
      </c>
      <c r="I609">
        <v>0</v>
      </c>
      <c r="J609">
        <v>0</v>
      </c>
      <c r="K609">
        <v>22815</v>
      </c>
    </row>
    <row r="610" spans="1:11" x14ac:dyDescent="0.45">
      <c r="A610" s="1" t="s">
        <v>619</v>
      </c>
      <c r="B610">
        <v>1302185</v>
      </c>
      <c r="C610">
        <v>211683</v>
      </c>
      <c r="D610">
        <v>0</v>
      </c>
      <c r="E610">
        <v>298185</v>
      </c>
      <c r="F610">
        <v>1457673</v>
      </c>
      <c r="G610">
        <v>65754</v>
      </c>
      <c r="H610">
        <v>2384</v>
      </c>
      <c r="I610">
        <v>0</v>
      </c>
      <c r="J610">
        <v>0</v>
      </c>
      <c r="K610">
        <v>21332</v>
      </c>
    </row>
    <row r="611" spans="1:11" x14ac:dyDescent="0.45">
      <c r="A611" s="1" t="s">
        <v>93</v>
      </c>
      <c r="B611">
        <v>142532</v>
      </c>
      <c r="C611">
        <v>231390</v>
      </c>
      <c r="D611">
        <v>0</v>
      </c>
      <c r="E611">
        <v>300651</v>
      </c>
      <c r="F611">
        <v>1294165</v>
      </c>
      <c r="G611">
        <v>64068</v>
      </c>
      <c r="H611">
        <v>2765</v>
      </c>
      <c r="I611">
        <v>0</v>
      </c>
      <c r="J611">
        <v>0</v>
      </c>
      <c r="K611">
        <v>22310</v>
      </c>
    </row>
    <row r="612" spans="1:11" x14ac:dyDescent="0.45">
      <c r="A612" s="1" t="s">
        <v>620</v>
      </c>
      <c r="B612">
        <v>143739</v>
      </c>
      <c r="C612">
        <v>243290</v>
      </c>
      <c r="D612">
        <v>0</v>
      </c>
      <c r="E612">
        <v>310514</v>
      </c>
      <c r="F612">
        <v>1233882</v>
      </c>
      <c r="G612">
        <v>62716</v>
      </c>
      <c r="H612">
        <v>2721</v>
      </c>
      <c r="I612">
        <v>0</v>
      </c>
      <c r="J612">
        <v>0</v>
      </c>
      <c r="K612">
        <v>21292</v>
      </c>
    </row>
    <row r="613" spans="1:11" x14ac:dyDescent="0.45">
      <c r="A613" s="1" t="s">
        <v>621</v>
      </c>
      <c r="B613">
        <v>138861</v>
      </c>
      <c r="C613">
        <v>15491</v>
      </c>
      <c r="D613">
        <v>0</v>
      </c>
      <c r="E613">
        <v>285613</v>
      </c>
      <c r="F613">
        <v>1363884</v>
      </c>
      <c r="G613">
        <v>62056</v>
      </c>
      <c r="H613">
        <v>2508</v>
      </c>
      <c r="I613">
        <v>0</v>
      </c>
      <c r="J613">
        <v>0</v>
      </c>
      <c r="K613">
        <v>21487</v>
      </c>
    </row>
    <row r="614" spans="1:11" x14ac:dyDescent="0.45">
      <c r="A614" s="1" t="s">
        <v>622</v>
      </c>
      <c r="B614">
        <v>139772</v>
      </c>
      <c r="C614">
        <v>198820</v>
      </c>
      <c r="D614">
        <v>0</v>
      </c>
      <c r="E614">
        <v>269028</v>
      </c>
      <c r="F614">
        <v>1022197</v>
      </c>
      <c r="G614">
        <v>61780</v>
      </c>
      <c r="H614">
        <v>2255</v>
      </c>
      <c r="I614">
        <v>0</v>
      </c>
      <c r="J614">
        <v>0</v>
      </c>
      <c r="K614">
        <v>23413</v>
      </c>
    </row>
    <row r="615" spans="1:11" x14ac:dyDescent="0.45">
      <c r="A615" s="1" t="s">
        <v>623</v>
      </c>
      <c r="B615">
        <v>128008</v>
      </c>
      <c r="C615">
        <v>232302</v>
      </c>
      <c r="D615">
        <v>0</v>
      </c>
      <c r="E615">
        <v>275468</v>
      </c>
      <c r="F615">
        <v>664460</v>
      </c>
      <c r="G615">
        <v>60424</v>
      </c>
      <c r="H615">
        <v>2464</v>
      </c>
      <c r="I615">
        <v>0</v>
      </c>
      <c r="J615">
        <v>0</v>
      </c>
      <c r="K615">
        <v>21084</v>
      </c>
    </row>
    <row r="616" spans="1:11" x14ac:dyDescent="0.45">
      <c r="A616" s="1" t="s">
        <v>624</v>
      </c>
      <c r="B616">
        <v>123162</v>
      </c>
      <c r="C616">
        <v>223975</v>
      </c>
      <c r="D616">
        <v>0</v>
      </c>
      <c r="E616">
        <v>284671</v>
      </c>
      <c r="F616">
        <v>631321</v>
      </c>
      <c r="G616">
        <v>59426</v>
      </c>
      <c r="H616">
        <v>2641</v>
      </c>
      <c r="I616">
        <v>0</v>
      </c>
      <c r="J616">
        <v>0</v>
      </c>
      <c r="K616">
        <v>22360</v>
      </c>
    </row>
    <row r="617" spans="1:11" x14ac:dyDescent="0.45">
      <c r="A617" s="1" t="s">
        <v>625</v>
      </c>
      <c r="B617">
        <v>130692</v>
      </c>
      <c r="C617">
        <v>227559</v>
      </c>
      <c r="D617">
        <v>0</v>
      </c>
      <c r="E617">
        <v>337691</v>
      </c>
      <c r="F617">
        <v>609541</v>
      </c>
      <c r="G617">
        <v>55738</v>
      </c>
      <c r="H617">
        <v>2632</v>
      </c>
      <c r="I617">
        <v>0</v>
      </c>
      <c r="J617">
        <v>0</v>
      </c>
      <c r="K617">
        <v>21904</v>
      </c>
    </row>
    <row r="618" spans="1:11" x14ac:dyDescent="0.45">
      <c r="A618" s="1" t="s">
        <v>94</v>
      </c>
      <c r="B618">
        <v>139516</v>
      </c>
      <c r="C618">
        <v>236848</v>
      </c>
      <c r="D618">
        <v>0</v>
      </c>
      <c r="E618">
        <v>336261</v>
      </c>
      <c r="F618">
        <v>575081</v>
      </c>
      <c r="G618">
        <v>53675</v>
      </c>
      <c r="H618">
        <v>2828</v>
      </c>
      <c r="I618">
        <v>0</v>
      </c>
      <c r="J618">
        <v>0</v>
      </c>
      <c r="K618">
        <v>21843</v>
      </c>
    </row>
    <row r="619" spans="1:11" x14ac:dyDescent="0.45">
      <c r="A619" s="1" t="s">
        <v>626</v>
      </c>
      <c r="B619">
        <v>128049</v>
      </c>
      <c r="C619">
        <v>215104</v>
      </c>
      <c r="D619">
        <v>0</v>
      </c>
      <c r="E619">
        <v>318035</v>
      </c>
      <c r="F619">
        <v>414898</v>
      </c>
      <c r="G619">
        <v>50994</v>
      </c>
      <c r="H619">
        <v>2826</v>
      </c>
      <c r="I619">
        <v>0</v>
      </c>
      <c r="J619">
        <v>0</v>
      </c>
      <c r="K619">
        <v>0</v>
      </c>
    </row>
    <row r="620" spans="1:11" x14ac:dyDescent="0.45">
      <c r="A620" s="1" t="s">
        <v>627</v>
      </c>
      <c r="B620">
        <v>127636</v>
      </c>
      <c r="C620">
        <v>226313</v>
      </c>
      <c r="D620">
        <v>0</v>
      </c>
      <c r="E620">
        <v>339634</v>
      </c>
      <c r="F620">
        <v>434836</v>
      </c>
      <c r="G620">
        <v>46128</v>
      </c>
      <c r="H620">
        <v>2629</v>
      </c>
      <c r="I620">
        <v>0</v>
      </c>
      <c r="J620">
        <v>0</v>
      </c>
      <c r="K620">
        <v>0</v>
      </c>
    </row>
    <row r="621" spans="1:11" x14ac:dyDescent="0.45">
      <c r="A621" s="1" t="s">
        <v>628</v>
      </c>
      <c r="B621">
        <v>129725</v>
      </c>
      <c r="C621">
        <v>209353</v>
      </c>
      <c r="D621">
        <v>0</v>
      </c>
      <c r="E621">
        <v>344564</v>
      </c>
      <c r="F621">
        <v>395264</v>
      </c>
      <c r="G621">
        <v>42052</v>
      </c>
      <c r="H621">
        <v>2404</v>
      </c>
      <c r="I621">
        <v>0</v>
      </c>
      <c r="J621">
        <v>0</v>
      </c>
      <c r="K621">
        <v>0</v>
      </c>
    </row>
    <row r="622" spans="1:11" x14ac:dyDescent="0.45">
      <c r="A622" s="1" t="s">
        <v>629</v>
      </c>
      <c r="B622">
        <v>122186</v>
      </c>
      <c r="C622">
        <v>197286</v>
      </c>
      <c r="D622">
        <v>0</v>
      </c>
      <c r="E622">
        <v>336848</v>
      </c>
      <c r="F622">
        <v>263157</v>
      </c>
      <c r="G622">
        <v>28026</v>
      </c>
      <c r="H622">
        <v>2532</v>
      </c>
      <c r="I622">
        <v>0</v>
      </c>
      <c r="J622">
        <v>0</v>
      </c>
      <c r="K622">
        <v>0</v>
      </c>
    </row>
    <row r="623" spans="1:11" x14ac:dyDescent="0.45">
      <c r="A623" s="1" t="s">
        <v>630</v>
      </c>
      <c r="B623">
        <v>115204</v>
      </c>
      <c r="C623">
        <v>0</v>
      </c>
      <c r="D623">
        <v>0</v>
      </c>
      <c r="E623">
        <v>0</v>
      </c>
      <c r="F623">
        <v>3</v>
      </c>
      <c r="G623">
        <v>25</v>
      </c>
      <c r="H623">
        <v>2567</v>
      </c>
      <c r="I623">
        <v>0</v>
      </c>
      <c r="J623">
        <v>0</v>
      </c>
      <c r="K623">
        <v>0</v>
      </c>
    </row>
    <row r="624" spans="1:11" x14ac:dyDescent="0.45">
      <c r="A624" s="1" t="s">
        <v>631</v>
      </c>
      <c r="B624">
        <v>134652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2465</v>
      </c>
      <c r="I624">
        <v>0</v>
      </c>
      <c r="J624">
        <v>0</v>
      </c>
      <c r="K624">
        <v>0</v>
      </c>
    </row>
    <row r="625" spans="1:11" x14ac:dyDescent="0.45">
      <c r="A625" s="1" t="s">
        <v>95</v>
      </c>
      <c r="B625">
        <v>146057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2631</v>
      </c>
      <c r="I625">
        <v>0</v>
      </c>
      <c r="J625">
        <v>0</v>
      </c>
      <c r="K625">
        <v>0</v>
      </c>
    </row>
    <row r="626" spans="1:11" x14ac:dyDescent="0.45">
      <c r="A626" s="1" t="s">
        <v>632</v>
      </c>
      <c r="B626">
        <v>134804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2629</v>
      </c>
      <c r="I626">
        <v>0</v>
      </c>
      <c r="J626">
        <v>0</v>
      </c>
      <c r="K626">
        <v>0</v>
      </c>
    </row>
    <row r="627" spans="1:11" x14ac:dyDescent="0.45">
      <c r="A627" s="1" t="s">
        <v>633</v>
      </c>
      <c r="B627">
        <v>114296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2478</v>
      </c>
      <c r="I627">
        <v>0</v>
      </c>
      <c r="J627">
        <v>0</v>
      </c>
      <c r="K627">
        <v>0</v>
      </c>
    </row>
    <row r="628" spans="1:11" x14ac:dyDescent="0.45">
      <c r="A628" s="1" t="s">
        <v>634</v>
      </c>
      <c r="B628">
        <v>112196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2397</v>
      </c>
      <c r="I628">
        <v>0</v>
      </c>
      <c r="J628">
        <v>0</v>
      </c>
      <c r="K628">
        <v>0</v>
      </c>
    </row>
    <row r="629" spans="1:11" x14ac:dyDescent="0.45">
      <c r="A629" s="1" t="s">
        <v>635</v>
      </c>
      <c r="B629">
        <v>111522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2430</v>
      </c>
      <c r="I629">
        <v>0</v>
      </c>
      <c r="J629">
        <v>0</v>
      </c>
      <c r="K629">
        <v>0</v>
      </c>
    </row>
    <row r="630" spans="1:11" x14ac:dyDescent="0.45">
      <c r="A630" s="1" t="s">
        <v>636</v>
      </c>
      <c r="B630">
        <v>97903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2406</v>
      </c>
      <c r="I630">
        <v>0</v>
      </c>
      <c r="J630">
        <v>0</v>
      </c>
      <c r="K630">
        <v>0</v>
      </c>
    </row>
    <row r="631" spans="1:11" x14ac:dyDescent="0.45">
      <c r="A631" s="1" t="s">
        <v>637</v>
      </c>
      <c r="B631">
        <v>111982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2347</v>
      </c>
      <c r="I631">
        <v>0</v>
      </c>
      <c r="J631">
        <v>0</v>
      </c>
      <c r="K631">
        <v>0</v>
      </c>
    </row>
    <row r="632" spans="1:11" x14ac:dyDescent="0.45">
      <c r="A632" s="1" t="s">
        <v>96</v>
      </c>
      <c r="B632">
        <v>122562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2461</v>
      </c>
      <c r="I632">
        <v>0</v>
      </c>
      <c r="J632">
        <v>0</v>
      </c>
      <c r="K632">
        <v>0</v>
      </c>
    </row>
    <row r="633" spans="1:11" x14ac:dyDescent="0.45">
      <c r="A633" s="1" t="s">
        <v>638</v>
      </c>
      <c r="B633">
        <v>114022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2283</v>
      </c>
      <c r="I633">
        <v>0</v>
      </c>
      <c r="J633">
        <v>0</v>
      </c>
      <c r="K633">
        <v>0</v>
      </c>
    </row>
    <row r="634" spans="1:11" x14ac:dyDescent="0.45">
      <c r="A634" s="1" t="s">
        <v>639</v>
      </c>
      <c r="B634">
        <v>108292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2361</v>
      </c>
      <c r="I634">
        <v>0</v>
      </c>
      <c r="J634">
        <v>0</v>
      </c>
      <c r="K634">
        <v>0</v>
      </c>
    </row>
    <row r="635" spans="1:11" x14ac:dyDescent="0.45">
      <c r="A635" s="1" t="s">
        <v>640</v>
      </c>
      <c r="B635">
        <v>105117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2356</v>
      </c>
      <c r="I635">
        <v>0</v>
      </c>
      <c r="J635">
        <v>0</v>
      </c>
      <c r="K635">
        <v>0</v>
      </c>
    </row>
    <row r="636" spans="1:11" x14ac:dyDescent="0.45">
      <c r="A636" s="1" t="s">
        <v>641</v>
      </c>
      <c r="B636">
        <v>110563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2146</v>
      </c>
      <c r="I636">
        <v>0</v>
      </c>
      <c r="J636">
        <v>0</v>
      </c>
      <c r="K636">
        <v>0</v>
      </c>
    </row>
    <row r="637" spans="1:11" x14ac:dyDescent="0.45">
      <c r="A637" s="1" t="s">
        <v>642</v>
      </c>
      <c r="B637">
        <v>103376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2190</v>
      </c>
      <c r="I637">
        <v>0</v>
      </c>
      <c r="J637">
        <v>0</v>
      </c>
      <c r="K637">
        <v>0</v>
      </c>
    </row>
    <row r="638" spans="1:11" x14ac:dyDescent="0.45">
      <c r="A638" s="1" t="s">
        <v>643</v>
      </c>
      <c r="B638">
        <v>112558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2163</v>
      </c>
      <c r="I638">
        <v>0</v>
      </c>
      <c r="J638">
        <v>0</v>
      </c>
      <c r="K638">
        <v>0</v>
      </c>
    </row>
    <row r="639" spans="1:11" x14ac:dyDescent="0.45">
      <c r="A639" s="1" t="s">
        <v>97</v>
      </c>
      <c r="B639">
        <v>118361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2394</v>
      </c>
      <c r="I639">
        <v>0</v>
      </c>
      <c r="J639">
        <v>0</v>
      </c>
      <c r="K63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8881-2BE7-4F60-B459-B2A60F65CBF9}">
  <dimension ref="A1:B459"/>
  <sheetViews>
    <sheetView topLeftCell="A25" workbookViewId="0">
      <selection activeCell="B1" sqref="B1"/>
    </sheetView>
  </sheetViews>
  <sheetFormatPr defaultRowHeight="14.25" x14ac:dyDescent="0.45"/>
  <cols>
    <col min="1" max="1" width="10.6640625" bestFit="1" customWidth="1"/>
    <col min="2" max="2" width="23.53125" customWidth="1"/>
  </cols>
  <sheetData>
    <row r="1" spans="1:2" x14ac:dyDescent="0.45">
      <c r="A1" t="s">
        <v>0</v>
      </c>
      <c r="B1" t="s">
        <v>661</v>
      </c>
    </row>
    <row r="2" spans="1:2" x14ac:dyDescent="0.45">
      <c r="A2" s="2">
        <f t="shared" ref="A2:A30" si="0">A3-1</f>
        <v>45108</v>
      </c>
      <c r="B2">
        <v>0</v>
      </c>
    </row>
    <row r="3" spans="1:2" x14ac:dyDescent="0.45">
      <c r="A3" s="2">
        <f t="shared" si="0"/>
        <v>45109</v>
      </c>
      <c r="B3">
        <v>0</v>
      </c>
    </row>
    <row r="4" spans="1:2" x14ac:dyDescent="0.45">
      <c r="A4" s="2">
        <f t="shared" si="0"/>
        <v>45110</v>
      </c>
      <c r="B4">
        <v>0</v>
      </c>
    </row>
    <row r="5" spans="1:2" x14ac:dyDescent="0.45">
      <c r="A5" s="2">
        <f t="shared" si="0"/>
        <v>45111</v>
      </c>
      <c r="B5">
        <v>0</v>
      </c>
    </row>
    <row r="6" spans="1:2" x14ac:dyDescent="0.45">
      <c r="A6" s="2">
        <f t="shared" si="0"/>
        <v>45112</v>
      </c>
      <c r="B6">
        <v>0</v>
      </c>
    </row>
    <row r="7" spans="1:2" x14ac:dyDescent="0.45">
      <c r="A7" s="2">
        <f t="shared" si="0"/>
        <v>45113</v>
      </c>
      <c r="B7">
        <v>8940.181818181818</v>
      </c>
    </row>
    <row r="8" spans="1:2" x14ac:dyDescent="0.45">
      <c r="A8" s="2">
        <f t="shared" si="0"/>
        <v>45114</v>
      </c>
      <c r="B8">
        <v>8940.181818181818</v>
      </c>
    </row>
    <row r="9" spans="1:2" x14ac:dyDescent="0.45">
      <c r="A9" s="2">
        <f t="shared" si="0"/>
        <v>45115</v>
      </c>
      <c r="B9">
        <v>8940.181818181818</v>
      </c>
    </row>
    <row r="10" spans="1:2" x14ac:dyDescent="0.45">
      <c r="A10" s="2">
        <f t="shared" si="0"/>
        <v>45116</v>
      </c>
      <c r="B10">
        <v>8940.181818181818</v>
      </c>
    </row>
    <row r="11" spans="1:2" x14ac:dyDescent="0.45">
      <c r="A11" s="2">
        <f t="shared" si="0"/>
        <v>45117</v>
      </c>
      <c r="B11">
        <v>8940.181818181818</v>
      </c>
    </row>
    <row r="12" spans="1:2" x14ac:dyDescent="0.45">
      <c r="A12" s="2">
        <f t="shared" si="0"/>
        <v>45118</v>
      </c>
      <c r="B12">
        <v>8940.181818181818</v>
      </c>
    </row>
    <row r="13" spans="1:2" x14ac:dyDescent="0.45">
      <c r="A13" s="2">
        <f t="shared" si="0"/>
        <v>45119</v>
      </c>
      <c r="B13">
        <v>8940.181818181818</v>
      </c>
    </row>
    <row r="14" spans="1:2" x14ac:dyDescent="0.45">
      <c r="A14" s="2">
        <f t="shared" si="0"/>
        <v>45120</v>
      </c>
      <c r="B14">
        <v>8940.181818181818</v>
      </c>
    </row>
    <row r="15" spans="1:2" x14ac:dyDescent="0.45">
      <c r="A15" s="2">
        <f t="shared" si="0"/>
        <v>45121</v>
      </c>
      <c r="B15">
        <v>8940.181818181818</v>
      </c>
    </row>
    <row r="16" spans="1:2" x14ac:dyDescent="0.45">
      <c r="A16" s="2">
        <f t="shared" si="0"/>
        <v>45122</v>
      </c>
      <c r="B16">
        <v>8940.181818181818</v>
      </c>
    </row>
    <row r="17" spans="1:2" x14ac:dyDescent="0.45">
      <c r="A17" s="2">
        <f t="shared" si="0"/>
        <v>45123</v>
      </c>
      <c r="B17">
        <v>8940.181818181818</v>
      </c>
    </row>
    <row r="18" spans="1:2" x14ac:dyDescent="0.45">
      <c r="A18" s="2">
        <f t="shared" si="0"/>
        <v>45124</v>
      </c>
      <c r="B18">
        <v>0</v>
      </c>
    </row>
    <row r="19" spans="1:2" x14ac:dyDescent="0.45">
      <c r="A19" s="2">
        <f t="shared" si="0"/>
        <v>45125</v>
      </c>
      <c r="B19">
        <v>0</v>
      </c>
    </row>
    <row r="20" spans="1:2" x14ac:dyDescent="0.45">
      <c r="A20" s="2">
        <f t="shared" si="0"/>
        <v>45126</v>
      </c>
      <c r="B20">
        <v>0</v>
      </c>
    </row>
    <row r="21" spans="1:2" x14ac:dyDescent="0.45">
      <c r="A21" s="2">
        <f t="shared" si="0"/>
        <v>45127</v>
      </c>
      <c r="B21">
        <v>0</v>
      </c>
    </row>
    <row r="22" spans="1:2" x14ac:dyDescent="0.45">
      <c r="A22" s="2">
        <f t="shared" si="0"/>
        <v>45128</v>
      </c>
      <c r="B22">
        <v>0</v>
      </c>
    </row>
    <row r="23" spans="1:2" x14ac:dyDescent="0.45">
      <c r="A23" s="2">
        <f t="shared" si="0"/>
        <v>45129</v>
      </c>
      <c r="B23">
        <v>0</v>
      </c>
    </row>
    <row r="24" spans="1:2" x14ac:dyDescent="0.45">
      <c r="A24" s="2">
        <f t="shared" si="0"/>
        <v>45130</v>
      </c>
      <c r="B24">
        <v>0</v>
      </c>
    </row>
    <row r="25" spans="1:2" x14ac:dyDescent="0.45">
      <c r="A25" s="2">
        <f t="shared" si="0"/>
        <v>45131</v>
      </c>
      <c r="B25">
        <v>0</v>
      </c>
    </row>
    <row r="26" spans="1:2" x14ac:dyDescent="0.45">
      <c r="A26" s="2">
        <f t="shared" si="0"/>
        <v>45132</v>
      </c>
      <c r="B26">
        <v>0</v>
      </c>
    </row>
    <row r="27" spans="1:2" x14ac:dyDescent="0.45">
      <c r="A27" s="2">
        <f t="shared" si="0"/>
        <v>45133</v>
      </c>
      <c r="B27">
        <v>0</v>
      </c>
    </row>
    <row r="28" spans="1:2" x14ac:dyDescent="0.45">
      <c r="A28" s="2">
        <f t="shared" si="0"/>
        <v>45134</v>
      </c>
      <c r="B28">
        <v>0</v>
      </c>
    </row>
    <row r="29" spans="1:2" x14ac:dyDescent="0.45">
      <c r="A29" s="2">
        <f t="shared" si="0"/>
        <v>45135</v>
      </c>
      <c r="B29">
        <v>0</v>
      </c>
    </row>
    <row r="30" spans="1:2" x14ac:dyDescent="0.45">
      <c r="A30" s="2">
        <f t="shared" si="0"/>
        <v>45136</v>
      </c>
      <c r="B30">
        <v>0</v>
      </c>
    </row>
    <row r="31" spans="1:2" x14ac:dyDescent="0.45">
      <c r="A31" s="2">
        <f>A32-1</f>
        <v>45137</v>
      </c>
      <c r="B31">
        <v>0</v>
      </c>
    </row>
    <row r="32" spans="1:2" x14ac:dyDescent="0.45">
      <c r="A32" s="2">
        <v>45138</v>
      </c>
      <c r="B32">
        <v>0</v>
      </c>
    </row>
    <row r="33" spans="1:2" x14ac:dyDescent="0.45">
      <c r="A33" s="2">
        <v>45139</v>
      </c>
      <c r="B33">
        <v>0</v>
      </c>
    </row>
    <row r="34" spans="1:2" x14ac:dyDescent="0.45">
      <c r="A34" s="2">
        <v>45140</v>
      </c>
      <c r="B34">
        <v>0</v>
      </c>
    </row>
    <row r="35" spans="1:2" x14ac:dyDescent="0.45">
      <c r="A35" s="2">
        <v>45141</v>
      </c>
      <c r="B35">
        <v>3161.6666666666665</v>
      </c>
    </row>
    <row r="36" spans="1:2" x14ac:dyDescent="0.45">
      <c r="A36" s="2">
        <v>45142</v>
      </c>
      <c r="B36">
        <v>10745.666666666666</v>
      </c>
    </row>
    <row r="37" spans="1:2" x14ac:dyDescent="0.45">
      <c r="A37" s="2">
        <v>45143</v>
      </c>
      <c r="B37">
        <v>10745.666666666666</v>
      </c>
    </row>
    <row r="38" spans="1:2" x14ac:dyDescent="0.45">
      <c r="A38" s="2">
        <v>45144</v>
      </c>
      <c r="B38">
        <v>7584</v>
      </c>
    </row>
    <row r="39" spans="1:2" x14ac:dyDescent="0.45">
      <c r="A39" s="2">
        <v>45145</v>
      </c>
      <c r="B39">
        <v>0</v>
      </c>
    </row>
    <row r="40" spans="1:2" x14ac:dyDescent="0.45">
      <c r="A40" s="2">
        <v>45146</v>
      </c>
      <c r="B40">
        <v>0</v>
      </c>
    </row>
    <row r="41" spans="1:2" x14ac:dyDescent="0.45">
      <c r="A41" s="2">
        <v>45147</v>
      </c>
      <c r="B41">
        <v>0</v>
      </c>
    </row>
    <row r="42" spans="1:2" x14ac:dyDescent="0.45">
      <c r="A42" s="2">
        <v>45148</v>
      </c>
      <c r="B42">
        <v>8947.5</v>
      </c>
    </row>
    <row r="43" spans="1:2" x14ac:dyDescent="0.45">
      <c r="A43" s="2">
        <v>45149</v>
      </c>
      <c r="B43">
        <v>11947.5</v>
      </c>
    </row>
    <row r="44" spans="1:2" x14ac:dyDescent="0.45">
      <c r="A44" s="2">
        <v>45150</v>
      </c>
      <c r="B44">
        <v>11947.5</v>
      </c>
    </row>
    <row r="45" spans="1:2" x14ac:dyDescent="0.45">
      <c r="A45" s="2">
        <v>45151</v>
      </c>
      <c r="B45">
        <v>11947.5</v>
      </c>
    </row>
    <row r="46" spans="1:2" x14ac:dyDescent="0.45">
      <c r="A46" s="2">
        <v>45152</v>
      </c>
      <c r="B46">
        <v>0</v>
      </c>
    </row>
    <row r="47" spans="1:2" x14ac:dyDescent="0.45">
      <c r="A47" s="2">
        <v>45153</v>
      </c>
      <c r="B47">
        <v>0</v>
      </c>
    </row>
    <row r="48" spans="1:2" x14ac:dyDescent="0.45">
      <c r="A48" s="2">
        <v>45154</v>
      </c>
      <c r="B48">
        <v>0</v>
      </c>
    </row>
    <row r="49" spans="1:2" x14ac:dyDescent="0.45">
      <c r="A49" s="2">
        <v>45155</v>
      </c>
      <c r="B49">
        <v>0</v>
      </c>
    </row>
    <row r="50" spans="1:2" x14ac:dyDescent="0.45">
      <c r="A50" s="2">
        <v>45156</v>
      </c>
      <c r="B50">
        <v>0</v>
      </c>
    </row>
    <row r="51" spans="1:2" x14ac:dyDescent="0.45">
      <c r="A51" s="2">
        <v>45157</v>
      </c>
      <c r="B51">
        <v>0</v>
      </c>
    </row>
    <row r="52" spans="1:2" x14ac:dyDescent="0.45">
      <c r="A52" s="2">
        <v>45158</v>
      </c>
      <c r="B52">
        <v>0</v>
      </c>
    </row>
    <row r="53" spans="1:2" x14ac:dyDescent="0.45">
      <c r="A53" s="2">
        <v>45159</v>
      </c>
      <c r="B53">
        <v>0</v>
      </c>
    </row>
    <row r="54" spans="1:2" x14ac:dyDescent="0.45">
      <c r="A54" s="2">
        <v>45160</v>
      </c>
      <c r="B54">
        <v>11000</v>
      </c>
    </row>
    <row r="55" spans="1:2" x14ac:dyDescent="0.45">
      <c r="A55" s="2">
        <v>45161</v>
      </c>
      <c r="B55">
        <v>0</v>
      </c>
    </row>
    <row r="56" spans="1:2" x14ac:dyDescent="0.45">
      <c r="A56" s="2">
        <v>45162</v>
      </c>
      <c r="B56">
        <v>0</v>
      </c>
    </row>
    <row r="57" spans="1:2" x14ac:dyDescent="0.45">
      <c r="A57" s="2">
        <v>45163</v>
      </c>
      <c r="B57">
        <v>0</v>
      </c>
    </row>
    <row r="58" spans="1:2" x14ac:dyDescent="0.45">
      <c r="A58" s="2">
        <v>45164</v>
      </c>
      <c r="B58">
        <v>0</v>
      </c>
    </row>
    <row r="59" spans="1:2" x14ac:dyDescent="0.45">
      <c r="A59" s="2">
        <v>45165</v>
      </c>
      <c r="B59">
        <v>0</v>
      </c>
    </row>
    <row r="60" spans="1:2" x14ac:dyDescent="0.45">
      <c r="A60" s="2">
        <v>45166</v>
      </c>
      <c r="B60">
        <v>0</v>
      </c>
    </row>
    <row r="61" spans="1:2" x14ac:dyDescent="0.45">
      <c r="A61" s="2">
        <v>45167</v>
      </c>
      <c r="B61">
        <v>0</v>
      </c>
    </row>
    <row r="62" spans="1:2" x14ac:dyDescent="0.45">
      <c r="A62" s="2">
        <v>45168</v>
      </c>
      <c r="B62">
        <v>0</v>
      </c>
    </row>
    <row r="63" spans="1:2" x14ac:dyDescent="0.45">
      <c r="A63" s="2">
        <v>45169</v>
      </c>
      <c r="B63">
        <v>0</v>
      </c>
    </row>
    <row r="64" spans="1:2" x14ac:dyDescent="0.45">
      <c r="A64" s="2">
        <v>45170</v>
      </c>
      <c r="B64">
        <v>0</v>
      </c>
    </row>
    <row r="65" spans="1:2" x14ac:dyDescent="0.45">
      <c r="A65" s="2">
        <v>45171</v>
      </c>
      <c r="B65">
        <v>0</v>
      </c>
    </row>
    <row r="66" spans="1:2" x14ac:dyDescent="0.45">
      <c r="A66" s="2">
        <v>45172</v>
      </c>
      <c r="B66">
        <v>0</v>
      </c>
    </row>
    <row r="67" spans="1:2" x14ac:dyDescent="0.45">
      <c r="A67" s="2">
        <v>45173</v>
      </c>
      <c r="B67">
        <v>0</v>
      </c>
    </row>
    <row r="68" spans="1:2" x14ac:dyDescent="0.45">
      <c r="A68" s="2">
        <v>45174</v>
      </c>
      <c r="B68">
        <v>0</v>
      </c>
    </row>
    <row r="69" spans="1:2" x14ac:dyDescent="0.45">
      <c r="A69" s="2">
        <v>45175</v>
      </c>
      <c r="B69">
        <v>0</v>
      </c>
    </row>
    <row r="70" spans="1:2" x14ac:dyDescent="0.45">
      <c r="A70" s="2">
        <v>45176</v>
      </c>
      <c r="B70">
        <v>0</v>
      </c>
    </row>
    <row r="71" spans="1:2" x14ac:dyDescent="0.45">
      <c r="A71" s="2">
        <v>45177</v>
      </c>
      <c r="B71">
        <v>0</v>
      </c>
    </row>
    <row r="72" spans="1:2" x14ac:dyDescent="0.45">
      <c r="A72" s="2">
        <v>45178</v>
      </c>
      <c r="B72">
        <v>0</v>
      </c>
    </row>
    <row r="73" spans="1:2" x14ac:dyDescent="0.45">
      <c r="A73" s="2">
        <v>45179</v>
      </c>
      <c r="B73">
        <v>0</v>
      </c>
    </row>
    <row r="74" spans="1:2" x14ac:dyDescent="0.45">
      <c r="A74" s="2">
        <v>45180</v>
      </c>
      <c r="B74">
        <v>0</v>
      </c>
    </row>
    <row r="75" spans="1:2" x14ac:dyDescent="0.45">
      <c r="A75" s="2">
        <v>45181</v>
      </c>
      <c r="B75">
        <v>0</v>
      </c>
    </row>
    <row r="76" spans="1:2" x14ac:dyDescent="0.45">
      <c r="A76" s="2">
        <v>45182</v>
      </c>
      <c r="B76">
        <v>0</v>
      </c>
    </row>
    <row r="77" spans="1:2" x14ac:dyDescent="0.45">
      <c r="A77" s="2">
        <v>45183</v>
      </c>
      <c r="B77">
        <v>0</v>
      </c>
    </row>
    <row r="78" spans="1:2" x14ac:dyDescent="0.45">
      <c r="A78" s="2">
        <v>45184</v>
      </c>
      <c r="B78">
        <v>0</v>
      </c>
    </row>
    <row r="79" spans="1:2" x14ac:dyDescent="0.45">
      <c r="A79" s="2">
        <v>45185</v>
      </c>
      <c r="B79">
        <v>0</v>
      </c>
    </row>
    <row r="80" spans="1:2" x14ac:dyDescent="0.45">
      <c r="A80" s="2">
        <v>45186</v>
      </c>
      <c r="B80">
        <v>0</v>
      </c>
    </row>
    <row r="81" spans="1:2" x14ac:dyDescent="0.45">
      <c r="A81" s="2">
        <v>45187</v>
      </c>
      <c r="B81">
        <v>0</v>
      </c>
    </row>
    <row r="82" spans="1:2" x14ac:dyDescent="0.45">
      <c r="A82" s="2">
        <v>45188</v>
      </c>
      <c r="B82">
        <v>0</v>
      </c>
    </row>
    <row r="83" spans="1:2" x14ac:dyDescent="0.45">
      <c r="A83" s="2">
        <v>45189</v>
      </c>
      <c r="B83">
        <v>0</v>
      </c>
    </row>
    <row r="84" spans="1:2" x14ac:dyDescent="0.45">
      <c r="A84" s="2">
        <v>45190</v>
      </c>
      <c r="B84">
        <v>0</v>
      </c>
    </row>
    <row r="85" spans="1:2" x14ac:dyDescent="0.45">
      <c r="A85" s="2">
        <v>45191</v>
      </c>
      <c r="B85">
        <v>0</v>
      </c>
    </row>
    <row r="86" spans="1:2" x14ac:dyDescent="0.45">
      <c r="A86" s="2">
        <v>45192</v>
      </c>
      <c r="B86">
        <v>0</v>
      </c>
    </row>
    <row r="87" spans="1:2" x14ac:dyDescent="0.45">
      <c r="A87" s="2">
        <v>45193</v>
      </c>
      <c r="B87">
        <v>0</v>
      </c>
    </row>
    <row r="88" spans="1:2" x14ac:dyDescent="0.45">
      <c r="A88" s="2">
        <v>45194</v>
      </c>
      <c r="B88">
        <v>0</v>
      </c>
    </row>
    <row r="89" spans="1:2" x14ac:dyDescent="0.45">
      <c r="A89" s="2">
        <v>45195</v>
      </c>
      <c r="B89">
        <v>0</v>
      </c>
    </row>
    <row r="90" spans="1:2" x14ac:dyDescent="0.45">
      <c r="A90" s="2">
        <v>45196</v>
      </c>
      <c r="B90">
        <v>0</v>
      </c>
    </row>
    <row r="91" spans="1:2" x14ac:dyDescent="0.45">
      <c r="A91" s="2">
        <v>45197</v>
      </c>
      <c r="B91">
        <v>0</v>
      </c>
    </row>
    <row r="92" spans="1:2" x14ac:dyDescent="0.45">
      <c r="A92" s="2">
        <v>45198</v>
      </c>
      <c r="B92">
        <v>0</v>
      </c>
    </row>
    <row r="93" spans="1:2" x14ac:dyDescent="0.45">
      <c r="A93" s="2">
        <v>45199</v>
      </c>
      <c r="B93">
        <v>0</v>
      </c>
    </row>
    <row r="94" spans="1:2" x14ac:dyDescent="0.45">
      <c r="A94" s="2">
        <v>45200</v>
      </c>
      <c r="B94">
        <v>0</v>
      </c>
    </row>
    <row r="95" spans="1:2" x14ac:dyDescent="0.45">
      <c r="A95" s="2">
        <v>45201</v>
      </c>
      <c r="B95">
        <v>0</v>
      </c>
    </row>
    <row r="96" spans="1:2" x14ac:dyDescent="0.45">
      <c r="A96" s="2">
        <v>45202</v>
      </c>
      <c r="B96">
        <v>0</v>
      </c>
    </row>
    <row r="97" spans="1:2" x14ac:dyDescent="0.45">
      <c r="A97" s="2">
        <v>45203</v>
      </c>
      <c r="B97">
        <v>0</v>
      </c>
    </row>
    <row r="98" spans="1:2" x14ac:dyDescent="0.45">
      <c r="A98" s="2">
        <v>45204</v>
      </c>
      <c r="B98">
        <v>0</v>
      </c>
    </row>
    <row r="99" spans="1:2" x14ac:dyDescent="0.45">
      <c r="A99" s="2">
        <v>45205</v>
      </c>
      <c r="B99">
        <v>0</v>
      </c>
    </row>
    <row r="100" spans="1:2" x14ac:dyDescent="0.45">
      <c r="A100" s="2">
        <v>45206</v>
      </c>
      <c r="B100">
        <v>0</v>
      </c>
    </row>
    <row r="101" spans="1:2" x14ac:dyDescent="0.45">
      <c r="A101" s="2">
        <v>45207</v>
      </c>
      <c r="B101">
        <v>0</v>
      </c>
    </row>
    <row r="102" spans="1:2" x14ac:dyDescent="0.45">
      <c r="A102" s="2">
        <v>45208</v>
      </c>
      <c r="B102">
        <v>0</v>
      </c>
    </row>
    <row r="103" spans="1:2" x14ac:dyDescent="0.45">
      <c r="A103" s="2">
        <v>45209</v>
      </c>
      <c r="B103">
        <v>0</v>
      </c>
    </row>
    <row r="104" spans="1:2" x14ac:dyDescent="0.45">
      <c r="A104" s="2">
        <v>45210</v>
      </c>
      <c r="B104">
        <v>0</v>
      </c>
    </row>
    <row r="105" spans="1:2" x14ac:dyDescent="0.45">
      <c r="A105" s="2">
        <v>45211</v>
      </c>
      <c r="B105">
        <v>0</v>
      </c>
    </row>
    <row r="106" spans="1:2" x14ac:dyDescent="0.45">
      <c r="A106" s="2">
        <v>45212</v>
      </c>
      <c r="B106">
        <v>0</v>
      </c>
    </row>
    <row r="107" spans="1:2" x14ac:dyDescent="0.45">
      <c r="A107" s="2">
        <v>45213</v>
      </c>
      <c r="B107">
        <v>0</v>
      </c>
    </row>
    <row r="108" spans="1:2" x14ac:dyDescent="0.45">
      <c r="A108" s="2">
        <v>45214</v>
      </c>
      <c r="B108">
        <v>0</v>
      </c>
    </row>
    <row r="109" spans="1:2" x14ac:dyDescent="0.45">
      <c r="A109" s="2">
        <v>45215</v>
      </c>
      <c r="B109">
        <v>0</v>
      </c>
    </row>
    <row r="110" spans="1:2" x14ac:dyDescent="0.45">
      <c r="A110" s="2">
        <v>45216</v>
      </c>
      <c r="B110">
        <v>0</v>
      </c>
    </row>
    <row r="111" spans="1:2" x14ac:dyDescent="0.45">
      <c r="A111" s="2">
        <v>45217</v>
      </c>
      <c r="B111">
        <v>0</v>
      </c>
    </row>
    <row r="112" spans="1:2" x14ac:dyDescent="0.45">
      <c r="A112" s="2">
        <v>45218</v>
      </c>
      <c r="B112">
        <v>0</v>
      </c>
    </row>
    <row r="113" spans="1:2" x14ac:dyDescent="0.45">
      <c r="A113" s="2">
        <v>45219</v>
      </c>
      <c r="B113">
        <v>0</v>
      </c>
    </row>
    <row r="114" spans="1:2" x14ac:dyDescent="0.45">
      <c r="A114" s="2">
        <v>45220</v>
      </c>
      <c r="B114">
        <v>0</v>
      </c>
    </row>
    <row r="115" spans="1:2" x14ac:dyDescent="0.45">
      <c r="A115" s="2">
        <v>45221</v>
      </c>
      <c r="B115">
        <v>0</v>
      </c>
    </row>
    <row r="116" spans="1:2" x14ac:dyDescent="0.45">
      <c r="A116" s="2">
        <v>45222</v>
      </c>
      <c r="B116">
        <v>0</v>
      </c>
    </row>
    <row r="117" spans="1:2" x14ac:dyDescent="0.45">
      <c r="A117" s="2">
        <v>45223</v>
      </c>
      <c r="B117">
        <v>0</v>
      </c>
    </row>
    <row r="118" spans="1:2" x14ac:dyDescent="0.45">
      <c r="A118" s="2">
        <v>45224</v>
      </c>
      <c r="B118">
        <v>0</v>
      </c>
    </row>
    <row r="119" spans="1:2" x14ac:dyDescent="0.45">
      <c r="A119" s="2">
        <v>45225</v>
      </c>
      <c r="B119">
        <v>0</v>
      </c>
    </row>
    <row r="120" spans="1:2" x14ac:dyDescent="0.45">
      <c r="A120" s="2">
        <v>45226</v>
      </c>
      <c r="B120">
        <v>0</v>
      </c>
    </row>
    <row r="121" spans="1:2" x14ac:dyDescent="0.45">
      <c r="A121" s="2">
        <v>45227</v>
      </c>
      <c r="B121">
        <v>0</v>
      </c>
    </row>
    <row r="122" spans="1:2" x14ac:dyDescent="0.45">
      <c r="A122" s="2">
        <v>45228</v>
      </c>
      <c r="B122">
        <v>0</v>
      </c>
    </row>
    <row r="123" spans="1:2" x14ac:dyDescent="0.45">
      <c r="A123" s="2">
        <v>45229</v>
      </c>
      <c r="B123">
        <v>0</v>
      </c>
    </row>
    <row r="124" spans="1:2" x14ac:dyDescent="0.45">
      <c r="A124" s="2">
        <v>45230</v>
      </c>
      <c r="B124">
        <v>0</v>
      </c>
    </row>
    <row r="125" spans="1:2" x14ac:dyDescent="0.45">
      <c r="A125" s="2">
        <v>45231</v>
      </c>
      <c r="B125">
        <v>0</v>
      </c>
    </row>
    <row r="126" spans="1:2" x14ac:dyDescent="0.45">
      <c r="A126" s="2">
        <v>45232</v>
      </c>
      <c r="B126">
        <v>0</v>
      </c>
    </row>
    <row r="127" spans="1:2" x14ac:dyDescent="0.45">
      <c r="A127" s="2">
        <v>45233</v>
      </c>
      <c r="B127">
        <v>0</v>
      </c>
    </row>
    <row r="128" spans="1:2" x14ac:dyDescent="0.45">
      <c r="A128" s="2">
        <v>45234</v>
      </c>
      <c r="B128">
        <v>0</v>
      </c>
    </row>
    <row r="129" spans="1:2" x14ac:dyDescent="0.45">
      <c r="A129" s="2">
        <v>45235</v>
      </c>
      <c r="B129">
        <v>0</v>
      </c>
    </row>
    <row r="130" spans="1:2" x14ac:dyDescent="0.45">
      <c r="A130" s="2">
        <v>45236</v>
      </c>
      <c r="B130">
        <v>0</v>
      </c>
    </row>
    <row r="131" spans="1:2" x14ac:dyDescent="0.45">
      <c r="A131" s="2">
        <v>45237</v>
      </c>
      <c r="B131">
        <v>0</v>
      </c>
    </row>
    <row r="132" spans="1:2" x14ac:dyDescent="0.45">
      <c r="A132" s="2">
        <v>45238</v>
      </c>
      <c r="B132">
        <v>0</v>
      </c>
    </row>
    <row r="133" spans="1:2" x14ac:dyDescent="0.45">
      <c r="A133" s="2">
        <v>45239</v>
      </c>
      <c r="B133">
        <v>0</v>
      </c>
    </row>
    <row r="134" spans="1:2" x14ac:dyDescent="0.45">
      <c r="A134" s="2">
        <v>45240</v>
      </c>
      <c r="B134">
        <v>0</v>
      </c>
    </row>
    <row r="135" spans="1:2" x14ac:dyDescent="0.45">
      <c r="A135" s="2">
        <v>45241</v>
      </c>
      <c r="B135">
        <v>0</v>
      </c>
    </row>
    <row r="136" spans="1:2" x14ac:dyDescent="0.45">
      <c r="A136" s="2">
        <v>45242</v>
      </c>
      <c r="B136">
        <v>0</v>
      </c>
    </row>
    <row r="137" spans="1:2" x14ac:dyDescent="0.45">
      <c r="A137" s="2">
        <v>45243</v>
      </c>
      <c r="B137">
        <v>0</v>
      </c>
    </row>
    <row r="138" spans="1:2" x14ac:dyDescent="0.45">
      <c r="A138" s="2">
        <v>45244</v>
      </c>
      <c r="B138">
        <v>0</v>
      </c>
    </row>
    <row r="139" spans="1:2" x14ac:dyDescent="0.45">
      <c r="A139" s="2">
        <v>45245</v>
      </c>
      <c r="B139">
        <v>0</v>
      </c>
    </row>
    <row r="140" spans="1:2" x14ac:dyDescent="0.45">
      <c r="A140" s="2">
        <v>45246</v>
      </c>
      <c r="B140">
        <v>0</v>
      </c>
    </row>
    <row r="141" spans="1:2" x14ac:dyDescent="0.45">
      <c r="A141" s="2">
        <v>45247</v>
      </c>
      <c r="B141">
        <v>0</v>
      </c>
    </row>
    <row r="142" spans="1:2" x14ac:dyDescent="0.45">
      <c r="A142" s="2">
        <v>45248</v>
      </c>
      <c r="B142">
        <v>0</v>
      </c>
    </row>
    <row r="143" spans="1:2" x14ac:dyDescent="0.45">
      <c r="A143" s="2">
        <v>45249</v>
      </c>
      <c r="B143">
        <v>0</v>
      </c>
    </row>
    <row r="144" spans="1:2" x14ac:dyDescent="0.45">
      <c r="A144" s="2">
        <v>45250</v>
      </c>
      <c r="B144">
        <v>0</v>
      </c>
    </row>
    <row r="145" spans="1:2" x14ac:dyDescent="0.45">
      <c r="A145" s="2">
        <v>45251</v>
      </c>
      <c r="B145">
        <v>0</v>
      </c>
    </row>
    <row r="146" spans="1:2" x14ac:dyDescent="0.45">
      <c r="A146" s="2">
        <v>45252</v>
      </c>
      <c r="B146">
        <v>0</v>
      </c>
    </row>
    <row r="147" spans="1:2" x14ac:dyDescent="0.45">
      <c r="A147" s="2">
        <v>45253</v>
      </c>
      <c r="B147">
        <v>0</v>
      </c>
    </row>
    <row r="148" spans="1:2" x14ac:dyDescent="0.45">
      <c r="A148" s="2">
        <v>45254</v>
      </c>
      <c r="B148">
        <v>0</v>
      </c>
    </row>
    <row r="149" spans="1:2" x14ac:dyDescent="0.45">
      <c r="A149" s="2">
        <v>45255</v>
      </c>
      <c r="B149">
        <v>0</v>
      </c>
    </row>
    <row r="150" spans="1:2" x14ac:dyDescent="0.45">
      <c r="A150" s="2">
        <v>45256</v>
      </c>
      <c r="B150">
        <v>0</v>
      </c>
    </row>
    <row r="151" spans="1:2" x14ac:dyDescent="0.45">
      <c r="A151" s="2">
        <v>45257</v>
      </c>
      <c r="B151">
        <v>0</v>
      </c>
    </row>
    <row r="152" spans="1:2" x14ac:dyDescent="0.45">
      <c r="A152" s="2">
        <v>45258</v>
      </c>
      <c r="B152">
        <v>0</v>
      </c>
    </row>
    <row r="153" spans="1:2" x14ac:dyDescent="0.45">
      <c r="A153" s="2">
        <v>45259</v>
      </c>
      <c r="B153">
        <v>0</v>
      </c>
    </row>
    <row r="154" spans="1:2" x14ac:dyDescent="0.45">
      <c r="A154" s="2">
        <v>45260</v>
      </c>
      <c r="B154">
        <v>0</v>
      </c>
    </row>
    <row r="155" spans="1:2" x14ac:dyDescent="0.45">
      <c r="A155" s="2">
        <v>45261</v>
      </c>
      <c r="B155">
        <v>0</v>
      </c>
    </row>
    <row r="156" spans="1:2" x14ac:dyDescent="0.45">
      <c r="A156" s="2">
        <v>45262</v>
      </c>
      <c r="B156">
        <v>0</v>
      </c>
    </row>
    <row r="157" spans="1:2" x14ac:dyDescent="0.45">
      <c r="A157" s="2">
        <v>45263</v>
      </c>
      <c r="B157">
        <v>0</v>
      </c>
    </row>
    <row r="158" spans="1:2" x14ac:dyDescent="0.45">
      <c r="A158" s="2">
        <v>45264</v>
      </c>
      <c r="B158">
        <v>0</v>
      </c>
    </row>
    <row r="159" spans="1:2" x14ac:dyDescent="0.45">
      <c r="A159" s="2">
        <v>45265</v>
      </c>
      <c r="B159">
        <v>0</v>
      </c>
    </row>
    <row r="160" spans="1:2" x14ac:dyDescent="0.45">
      <c r="A160" s="2">
        <v>45266</v>
      </c>
      <c r="B160">
        <v>0</v>
      </c>
    </row>
    <row r="161" spans="1:2" x14ac:dyDescent="0.45">
      <c r="A161" s="2">
        <v>45267</v>
      </c>
      <c r="B161">
        <v>0</v>
      </c>
    </row>
    <row r="162" spans="1:2" x14ac:dyDescent="0.45">
      <c r="A162" s="2">
        <v>45268</v>
      </c>
      <c r="B162">
        <v>0</v>
      </c>
    </row>
    <row r="163" spans="1:2" x14ac:dyDescent="0.45">
      <c r="A163" s="2">
        <v>45269</v>
      </c>
      <c r="B163">
        <v>0</v>
      </c>
    </row>
    <row r="164" spans="1:2" x14ac:dyDescent="0.45">
      <c r="A164" s="2">
        <v>45270</v>
      </c>
      <c r="B164">
        <v>0</v>
      </c>
    </row>
    <row r="165" spans="1:2" x14ac:dyDescent="0.45">
      <c r="A165" s="2">
        <v>45271</v>
      </c>
      <c r="B165">
        <v>0</v>
      </c>
    </row>
    <row r="166" spans="1:2" x14ac:dyDescent="0.45">
      <c r="A166" s="2">
        <v>45272</v>
      </c>
      <c r="B166">
        <v>0</v>
      </c>
    </row>
    <row r="167" spans="1:2" x14ac:dyDescent="0.45">
      <c r="A167" s="2">
        <v>45273</v>
      </c>
      <c r="B167">
        <v>0</v>
      </c>
    </row>
    <row r="168" spans="1:2" x14ac:dyDescent="0.45">
      <c r="A168" s="2">
        <v>45274</v>
      </c>
      <c r="B168">
        <v>0</v>
      </c>
    </row>
    <row r="169" spans="1:2" x14ac:dyDescent="0.45">
      <c r="A169" s="2">
        <v>45275</v>
      </c>
      <c r="B169">
        <v>0</v>
      </c>
    </row>
    <row r="170" spans="1:2" x14ac:dyDescent="0.45">
      <c r="A170" s="2">
        <v>45276</v>
      </c>
      <c r="B170">
        <v>0</v>
      </c>
    </row>
    <row r="171" spans="1:2" x14ac:dyDescent="0.45">
      <c r="A171" s="2">
        <v>45277</v>
      </c>
      <c r="B171">
        <v>0</v>
      </c>
    </row>
    <row r="172" spans="1:2" x14ac:dyDescent="0.45">
      <c r="A172" s="2">
        <v>45278</v>
      </c>
      <c r="B172">
        <v>0</v>
      </c>
    </row>
    <row r="173" spans="1:2" x14ac:dyDescent="0.45">
      <c r="A173" s="2">
        <v>45279</v>
      </c>
      <c r="B173">
        <v>0</v>
      </c>
    </row>
    <row r="174" spans="1:2" x14ac:dyDescent="0.45">
      <c r="A174" s="2">
        <v>45280</v>
      </c>
      <c r="B174">
        <v>0</v>
      </c>
    </row>
    <row r="175" spans="1:2" x14ac:dyDescent="0.45">
      <c r="A175" s="2">
        <v>45281</v>
      </c>
      <c r="B175">
        <v>0</v>
      </c>
    </row>
    <row r="176" spans="1:2" x14ac:dyDescent="0.45">
      <c r="A176" s="2">
        <v>45282</v>
      </c>
      <c r="B176">
        <v>0</v>
      </c>
    </row>
    <row r="177" spans="1:2" x14ac:dyDescent="0.45">
      <c r="A177" s="2">
        <v>45283</v>
      </c>
      <c r="B177">
        <v>0</v>
      </c>
    </row>
    <row r="178" spans="1:2" x14ac:dyDescent="0.45">
      <c r="A178" s="2">
        <v>45284</v>
      </c>
      <c r="B178">
        <v>0</v>
      </c>
    </row>
    <row r="179" spans="1:2" x14ac:dyDescent="0.45">
      <c r="A179" s="2">
        <v>45285</v>
      </c>
      <c r="B179">
        <v>0</v>
      </c>
    </row>
    <row r="180" spans="1:2" x14ac:dyDescent="0.45">
      <c r="A180" s="2">
        <v>45286</v>
      </c>
      <c r="B180">
        <v>0</v>
      </c>
    </row>
    <row r="181" spans="1:2" x14ac:dyDescent="0.45">
      <c r="A181" s="2">
        <v>45287</v>
      </c>
      <c r="B181">
        <v>0</v>
      </c>
    </row>
    <row r="182" spans="1:2" x14ac:dyDescent="0.45">
      <c r="A182" s="2">
        <v>45288</v>
      </c>
      <c r="B182">
        <v>0</v>
      </c>
    </row>
    <row r="183" spans="1:2" x14ac:dyDescent="0.45">
      <c r="A183" s="2">
        <v>45289</v>
      </c>
      <c r="B183">
        <v>0</v>
      </c>
    </row>
    <row r="184" spans="1:2" x14ac:dyDescent="0.45">
      <c r="A184" s="2">
        <v>45290</v>
      </c>
      <c r="B184">
        <v>0</v>
      </c>
    </row>
    <row r="185" spans="1:2" x14ac:dyDescent="0.45">
      <c r="A185" s="2">
        <v>45291</v>
      </c>
      <c r="B185">
        <v>0</v>
      </c>
    </row>
    <row r="186" spans="1:2" x14ac:dyDescent="0.45">
      <c r="A186" s="2">
        <v>45292</v>
      </c>
      <c r="B186">
        <v>0</v>
      </c>
    </row>
    <row r="187" spans="1:2" x14ac:dyDescent="0.45">
      <c r="A187" s="2">
        <v>45293</v>
      </c>
      <c r="B187">
        <v>0</v>
      </c>
    </row>
    <row r="188" spans="1:2" x14ac:dyDescent="0.45">
      <c r="A188" s="2">
        <v>45294</v>
      </c>
      <c r="B188">
        <v>0</v>
      </c>
    </row>
    <row r="189" spans="1:2" x14ac:dyDescent="0.45">
      <c r="A189" s="2">
        <v>45295</v>
      </c>
      <c r="B189">
        <v>0</v>
      </c>
    </row>
    <row r="190" spans="1:2" x14ac:dyDescent="0.45">
      <c r="A190" s="2">
        <v>45296</v>
      </c>
      <c r="B190">
        <v>0</v>
      </c>
    </row>
    <row r="191" spans="1:2" x14ac:dyDescent="0.45">
      <c r="A191" s="2">
        <v>45297</v>
      </c>
      <c r="B191">
        <v>0</v>
      </c>
    </row>
    <row r="192" spans="1:2" x14ac:dyDescent="0.45">
      <c r="A192" s="2">
        <v>45298</v>
      </c>
      <c r="B192">
        <v>0</v>
      </c>
    </row>
    <row r="193" spans="1:2" x14ac:dyDescent="0.45">
      <c r="A193" s="2">
        <v>45299</v>
      </c>
      <c r="B193">
        <v>0</v>
      </c>
    </row>
    <row r="194" spans="1:2" x14ac:dyDescent="0.45">
      <c r="A194" s="2">
        <v>45300</v>
      </c>
      <c r="B194">
        <v>0</v>
      </c>
    </row>
    <row r="195" spans="1:2" x14ac:dyDescent="0.45">
      <c r="A195" s="2">
        <v>45301</v>
      </c>
      <c r="B195">
        <v>0</v>
      </c>
    </row>
    <row r="196" spans="1:2" x14ac:dyDescent="0.45">
      <c r="A196" s="2">
        <v>45302</v>
      </c>
      <c r="B196">
        <v>0</v>
      </c>
    </row>
    <row r="197" spans="1:2" x14ac:dyDescent="0.45">
      <c r="A197" s="2">
        <v>45303</v>
      </c>
      <c r="B197">
        <v>0</v>
      </c>
    </row>
    <row r="198" spans="1:2" x14ac:dyDescent="0.45">
      <c r="A198" s="2">
        <v>45304</v>
      </c>
      <c r="B198">
        <v>0</v>
      </c>
    </row>
    <row r="199" spans="1:2" x14ac:dyDescent="0.45">
      <c r="A199" s="2">
        <v>45305</v>
      </c>
      <c r="B199">
        <v>0</v>
      </c>
    </row>
    <row r="200" spans="1:2" x14ac:dyDescent="0.45">
      <c r="A200" s="2">
        <v>45306</v>
      </c>
      <c r="B200">
        <v>0</v>
      </c>
    </row>
    <row r="201" spans="1:2" x14ac:dyDescent="0.45">
      <c r="A201" s="2">
        <v>45307</v>
      </c>
      <c r="B201">
        <v>0</v>
      </c>
    </row>
    <row r="202" spans="1:2" x14ac:dyDescent="0.45">
      <c r="A202" s="2">
        <v>45308</v>
      </c>
      <c r="B202">
        <v>0</v>
      </c>
    </row>
    <row r="203" spans="1:2" x14ac:dyDescent="0.45">
      <c r="A203" s="2">
        <v>45309</v>
      </c>
      <c r="B203">
        <v>0</v>
      </c>
    </row>
    <row r="204" spans="1:2" x14ac:dyDescent="0.45">
      <c r="A204" s="2">
        <v>45310</v>
      </c>
      <c r="B204">
        <v>0</v>
      </c>
    </row>
    <row r="205" spans="1:2" x14ac:dyDescent="0.45">
      <c r="A205" s="2">
        <v>45311</v>
      </c>
      <c r="B205">
        <v>0</v>
      </c>
    </row>
    <row r="206" spans="1:2" x14ac:dyDescent="0.45">
      <c r="A206" s="2">
        <v>45312</v>
      </c>
      <c r="B206">
        <v>0</v>
      </c>
    </row>
    <row r="207" spans="1:2" x14ac:dyDescent="0.45">
      <c r="A207" s="2">
        <v>45313</v>
      </c>
      <c r="B207">
        <v>0</v>
      </c>
    </row>
    <row r="208" spans="1:2" x14ac:dyDescent="0.45">
      <c r="A208" s="2">
        <v>45314</v>
      </c>
      <c r="B208">
        <v>0</v>
      </c>
    </row>
    <row r="209" spans="1:2" x14ac:dyDescent="0.45">
      <c r="A209" s="2">
        <v>45315</v>
      </c>
      <c r="B209">
        <v>0</v>
      </c>
    </row>
    <row r="210" spans="1:2" x14ac:dyDescent="0.45">
      <c r="A210" s="2">
        <v>45316</v>
      </c>
      <c r="B210">
        <v>0</v>
      </c>
    </row>
    <row r="211" spans="1:2" x14ac:dyDescent="0.45">
      <c r="A211" s="2">
        <v>45317</v>
      </c>
      <c r="B211">
        <v>0</v>
      </c>
    </row>
    <row r="212" spans="1:2" x14ac:dyDescent="0.45">
      <c r="A212" s="2">
        <v>45318</v>
      </c>
      <c r="B212">
        <v>0</v>
      </c>
    </row>
    <row r="213" spans="1:2" x14ac:dyDescent="0.45">
      <c r="A213" s="2">
        <v>45319</v>
      </c>
      <c r="B213">
        <v>0</v>
      </c>
    </row>
    <row r="214" spans="1:2" x14ac:dyDescent="0.45">
      <c r="A214" s="2">
        <v>45320</v>
      </c>
      <c r="B214">
        <v>0</v>
      </c>
    </row>
    <row r="215" spans="1:2" x14ac:dyDescent="0.45">
      <c r="A215" s="2">
        <v>45321</v>
      </c>
      <c r="B215">
        <v>0</v>
      </c>
    </row>
    <row r="216" spans="1:2" x14ac:dyDescent="0.45">
      <c r="A216" s="2">
        <v>45322</v>
      </c>
      <c r="B216">
        <v>0</v>
      </c>
    </row>
    <row r="217" spans="1:2" x14ac:dyDescent="0.45">
      <c r="A217" s="2">
        <v>45323</v>
      </c>
      <c r="B217">
        <v>0</v>
      </c>
    </row>
    <row r="218" spans="1:2" x14ac:dyDescent="0.45">
      <c r="A218" s="2">
        <v>45324</v>
      </c>
      <c r="B218">
        <v>0</v>
      </c>
    </row>
    <row r="219" spans="1:2" x14ac:dyDescent="0.45">
      <c r="A219" s="2">
        <v>45325</v>
      </c>
      <c r="B219">
        <v>0</v>
      </c>
    </row>
    <row r="220" spans="1:2" x14ac:dyDescent="0.45">
      <c r="A220" s="2">
        <v>45326</v>
      </c>
      <c r="B220">
        <v>0</v>
      </c>
    </row>
    <row r="221" spans="1:2" x14ac:dyDescent="0.45">
      <c r="A221" s="2">
        <v>45327</v>
      </c>
      <c r="B221">
        <v>0</v>
      </c>
    </row>
    <row r="222" spans="1:2" x14ac:dyDescent="0.45">
      <c r="A222" s="2">
        <v>45328</v>
      </c>
      <c r="B222">
        <v>0</v>
      </c>
    </row>
    <row r="223" spans="1:2" x14ac:dyDescent="0.45">
      <c r="A223" s="2">
        <v>45329</v>
      </c>
      <c r="B223">
        <v>0</v>
      </c>
    </row>
    <row r="224" spans="1:2" x14ac:dyDescent="0.45">
      <c r="A224" s="2">
        <v>45330</v>
      </c>
      <c r="B224">
        <v>0</v>
      </c>
    </row>
    <row r="225" spans="1:2" x14ac:dyDescent="0.45">
      <c r="A225" s="2">
        <v>45331</v>
      </c>
      <c r="B225">
        <v>4480</v>
      </c>
    </row>
    <row r="226" spans="1:2" x14ac:dyDescent="0.45">
      <c r="A226" s="2">
        <v>45332</v>
      </c>
      <c r="B226">
        <v>10150</v>
      </c>
    </row>
    <row r="227" spans="1:2" x14ac:dyDescent="0.45">
      <c r="A227" s="2">
        <v>45333</v>
      </c>
      <c r="B227">
        <v>3900</v>
      </c>
    </row>
    <row r="228" spans="1:2" x14ac:dyDescent="0.45">
      <c r="A228" s="2">
        <v>45334</v>
      </c>
      <c r="B228">
        <v>0</v>
      </c>
    </row>
    <row r="229" spans="1:2" x14ac:dyDescent="0.45">
      <c r="A229" s="2">
        <v>45335</v>
      </c>
      <c r="B229">
        <v>0</v>
      </c>
    </row>
    <row r="230" spans="1:2" x14ac:dyDescent="0.45">
      <c r="A230" s="2">
        <v>45336</v>
      </c>
      <c r="B230">
        <v>0</v>
      </c>
    </row>
    <row r="231" spans="1:2" x14ac:dyDescent="0.45">
      <c r="A231" s="2">
        <v>45337</v>
      </c>
      <c r="B231">
        <v>0</v>
      </c>
    </row>
    <row r="232" spans="1:2" x14ac:dyDescent="0.45">
      <c r="A232" s="2">
        <v>45338</v>
      </c>
      <c r="B232">
        <v>0</v>
      </c>
    </row>
    <row r="233" spans="1:2" x14ac:dyDescent="0.45">
      <c r="A233" s="2">
        <v>45339</v>
      </c>
      <c r="B233">
        <v>3620</v>
      </c>
    </row>
    <row r="234" spans="1:2" x14ac:dyDescent="0.45">
      <c r="A234" s="2">
        <v>45340</v>
      </c>
      <c r="B234">
        <v>0</v>
      </c>
    </row>
    <row r="235" spans="1:2" x14ac:dyDescent="0.45">
      <c r="A235" s="2">
        <v>45341</v>
      </c>
      <c r="B235">
        <v>0</v>
      </c>
    </row>
    <row r="236" spans="1:2" x14ac:dyDescent="0.45">
      <c r="A236" s="2">
        <v>45342</v>
      </c>
      <c r="B236">
        <v>0</v>
      </c>
    </row>
    <row r="237" spans="1:2" x14ac:dyDescent="0.45">
      <c r="A237" s="2">
        <v>45343</v>
      </c>
      <c r="B237">
        <v>0</v>
      </c>
    </row>
    <row r="238" spans="1:2" x14ac:dyDescent="0.45">
      <c r="A238" s="2">
        <v>45344</v>
      </c>
      <c r="B238">
        <v>8090</v>
      </c>
    </row>
    <row r="239" spans="1:2" x14ac:dyDescent="0.45">
      <c r="A239" s="2">
        <v>45345</v>
      </c>
      <c r="B239">
        <v>8560</v>
      </c>
    </row>
    <row r="240" spans="1:2" x14ac:dyDescent="0.45">
      <c r="A240" s="2">
        <v>45346</v>
      </c>
      <c r="B240">
        <v>14532</v>
      </c>
    </row>
    <row r="241" spans="1:2" x14ac:dyDescent="0.45">
      <c r="A241" s="2">
        <v>45347</v>
      </c>
      <c r="B241">
        <v>0</v>
      </c>
    </row>
    <row r="242" spans="1:2" x14ac:dyDescent="0.45">
      <c r="A242" s="2">
        <v>45348</v>
      </c>
      <c r="B242">
        <v>0</v>
      </c>
    </row>
    <row r="243" spans="1:2" x14ac:dyDescent="0.45">
      <c r="A243" s="2">
        <v>45349</v>
      </c>
      <c r="B243">
        <v>0</v>
      </c>
    </row>
    <row r="244" spans="1:2" x14ac:dyDescent="0.45">
      <c r="A244" s="2">
        <v>45350</v>
      </c>
      <c r="B244">
        <v>0</v>
      </c>
    </row>
    <row r="245" spans="1:2" x14ac:dyDescent="0.45">
      <c r="A245" s="2">
        <v>45351</v>
      </c>
      <c r="B245">
        <v>0</v>
      </c>
    </row>
    <row r="246" spans="1:2" x14ac:dyDescent="0.45">
      <c r="A246" s="2">
        <v>45352</v>
      </c>
      <c r="B246">
        <v>3424</v>
      </c>
    </row>
    <row r="247" spans="1:2" x14ac:dyDescent="0.45">
      <c r="A247" s="2">
        <v>45353</v>
      </c>
      <c r="B247">
        <v>3325</v>
      </c>
    </row>
    <row r="248" spans="1:2" x14ac:dyDescent="0.45">
      <c r="A248" s="2">
        <v>45354</v>
      </c>
      <c r="B248">
        <v>3450</v>
      </c>
    </row>
    <row r="249" spans="1:2" x14ac:dyDescent="0.45">
      <c r="A249" s="2">
        <v>45355</v>
      </c>
      <c r="B249">
        <v>0</v>
      </c>
    </row>
    <row r="250" spans="1:2" x14ac:dyDescent="0.45">
      <c r="A250" s="2">
        <v>45356</v>
      </c>
      <c r="B250">
        <v>0</v>
      </c>
    </row>
    <row r="251" spans="1:2" x14ac:dyDescent="0.45">
      <c r="A251" s="2">
        <v>45357</v>
      </c>
      <c r="B251">
        <v>0</v>
      </c>
    </row>
    <row r="252" spans="1:2" x14ac:dyDescent="0.45">
      <c r="A252" s="2">
        <v>45358</v>
      </c>
      <c r="B252">
        <v>0</v>
      </c>
    </row>
    <row r="253" spans="1:2" x14ac:dyDescent="0.45">
      <c r="A253" s="2">
        <v>45359</v>
      </c>
      <c r="B253">
        <v>0</v>
      </c>
    </row>
    <row r="254" spans="1:2" x14ac:dyDescent="0.45">
      <c r="A254" s="2">
        <v>45360</v>
      </c>
      <c r="B254">
        <v>0</v>
      </c>
    </row>
    <row r="255" spans="1:2" x14ac:dyDescent="0.45">
      <c r="A255" s="2">
        <v>45361</v>
      </c>
      <c r="B255">
        <v>0</v>
      </c>
    </row>
    <row r="256" spans="1:2" x14ac:dyDescent="0.45">
      <c r="A256" s="2">
        <v>45362</v>
      </c>
      <c r="B256">
        <v>0</v>
      </c>
    </row>
    <row r="257" spans="1:2" x14ac:dyDescent="0.45">
      <c r="A257" s="2">
        <v>45363</v>
      </c>
      <c r="B257">
        <v>0</v>
      </c>
    </row>
    <row r="258" spans="1:2" x14ac:dyDescent="0.45">
      <c r="A258" s="2">
        <v>45364</v>
      </c>
      <c r="B258">
        <v>0</v>
      </c>
    </row>
    <row r="259" spans="1:2" x14ac:dyDescent="0.45">
      <c r="A259" s="2">
        <v>45365</v>
      </c>
      <c r="B259">
        <v>0</v>
      </c>
    </row>
    <row r="260" spans="1:2" x14ac:dyDescent="0.45">
      <c r="A260" s="2">
        <v>45366</v>
      </c>
      <c r="B260">
        <v>0</v>
      </c>
    </row>
    <row r="261" spans="1:2" x14ac:dyDescent="0.45">
      <c r="A261" s="2">
        <v>45367</v>
      </c>
      <c r="B261">
        <v>0</v>
      </c>
    </row>
    <row r="262" spans="1:2" x14ac:dyDescent="0.45">
      <c r="A262" s="2">
        <v>45368</v>
      </c>
      <c r="B262">
        <v>0</v>
      </c>
    </row>
    <row r="263" spans="1:2" x14ac:dyDescent="0.45">
      <c r="A263" s="2">
        <v>45369</v>
      </c>
      <c r="B263">
        <v>0</v>
      </c>
    </row>
    <row r="264" spans="1:2" x14ac:dyDescent="0.45">
      <c r="A264" s="2">
        <v>45370</v>
      </c>
      <c r="B264">
        <v>0</v>
      </c>
    </row>
    <row r="265" spans="1:2" x14ac:dyDescent="0.45">
      <c r="A265" s="2">
        <v>45371</v>
      </c>
      <c r="B265">
        <v>0</v>
      </c>
    </row>
    <row r="266" spans="1:2" x14ac:dyDescent="0.45">
      <c r="A266" s="2">
        <v>45372</v>
      </c>
      <c r="B266">
        <v>0</v>
      </c>
    </row>
    <row r="267" spans="1:2" x14ac:dyDescent="0.45">
      <c r="A267" s="2">
        <v>45373</v>
      </c>
      <c r="B267">
        <v>0</v>
      </c>
    </row>
    <row r="268" spans="1:2" x14ac:dyDescent="0.45">
      <c r="A268" s="2">
        <v>45374</v>
      </c>
      <c r="B268">
        <v>0</v>
      </c>
    </row>
    <row r="269" spans="1:2" x14ac:dyDescent="0.45">
      <c r="A269" s="2">
        <v>45375</v>
      </c>
      <c r="B269">
        <v>0</v>
      </c>
    </row>
    <row r="270" spans="1:2" x14ac:dyDescent="0.45">
      <c r="A270" s="2">
        <v>45376</v>
      </c>
      <c r="B270">
        <v>0</v>
      </c>
    </row>
    <row r="271" spans="1:2" x14ac:dyDescent="0.45">
      <c r="A271" s="2">
        <v>45377</v>
      </c>
      <c r="B271">
        <v>0</v>
      </c>
    </row>
    <row r="272" spans="1:2" x14ac:dyDescent="0.45">
      <c r="A272" s="2">
        <v>45378</v>
      </c>
      <c r="B272">
        <v>0</v>
      </c>
    </row>
    <row r="273" spans="1:2" x14ac:dyDescent="0.45">
      <c r="A273" s="2">
        <v>45379</v>
      </c>
      <c r="B273">
        <v>0</v>
      </c>
    </row>
    <row r="274" spans="1:2" x14ac:dyDescent="0.45">
      <c r="A274" s="2">
        <v>45380</v>
      </c>
      <c r="B274">
        <v>0</v>
      </c>
    </row>
    <row r="275" spans="1:2" x14ac:dyDescent="0.45">
      <c r="A275" s="2">
        <v>45381</v>
      </c>
      <c r="B275">
        <v>0</v>
      </c>
    </row>
    <row r="276" spans="1:2" x14ac:dyDescent="0.45">
      <c r="A276" s="2">
        <v>45382</v>
      </c>
      <c r="B276">
        <v>0</v>
      </c>
    </row>
    <row r="277" spans="1:2" x14ac:dyDescent="0.45">
      <c r="A277" s="2">
        <v>45383</v>
      </c>
      <c r="B277">
        <v>0</v>
      </c>
    </row>
    <row r="278" spans="1:2" x14ac:dyDescent="0.45">
      <c r="A278" s="2">
        <v>45384</v>
      </c>
      <c r="B278">
        <v>0</v>
      </c>
    </row>
    <row r="279" spans="1:2" x14ac:dyDescent="0.45">
      <c r="A279" s="2">
        <v>45385</v>
      </c>
      <c r="B279">
        <v>0</v>
      </c>
    </row>
    <row r="280" spans="1:2" x14ac:dyDescent="0.45">
      <c r="A280" s="2">
        <v>45386</v>
      </c>
      <c r="B280">
        <v>0</v>
      </c>
    </row>
    <row r="281" spans="1:2" x14ac:dyDescent="0.45">
      <c r="A281" s="2">
        <v>45387</v>
      </c>
      <c r="B281">
        <v>0</v>
      </c>
    </row>
    <row r="282" spans="1:2" x14ac:dyDescent="0.45">
      <c r="A282" s="2">
        <v>45388</v>
      </c>
      <c r="B282">
        <v>0</v>
      </c>
    </row>
    <row r="283" spans="1:2" x14ac:dyDescent="0.45">
      <c r="A283" s="2">
        <v>45389</v>
      </c>
      <c r="B283">
        <v>0</v>
      </c>
    </row>
    <row r="284" spans="1:2" x14ac:dyDescent="0.45">
      <c r="A284" s="2">
        <v>45390</v>
      </c>
      <c r="B284">
        <v>0</v>
      </c>
    </row>
    <row r="285" spans="1:2" x14ac:dyDescent="0.45">
      <c r="A285" s="2">
        <v>45391</v>
      </c>
      <c r="B285">
        <v>0</v>
      </c>
    </row>
    <row r="286" spans="1:2" x14ac:dyDescent="0.45">
      <c r="A286" s="2">
        <v>45392</v>
      </c>
      <c r="B286">
        <v>0</v>
      </c>
    </row>
    <row r="287" spans="1:2" x14ac:dyDescent="0.45">
      <c r="A287" s="2">
        <v>45393</v>
      </c>
      <c r="B287">
        <v>0</v>
      </c>
    </row>
    <row r="288" spans="1:2" x14ac:dyDescent="0.45">
      <c r="A288" s="2">
        <v>45394</v>
      </c>
      <c r="B288">
        <v>0</v>
      </c>
    </row>
    <row r="289" spans="1:2" x14ac:dyDescent="0.45">
      <c r="A289" s="2">
        <v>45395</v>
      </c>
      <c r="B289">
        <v>0</v>
      </c>
    </row>
    <row r="290" spans="1:2" x14ac:dyDescent="0.45">
      <c r="A290" s="2">
        <v>45396</v>
      </c>
      <c r="B290">
        <v>0</v>
      </c>
    </row>
    <row r="291" spans="1:2" x14ac:dyDescent="0.45">
      <c r="A291" s="2">
        <v>45397</v>
      </c>
      <c r="B291">
        <v>0</v>
      </c>
    </row>
    <row r="292" spans="1:2" x14ac:dyDescent="0.45">
      <c r="A292" s="2">
        <v>45398</v>
      </c>
      <c r="B292">
        <v>0</v>
      </c>
    </row>
    <row r="293" spans="1:2" x14ac:dyDescent="0.45">
      <c r="A293" s="2">
        <v>45399</v>
      </c>
      <c r="B293">
        <v>0</v>
      </c>
    </row>
    <row r="294" spans="1:2" x14ac:dyDescent="0.45">
      <c r="A294" s="2">
        <v>45400</v>
      </c>
      <c r="B294">
        <v>0</v>
      </c>
    </row>
    <row r="295" spans="1:2" x14ac:dyDescent="0.45">
      <c r="A295" s="2">
        <v>45401</v>
      </c>
      <c r="B295">
        <v>0</v>
      </c>
    </row>
    <row r="296" spans="1:2" x14ac:dyDescent="0.45">
      <c r="A296" s="2">
        <v>45402</v>
      </c>
      <c r="B296">
        <v>0</v>
      </c>
    </row>
    <row r="297" spans="1:2" x14ac:dyDescent="0.45">
      <c r="A297" s="2">
        <v>45403</v>
      </c>
      <c r="B297">
        <v>0</v>
      </c>
    </row>
    <row r="298" spans="1:2" x14ac:dyDescent="0.45">
      <c r="A298" s="2">
        <v>45404</v>
      </c>
      <c r="B298">
        <v>0</v>
      </c>
    </row>
    <row r="299" spans="1:2" x14ac:dyDescent="0.45">
      <c r="A299" s="2">
        <v>45405</v>
      </c>
      <c r="B299">
        <v>0</v>
      </c>
    </row>
    <row r="300" spans="1:2" x14ac:dyDescent="0.45">
      <c r="A300" s="2">
        <v>45406</v>
      </c>
      <c r="B300">
        <v>0</v>
      </c>
    </row>
    <row r="301" spans="1:2" x14ac:dyDescent="0.45">
      <c r="A301" s="2">
        <v>45407</v>
      </c>
      <c r="B301">
        <v>0</v>
      </c>
    </row>
    <row r="302" spans="1:2" x14ac:dyDescent="0.45">
      <c r="A302" s="2">
        <v>45408</v>
      </c>
      <c r="B302">
        <v>0</v>
      </c>
    </row>
    <row r="303" spans="1:2" x14ac:dyDescent="0.45">
      <c r="A303" s="2">
        <v>45409</v>
      </c>
      <c r="B303">
        <v>0</v>
      </c>
    </row>
    <row r="304" spans="1:2" x14ac:dyDescent="0.45">
      <c r="A304" s="2">
        <v>45410</v>
      </c>
      <c r="B304">
        <v>0</v>
      </c>
    </row>
    <row r="305" spans="1:2" x14ac:dyDescent="0.45">
      <c r="A305" s="2">
        <v>45411</v>
      </c>
      <c r="B305">
        <v>0</v>
      </c>
    </row>
    <row r="306" spans="1:2" x14ac:dyDescent="0.45">
      <c r="A306" s="2">
        <v>45412</v>
      </c>
      <c r="B306">
        <v>0</v>
      </c>
    </row>
    <row r="307" spans="1:2" x14ac:dyDescent="0.45">
      <c r="A307" s="2">
        <v>45413</v>
      </c>
      <c r="B307">
        <v>0</v>
      </c>
    </row>
    <row r="308" spans="1:2" x14ac:dyDescent="0.45">
      <c r="A308" s="2">
        <v>45414</v>
      </c>
      <c r="B308">
        <v>0</v>
      </c>
    </row>
    <row r="309" spans="1:2" x14ac:dyDescent="0.45">
      <c r="A309" s="2">
        <v>45415</v>
      </c>
      <c r="B309">
        <v>0</v>
      </c>
    </row>
    <row r="310" spans="1:2" x14ac:dyDescent="0.45">
      <c r="A310" s="2">
        <v>45416</v>
      </c>
      <c r="B310">
        <v>0</v>
      </c>
    </row>
    <row r="311" spans="1:2" x14ac:dyDescent="0.45">
      <c r="A311" s="2">
        <v>45417</v>
      </c>
      <c r="B311">
        <v>0</v>
      </c>
    </row>
    <row r="312" spans="1:2" x14ac:dyDescent="0.45">
      <c r="A312" s="2">
        <v>45418</v>
      </c>
      <c r="B312">
        <v>0</v>
      </c>
    </row>
    <row r="313" spans="1:2" x14ac:dyDescent="0.45">
      <c r="A313" s="2">
        <v>45419</v>
      </c>
      <c r="B313">
        <v>0</v>
      </c>
    </row>
    <row r="314" spans="1:2" x14ac:dyDescent="0.45">
      <c r="A314" s="2">
        <v>45420</v>
      </c>
      <c r="B314">
        <v>0</v>
      </c>
    </row>
    <row r="315" spans="1:2" x14ac:dyDescent="0.45">
      <c r="A315" s="2">
        <v>45421</v>
      </c>
      <c r="B315">
        <v>0</v>
      </c>
    </row>
    <row r="316" spans="1:2" x14ac:dyDescent="0.45">
      <c r="A316" s="2">
        <v>45422</v>
      </c>
      <c r="B316">
        <v>0</v>
      </c>
    </row>
    <row r="317" spans="1:2" x14ac:dyDescent="0.45">
      <c r="A317" s="2">
        <v>45423</v>
      </c>
      <c r="B317">
        <v>0</v>
      </c>
    </row>
    <row r="318" spans="1:2" x14ac:dyDescent="0.45">
      <c r="A318" s="2">
        <v>45424</v>
      </c>
      <c r="B318">
        <v>0</v>
      </c>
    </row>
    <row r="319" spans="1:2" x14ac:dyDescent="0.45">
      <c r="A319" s="2">
        <v>45425</v>
      </c>
      <c r="B319">
        <v>0</v>
      </c>
    </row>
    <row r="320" spans="1:2" x14ac:dyDescent="0.45">
      <c r="A320" s="2">
        <v>45426</v>
      </c>
      <c r="B320">
        <v>0</v>
      </c>
    </row>
    <row r="321" spans="1:2" x14ac:dyDescent="0.45">
      <c r="A321" s="2">
        <v>45427</v>
      </c>
      <c r="B321">
        <v>0</v>
      </c>
    </row>
    <row r="322" spans="1:2" x14ac:dyDescent="0.45">
      <c r="A322" s="2">
        <v>45428</v>
      </c>
      <c r="B322">
        <v>0</v>
      </c>
    </row>
    <row r="323" spans="1:2" x14ac:dyDescent="0.45">
      <c r="A323" s="2">
        <v>45429</v>
      </c>
      <c r="B323">
        <v>0</v>
      </c>
    </row>
    <row r="324" spans="1:2" x14ac:dyDescent="0.45">
      <c r="A324" s="2">
        <v>45430</v>
      </c>
      <c r="B324">
        <v>0</v>
      </c>
    </row>
    <row r="325" spans="1:2" x14ac:dyDescent="0.45">
      <c r="A325" s="2">
        <v>45431</v>
      </c>
      <c r="B325">
        <v>0</v>
      </c>
    </row>
    <row r="326" spans="1:2" x14ac:dyDescent="0.45">
      <c r="A326" s="2">
        <v>45432</v>
      </c>
      <c r="B326">
        <v>0</v>
      </c>
    </row>
    <row r="327" spans="1:2" x14ac:dyDescent="0.45">
      <c r="A327" s="2">
        <v>45433</v>
      </c>
      <c r="B327">
        <v>0</v>
      </c>
    </row>
    <row r="328" spans="1:2" x14ac:dyDescent="0.45">
      <c r="A328" s="2">
        <v>45434</v>
      </c>
      <c r="B328">
        <v>0</v>
      </c>
    </row>
    <row r="329" spans="1:2" x14ac:dyDescent="0.45">
      <c r="A329" s="2">
        <v>45435</v>
      </c>
      <c r="B329">
        <v>0</v>
      </c>
    </row>
    <row r="330" spans="1:2" x14ac:dyDescent="0.45">
      <c r="A330" s="2">
        <v>45436</v>
      </c>
      <c r="B330">
        <v>0</v>
      </c>
    </row>
    <row r="331" spans="1:2" x14ac:dyDescent="0.45">
      <c r="A331" s="2">
        <v>45437</v>
      </c>
      <c r="B331">
        <v>0</v>
      </c>
    </row>
    <row r="332" spans="1:2" x14ac:dyDescent="0.45">
      <c r="A332" s="2">
        <v>45438</v>
      </c>
      <c r="B332">
        <v>0</v>
      </c>
    </row>
    <row r="333" spans="1:2" x14ac:dyDescent="0.45">
      <c r="A333" s="2">
        <v>45439</v>
      </c>
      <c r="B333">
        <v>11023</v>
      </c>
    </row>
    <row r="334" spans="1:2" x14ac:dyDescent="0.45">
      <c r="A334" s="2">
        <v>45440</v>
      </c>
      <c r="B334">
        <v>0</v>
      </c>
    </row>
    <row r="335" spans="1:2" x14ac:dyDescent="0.45">
      <c r="A335" s="2">
        <v>45441</v>
      </c>
      <c r="B335">
        <v>0</v>
      </c>
    </row>
    <row r="336" spans="1:2" x14ac:dyDescent="0.45">
      <c r="A336" s="2">
        <v>45442</v>
      </c>
      <c r="B336">
        <v>0</v>
      </c>
    </row>
    <row r="337" spans="1:2" x14ac:dyDescent="0.45">
      <c r="A337" s="2">
        <v>45443</v>
      </c>
      <c r="B337">
        <v>0</v>
      </c>
    </row>
    <row r="338" spans="1:2" x14ac:dyDescent="0.45">
      <c r="A338" s="2">
        <v>45444</v>
      </c>
      <c r="B338">
        <v>0</v>
      </c>
    </row>
    <row r="339" spans="1:2" x14ac:dyDescent="0.45">
      <c r="A339" s="2">
        <v>45445</v>
      </c>
      <c r="B339">
        <v>0</v>
      </c>
    </row>
    <row r="340" spans="1:2" x14ac:dyDescent="0.45">
      <c r="A340" s="2">
        <v>45446</v>
      </c>
      <c r="B340">
        <v>0</v>
      </c>
    </row>
    <row r="341" spans="1:2" x14ac:dyDescent="0.45">
      <c r="A341" s="2">
        <v>45447</v>
      </c>
      <c r="B341">
        <v>0</v>
      </c>
    </row>
    <row r="342" spans="1:2" x14ac:dyDescent="0.45">
      <c r="A342" s="2">
        <v>45448</v>
      </c>
      <c r="B342">
        <v>0</v>
      </c>
    </row>
    <row r="343" spans="1:2" x14ac:dyDescent="0.45">
      <c r="A343" s="2">
        <v>45449</v>
      </c>
      <c r="B343">
        <v>5337</v>
      </c>
    </row>
    <row r="344" spans="1:2" x14ac:dyDescent="0.45">
      <c r="A344" s="2">
        <v>45450</v>
      </c>
      <c r="B344">
        <v>0</v>
      </c>
    </row>
    <row r="345" spans="1:2" x14ac:dyDescent="0.45">
      <c r="A345" s="2">
        <v>45451</v>
      </c>
      <c r="B345">
        <v>0</v>
      </c>
    </row>
    <row r="346" spans="1:2" x14ac:dyDescent="0.45">
      <c r="A346" s="2">
        <v>45452</v>
      </c>
      <c r="B346">
        <v>0</v>
      </c>
    </row>
    <row r="347" spans="1:2" x14ac:dyDescent="0.45">
      <c r="A347" s="2">
        <v>45453</v>
      </c>
      <c r="B347">
        <v>0</v>
      </c>
    </row>
    <row r="348" spans="1:2" x14ac:dyDescent="0.45">
      <c r="A348" s="2">
        <v>45454</v>
      </c>
      <c r="B348">
        <v>0</v>
      </c>
    </row>
    <row r="349" spans="1:2" x14ac:dyDescent="0.45">
      <c r="A349" s="2">
        <v>45455</v>
      </c>
      <c r="B349">
        <v>0</v>
      </c>
    </row>
    <row r="350" spans="1:2" x14ac:dyDescent="0.45">
      <c r="A350" s="2">
        <v>45456</v>
      </c>
      <c r="B350">
        <v>0</v>
      </c>
    </row>
    <row r="351" spans="1:2" x14ac:dyDescent="0.45">
      <c r="A351" s="2">
        <v>45457</v>
      </c>
      <c r="B351">
        <v>19450</v>
      </c>
    </row>
    <row r="352" spans="1:2" x14ac:dyDescent="0.45">
      <c r="A352" s="2">
        <v>45458</v>
      </c>
      <c r="B352">
        <v>23200</v>
      </c>
    </row>
    <row r="353" spans="1:2" x14ac:dyDescent="0.45">
      <c r="A353" s="2">
        <v>45459</v>
      </c>
      <c r="B353">
        <v>13500</v>
      </c>
    </row>
    <row r="354" spans="1:2" x14ac:dyDescent="0.45">
      <c r="A354" s="2">
        <v>45460</v>
      </c>
      <c r="B354">
        <v>0</v>
      </c>
    </row>
    <row r="355" spans="1:2" x14ac:dyDescent="0.45">
      <c r="A355" s="2">
        <v>45461</v>
      </c>
      <c r="B355">
        <v>0</v>
      </c>
    </row>
    <row r="356" spans="1:2" x14ac:dyDescent="0.45">
      <c r="A356" s="2">
        <v>45462</v>
      </c>
      <c r="B356">
        <v>0</v>
      </c>
    </row>
    <row r="357" spans="1:2" x14ac:dyDescent="0.45">
      <c r="A357" s="2">
        <v>45463</v>
      </c>
      <c r="B357">
        <v>6865</v>
      </c>
    </row>
    <row r="358" spans="1:2" x14ac:dyDescent="0.45">
      <c r="A358" s="2">
        <v>45464</v>
      </c>
      <c r="B358">
        <v>0</v>
      </c>
    </row>
    <row r="359" spans="1:2" x14ac:dyDescent="0.45">
      <c r="A359" s="2">
        <v>45465</v>
      </c>
      <c r="B359">
        <v>6906</v>
      </c>
    </row>
    <row r="360" spans="1:2" x14ac:dyDescent="0.45">
      <c r="A360" s="2">
        <v>45466</v>
      </c>
      <c r="B360">
        <v>0</v>
      </c>
    </row>
    <row r="361" spans="1:2" x14ac:dyDescent="0.45">
      <c r="A361" s="2">
        <v>45467</v>
      </c>
      <c r="B361">
        <v>0</v>
      </c>
    </row>
    <row r="362" spans="1:2" x14ac:dyDescent="0.45">
      <c r="A362" s="2">
        <v>45468</v>
      </c>
      <c r="B362">
        <v>7001</v>
      </c>
    </row>
    <row r="363" spans="1:2" x14ac:dyDescent="0.45">
      <c r="A363" s="2">
        <v>45469</v>
      </c>
      <c r="B363">
        <v>0</v>
      </c>
    </row>
    <row r="364" spans="1:2" x14ac:dyDescent="0.45">
      <c r="A364" s="2">
        <v>45470</v>
      </c>
      <c r="B364">
        <v>3668</v>
      </c>
    </row>
    <row r="365" spans="1:2" x14ac:dyDescent="0.45">
      <c r="A365" s="2">
        <v>45471</v>
      </c>
      <c r="B365">
        <v>0</v>
      </c>
    </row>
    <row r="366" spans="1:2" x14ac:dyDescent="0.45">
      <c r="A366" s="2">
        <v>45472</v>
      </c>
      <c r="B366">
        <v>0</v>
      </c>
    </row>
    <row r="367" spans="1:2" x14ac:dyDescent="0.45">
      <c r="A367" s="2">
        <v>45473</v>
      </c>
      <c r="B367">
        <v>0</v>
      </c>
    </row>
    <row r="368" spans="1:2" x14ac:dyDescent="0.45">
      <c r="A368" s="2">
        <v>45474</v>
      </c>
      <c r="B368">
        <v>0</v>
      </c>
    </row>
    <row r="369" spans="1:2" x14ac:dyDescent="0.45">
      <c r="A369" s="2">
        <v>45475</v>
      </c>
      <c r="B369">
        <v>0</v>
      </c>
    </row>
    <row r="370" spans="1:2" x14ac:dyDescent="0.45">
      <c r="A370" s="2">
        <v>45476</v>
      </c>
      <c r="B370">
        <v>0</v>
      </c>
    </row>
    <row r="371" spans="1:2" x14ac:dyDescent="0.45">
      <c r="A371" s="2">
        <v>45477</v>
      </c>
      <c r="B371">
        <v>11440</v>
      </c>
    </row>
    <row r="372" spans="1:2" x14ac:dyDescent="0.45">
      <c r="A372" s="2">
        <v>45478</v>
      </c>
      <c r="B372">
        <v>12727</v>
      </c>
    </row>
    <row r="373" spans="1:2" x14ac:dyDescent="0.45">
      <c r="A373" s="2">
        <v>45479</v>
      </c>
      <c r="B373">
        <v>12744</v>
      </c>
    </row>
    <row r="374" spans="1:2" x14ac:dyDescent="0.45">
      <c r="A374" s="2">
        <v>45480</v>
      </c>
      <c r="B374">
        <v>12716</v>
      </c>
    </row>
    <row r="375" spans="1:2" x14ac:dyDescent="0.45">
      <c r="A375" s="2">
        <v>45481</v>
      </c>
      <c r="B375">
        <v>10213</v>
      </c>
    </row>
    <row r="376" spans="1:2" x14ac:dyDescent="0.45">
      <c r="A376" s="2">
        <v>45482</v>
      </c>
      <c r="B376">
        <v>21329</v>
      </c>
    </row>
    <row r="377" spans="1:2" x14ac:dyDescent="0.45">
      <c r="A377" s="2">
        <v>45483</v>
      </c>
      <c r="B377">
        <v>11498</v>
      </c>
    </row>
    <row r="378" spans="1:2" x14ac:dyDescent="0.45">
      <c r="A378" s="2">
        <v>45484</v>
      </c>
      <c r="B378">
        <v>12000</v>
      </c>
    </row>
    <row r="379" spans="1:2" x14ac:dyDescent="0.45">
      <c r="A379" s="2">
        <v>45485</v>
      </c>
      <c r="B379">
        <v>19112</v>
      </c>
    </row>
    <row r="380" spans="1:2" x14ac:dyDescent="0.45">
      <c r="A380" s="2">
        <v>45486</v>
      </c>
      <c r="B380">
        <v>19691</v>
      </c>
    </row>
    <row r="381" spans="1:2" x14ac:dyDescent="0.45">
      <c r="A381" s="2">
        <v>45487</v>
      </c>
      <c r="B381">
        <v>23874</v>
      </c>
    </row>
    <row r="382" spans="1:2" x14ac:dyDescent="0.45">
      <c r="A382" s="2">
        <v>45488</v>
      </c>
      <c r="B382">
        <v>4804</v>
      </c>
    </row>
    <row r="383" spans="1:2" x14ac:dyDescent="0.45">
      <c r="A383" s="2">
        <v>45489</v>
      </c>
      <c r="B383">
        <v>0</v>
      </c>
    </row>
    <row r="384" spans="1:2" x14ac:dyDescent="0.45">
      <c r="A384" s="2">
        <v>45490</v>
      </c>
      <c r="B384">
        <v>0</v>
      </c>
    </row>
    <row r="385" spans="1:2" x14ac:dyDescent="0.45">
      <c r="A385" s="2">
        <v>45491</v>
      </c>
      <c r="B385">
        <v>0</v>
      </c>
    </row>
    <row r="386" spans="1:2" x14ac:dyDescent="0.45">
      <c r="A386" s="2">
        <v>45492</v>
      </c>
      <c r="B386">
        <v>0</v>
      </c>
    </row>
    <row r="387" spans="1:2" x14ac:dyDescent="0.45">
      <c r="A387" s="2">
        <v>45493</v>
      </c>
      <c r="B387">
        <v>0</v>
      </c>
    </row>
    <row r="388" spans="1:2" x14ac:dyDescent="0.45">
      <c r="A388" s="2">
        <v>45494</v>
      </c>
      <c r="B388">
        <v>0</v>
      </c>
    </row>
    <row r="389" spans="1:2" x14ac:dyDescent="0.45">
      <c r="A389" s="2">
        <v>45495</v>
      </c>
      <c r="B389">
        <v>0</v>
      </c>
    </row>
    <row r="390" spans="1:2" x14ac:dyDescent="0.45">
      <c r="A390" s="2">
        <v>45496</v>
      </c>
      <c r="B390">
        <v>0</v>
      </c>
    </row>
    <row r="391" spans="1:2" x14ac:dyDescent="0.45">
      <c r="A391" s="2">
        <v>45497</v>
      </c>
      <c r="B391">
        <v>0</v>
      </c>
    </row>
    <row r="392" spans="1:2" x14ac:dyDescent="0.45">
      <c r="A392" s="2">
        <v>45498</v>
      </c>
      <c r="B392">
        <v>0</v>
      </c>
    </row>
    <row r="393" spans="1:2" x14ac:dyDescent="0.45">
      <c r="A393" s="2">
        <v>45499</v>
      </c>
      <c r="B393">
        <v>0</v>
      </c>
    </row>
    <row r="394" spans="1:2" x14ac:dyDescent="0.45">
      <c r="A394" s="2">
        <v>45500</v>
      </c>
      <c r="B394">
        <v>24038</v>
      </c>
    </row>
    <row r="395" spans="1:2" x14ac:dyDescent="0.45">
      <c r="A395" s="2">
        <v>45501</v>
      </c>
      <c r="B395">
        <v>8494</v>
      </c>
    </row>
    <row r="396" spans="1:2" x14ac:dyDescent="0.45">
      <c r="A396" s="2">
        <v>45502</v>
      </c>
      <c r="B396">
        <v>0</v>
      </c>
    </row>
    <row r="397" spans="1:2" x14ac:dyDescent="0.45">
      <c r="A397" s="2">
        <v>45503</v>
      </c>
      <c r="B397">
        <v>0</v>
      </c>
    </row>
    <row r="398" spans="1:2" x14ac:dyDescent="0.45">
      <c r="A398" s="2">
        <v>45504</v>
      </c>
      <c r="B398">
        <v>0</v>
      </c>
    </row>
    <row r="399" spans="1:2" x14ac:dyDescent="0.45">
      <c r="A399" s="2">
        <v>45505</v>
      </c>
      <c r="B399">
        <v>0</v>
      </c>
    </row>
    <row r="400" spans="1:2" x14ac:dyDescent="0.45">
      <c r="A400" s="2">
        <v>45506</v>
      </c>
      <c r="B400">
        <v>0</v>
      </c>
    </row>
    <row r="401" spans="1:2" x14ac:dyDescent="0.45">
      <c r="A401" s="2">
        <v>45507</v>
      </c>
      <c r="B401">
        <v>0</v>
      </c>
    </row>
    <row r="402" spans="1:2" x14ac:dyDescent="0.45">
      <c r="A402" s="2">
        <v>45508</v>
      </c>
      <c r="B402">
        <v>0</v>
      </c>
    </row>
    <row r="403" spans="1:2" x14ac:dyDescent="0.45">
      <c r="A403" s="2">
        <v>45509</v>
      </c>
      <c r="B403">
        <v>0</v>
      </c>
    </row>
    <row r="404" spans="1:2" x14ac:dyDescent="0.45">
      <c r="A404" s="2">
        <v>45510</v>
      </c>
      <c r="B404">
        <v>0</v>
      </c>
    </row>
    <row r="405" spans="1:2" x14ac:dyDescent="0.45">
      <c r="A405" s="2">
        <v>45511</v>
      </c>
      <c r="B405">
        <v>0</v>
      </c>
    </row>
    <row r="406" spans="1:2" x14ac:dyDescent="0.45">
      <c r="A406" s="2">
        <v>45512</v>
      </c>
      <c r="B406">
        <v>0</v>
      </c>
    </row>
    <row r="407" spans="1:2" x14ac:dyDescent="0.45">
      <c r="A407" s="2">
        <v>45513</v>
      </c>
      <c r="B407">
        <v>0</v>
      </c>
    </row>
    <row r="408" spans="1:2" x14ac:dyDescent="0.45">
      <c r="A408" s="2">
        <v>45514</v>
      </c>
      <c r="B408">
        <v>0</v>
      </c>
    </row>
    <row r="409" spans="1:2" x14ac:dyDescent="0.45">
      <c r="A409" s="2">
        <v>45515</v>
      </c>
      <c r="B409">
        <v>0</v>
      </c>
    </row>
    <row r="410" spans="1:2" x14ac:dyDescent="0.45">
      <c r="A410" s="2">
        <v>45516</v>
      </c>
      <c r="B410">
        <v>0</v>
      </c>
    </row>
    <row r="411" spans="1:2" x14ac:dyDescent="0.45">
      <c r="A411" s="2">
        <v>45517</v>
      </c>
      <c r="B411">
        <v>0</v>
      </c>
    </row>
    <row r="412" spans="1:2" x14ac:dyDescent="0.45">
      <c r="A412" s="2">
        <v>45518</v>
      </c>
      <c r="B412">
        <v>0</v>
      </c>
    </row>
    <row r="413" spans="1:2" x14ac:dyDescent="0.45">
      <c r="A413" s="2">
        <v>45519</v>
      </c>
      <c r="B413">
        <v>0</v>
      </c>
    </row>
    <row r="414" spans="1:2" x14ac:dyDescent="0.45">
      <c r="A414" s="2">
        <v>45520</v>
      </c>
      <c r="B414">
        <v>15982</v>
      </c>
    </row>
    <row r="415" spans="1:2" x14ac:dyDescent="0.45">
      <c r="A415" s="2">
        <v>45521</v>
      </c>
      <c r="B415">
        <v>0</v>
      </c>
    </row>
    <row r="416" spans="1:2" x14ac:dyDescent="0.45">
      <c r="A416" s="2">
        <v>45522</v>
      </c>
      <c r="B416">
        <v>0</v>
      </c>
    </row>
    <row r="417" spans="1:2" x14ac:dyDescent="0.45">
      <c r="A417" s="2">
        <v>45523</v>
      </c>
      <c r="B417">
        <v>0</v>
      </c>
    </row>
    <row r="418" spans="1:2" x14ac:dyDescent="0.45">
      <c r="A418" s="2">
        <v>45524</v>
      </c>
      <c r="B418">
        <v>0</v>
      </c>
    </row>
    <row r="419" spans="1:2" x14ac:dyDescent="0.45">
      <c r="A419" s="2">
        <v>45525</v>
      </c>
      <c r="B419">
        <v>0</v>
      </c>
    </row>
    <row r="420" spans="1:2" x14ac:dyDescent="0.45">
      <c r="A420" s="2">
        <v>45526</v>
      </c>
      <c r="B420">
        <v>0</v>
      </c>
    </row>
    <row r="421" spans="1:2" x14ac:dyDescent="0.45">
      <c r="A421" s="2">
        <v>45527</v>
      </c>
      <c r="B421">
        <v>3116</v>
      </c>
    </row>
    <row r="422" spans="1:2" x14ac:dyDescent="0.45">
      <c r="A422" s="2">
        <v>45528</v>
      </c>
      <c r="B422">
        <v>4000</v>
      </c>
    </row>
    <row r="423" spans="1:2" x14ac:dyDescent="0.45">
      <c r="A423" s="2">
        <v>45529</v>
      </c>
      <c r="B423">
        <v>3480</v>
      </c>
    </row>
    <row r="424" spans="1:2" x14ac:dyDescent="0.45">
      <c r="A424" s="2">
        <v>45530</v>
      </c>
      <c r="B424">
        <v>0</v>
      </c>
    </row>
    <row r="425" spans="1:2" x14ac:dyDescent="0.45">
      <c r="A425" s="2">
        <v>45531</v>
      </c>
      <c r="B425">
        <v>6510</v>
      </c>
    </row>
    <row r="426" spans="1:2" x14ac:dyDescent="0.45">
      <c r="A426" s="2">
        <v>45532</v>
      </c>
      <c r="B426">
        <v>0</v>
      </c>
    </row>
    <row r="427" spans="1:2" x14ac:dyDescent="0.45">
      <c r="A427" s="2">
        <v>45533</v>
      </c>
      <c r="B427">
        <v>0</v>
      </c>
    </row>
    <row r="428" spans="1:2" x14ac:dyDescent="0.45">
      <c r="A428" s="2">
        <v>45534</v>
      </c>
      <c r="B428">
        <v>0</v>
      </c>
    </row>
    <row r="429" spans="1:2" x14ac:dyDescent="0.45">
      <c r="A429" s="2">
        <v>45535</v>
      </c>
      <c r="B429">
        <v>0</v>
      </c>
    </row>
    <row r="430" spans="1:2" x14ac:dyDescent="0.45">
      <c r="A430" s="2">
        <v>45536</v>
      </c>
      <c r="B430">
        <v>0</v>
      </c>
    </row>
    <row r="431" spans="1:2" x14ac:dyDescent="0.45">
      <c r="A431" s="2">
        <v>45537</v>
      </c>
      <c r="B431">
        <v>0</v>
      </c>
    </row>
    <row r="432" spans="1:2" x14ac:dyDescent="0.45">
      <c r="A432" s="2">
        <v>45538</v>
      </c>
      <c r="B432">
        <v>0</v>
      </c>
    </row>
    <row r="433" spans="1:2" x14ac:dyDescent="0.45">
      <c r="A433" s="2">
        <v>45539</v>
      </c>
      <c r="B433">
        <v>0</v>
      </c>
    </row>
    <row r="434" spans="1:2" x14ac:dyDescent="0.45">
      <c r="A434" s="2">
        <v>45540</v>
      </c>
      <c r="B434">
        <v>0</v>
      </c>
    </row>
    <row r="435" spans="1:2" x14ac:dyDescent="0.45">
      <c r="A435" s="2">
        <v>45541</v>
      </c>
      <c r="B435">
        <v>0</v>
      </c>
    </row>
    <row r="436" spans="1:2" x14ac:dyDescent="0.45">
      <c r="A436" s="2">
        <v>45542</v>
      </c>
      <c r="B436">
        <v>0</v>
      </c>
    </row>
    <row r="437" spans="1:2" x14ac:dyDescent="0.45">
      <c r="A437" s="2">
        <v>45543</v>
      </c>
      <c r="B437">
        <v>0</v>
      </c>
    </row>
    <row r="438" spans="1:2" x14ac:dyDescent="0.45">
      <c r="A438" s="2">
        <v>45544</v>
      </c>
      <c r="B438">
        <v>0</v>
      </c>
    </row>
    <row r="439" spans="1:2" x14ac:dyDescent="0.45">
      <c r="A439" s="2">
        <v>45545</v>
      </c>
      <c r="B439">
        <v>0</v>
      </c>
    </row>
    <row r="440" spans="1:2" x14ac:dyDescent="0.45">
      <c r="A440" s="2">
        <v>45546</v>
      </c>
      <c r="B440">
        <v>0</v>
      </c>
    </row>
    <row r="441" spans="1:2" x14ac:dyDescent="0.45">
      <c r="A441" s="2">
        <v>45547</v>
      </c>
      <c r="B441">
        <v>0</v>
      </c>
    </row>
    <row r="442" spans="1:2" x14ac:dyDescent="0.45">
      <c r="A442" s="2">
        <v>45548</v>
      </c>
      <c r="B442">
        <v>0</v>
      </c>
    </row>
    <row r="443" spans="1:2" x14ac:dyDescent="0.45">
      <c r="A443" s="2">
        <v>45549</v>
      </c>
      <c r="B443">
        <v>0</v>
      </c>
    </row>
    <row r="444" spans="1:2" x14ac:dyDescent="0.45">
      <c r="A444" s="2">
        <v>45550</v>
      </c>
      <c r="B444">
        <v>0</v>
      </c>
    </row>
    <row r="445" spans="1:2" x14ac:dyDescent="0.45">
      <c r="A445" s="2">
        <v>45551</v>
      </c>
      <c r="B445">
        <v>0</v>
      </c>
    </row>
    <row r="446" spans="1:2" x14ac:dyDescent="0.45">
      <c r="A446" s="2">
        <v>45552</v>
      </c>
      <c r="B446">
        <v>0</v>
      </c>
    </row>
    <row r="447" spans="1:2" x14ac:dyDescent="0.45">
      <c r="A447" s="2">
        <v>45553</v>
      </c>
      <c r="B447">
        <v>0</v>
      </c>
    </row>
    <row r="448" spans="1:2" x14ac:dyDescent="0.45">
      <c r="A448" s="2">
        <v>45554</v>
      </c>
      <c r="B448">
        <v>0</v>
      </c>
    </row>
    <row r="449" spans="1:2" x14ac:dyDescent="0.45">
      <c r="A449" s="2">
        <v>45555</v>
      </c>
      <c r="B449">
        <v>0</v>
      </c>
    </row>
    <row r="450" spans="1:2" x14ac:dyDescent="0.45">
      <c r="A450" s="2">
        <v>45556</v>
      </c>
      <c r="B450">
        <v>0</v>
      </c>
    </row>
    <row r="451" spans="1:2" x14ac:dyDescent="0.45">
      <c r="A451" s="2">
        <v>45557</v>
      </c>
      <c r="B451">
        <v>0</v>
      </c>
    </row>
    <row r="452" spans="1:2" x14ac:dyDescent="0.45">
      <c r="A452" s="2">
        <v>45558</v>
      </c>
      <c r="B452">
        <v>0</v>
      </c>
    </row>
    <row r="453" spans="1:2" x14ac:dyDescent="0.45">
      <c r="A453" s="2">
        <v>45559</v>
      </c>
      <c r="B453">
        <v>0</v>
      </c>
    </row>
    <row r="454" spans="1:2" x14ac:dyDescent="0.45">
      <c r="A454" s="2">
        <v>45560</v>
      </c>
      <c r="B454">
        <v>0</v>
      </c>
    </row>
    <row r="455" spans="1:2" x14ac:dyDescent="0.45">
      <c r="A455" s="2">
        <v>45561</v>
      </c>
      <c r="B455">
        <v>0</v>
      </c>
    </row>
    <row r="456" spans="1:2" x14ac:dyDescent="0.45">
      <c r="A456" s="2">
        <v>45562</v>
      </c>
      <c r="B456">
        <v>0</v>
      </c>
    </row>
    <row r="457" spans="1:2" x14ac:dyDescent="0.45">
      <c r="A457" s="2">
        <v>45563</v>
      </c>
      <c r="B457">
        <v>0</v>
      </c>
    </row>
    <row r="458" spans="1:2" x14ac:dyDescent="0.45">
      <c r="A458" s="2">
        <v>45564</v>
      </c>
      <c r="B458">
        <v>0</v>
      </c>
    </row>
    <row r="459" spans="1:2" x14ac:dyDescent="0.45">
      <c r="A459" s="2">
        <v>45565</v>
      </c>
      <c r="B4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C099-A2F9-4385-A114-13E46EE0AFD9}">
  <dimension ref="A1:V423"/>
  <sheetViews>
    <sheetView workbookViewId="0">
      <selection activeCell="K1" sqref="K1"/>
    </sheetView>
  </sheetViews>
  <sheetFormatPr defaultRowHeight="14.25" x14ac:dyDescent="0.45"/>
  <cols>
    <col min="2" max="2" width="39.33203125" bestFit="1" customWidth="1"/>
    <col min="3" max="3" width="40" bestFit="1" customWidth="1"/>
    <col min="4" max="6" width="40.46484375" bestFit="1" customWidth="1"/>
    <col min="7" max="7" width="42.1328125" bestFit="1" customWidth="1"/>
    <col min="8" max="8" width="42.46484375" bestFit="1" customWidth="1"/>
    <col min="9" max="9" width="45.53125" bestFit="1" customWidth="1"/>
  </cols>
  <sheetData>
    <row r="1" spans="1:22" x14ac:dyDescent="0.45">
      <c r="A1" s="3" t="s">
        <v>0</v>
      </c>
      <c r="B1" s="3" t="s">
        <v>669</v>
      </c>
      <c r="C1" s="3" t="s">
        <v>670</v>
      </c>
      <c r="D1" s="3" t="s">
        <v>671</v>
      </c>
      <c r="E1" s="3" t="s">
        <v>672</v>
      </c>
      <c r="F1" s="3" t="s">
        <v>673</v>
      </c>
      <c r="G1" s="3" t="s">
        <v>674</v>
      </c>
      <c r="H1" s="3" t="s">
        <v>675</v>
      </c>
      <c r="I1" s="3" t="s">
        <v>676</v>
      </c>
      <c r="J1" s="3" t="s">
        <v>677</v>
      </c>
      <c r="K1" s="3" t="s">
        <v>678</v>
      </c>
      <c r="L1" s="3" t="s">
        <v>679</v>
      </c>
      <c r="M1" s="3" t="s">
        <v>680</v>
      </c>
      <c r="N1" s="3" t="s">
        <v>681</v>
      </c>
      <c r="O1" s="3" t="s">
        <v>682</v>
      </c>
      <c r="P1" s="3" t="s">
        <v>683</v>
      </c>
      <c r="Q1" s="3" t="s">
        <v>684</v>
      </c>
      <c r="R1" s="3" t="s">
        <v>685</v>
      </c>
      <c r="S1" s="3" t="s">
        <v>686</v>
      </c>
      <c r="T1" s="3" t="s">
        <v>687</v>
      </c>
      <c r="U1" s="3" t="s">
        <v>688</v>
      </c>
      <c r="V1" s="3" t="s">
        <v>689</v>
      </c>
    </row>
    <row r="2" spans="1:22" x14ac:dyDescent="0.45">
      <c r="A2" s="3" t="s">
        <v>690</v>
      </c>
      <c r="B2" s="3">
        <v>286</v>
      </c>
      <c r="C2" s="3">
        <v>486</v>
      </c>
      <c r="D2" s="3">
        <v>46</v>
      </c>
      <c r="E2" s="3">
        <v>241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45">
      <c r="A3" s="3" t="s">
        <v>691</v>
      </c>
      <c r="B3" s="3">
        <v>524</v>
      </c>
      <c r="C3" s="3">
        <v>2178</v>
      </c>
      <c r="D3" s="3">
        <v>114</v>
      </c>
      <c r="E3" s="3">
        <v>921</v>
      </c>
      <c r="F3" s="3">
        <v>1</v>
      </c>
      <c r="G3" s="3">
        <v>119</v>
      </c>
      <c r="H3" s="3">
        <v>2414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45">
      <c r="A4" s="3" t="s">
        <v>692</v>
      </c>
      <c r="B4" s="3">
        <v>2765</v>
      </c>
      <c r="C4" s="3">
        <v>2504</v>
      </c>
      <c r="D4" s="3">
        <v>473</v>
      </c>
      <c r="E4" s="3">
        <v>105</v>
      </c>
      <c r="F4" s="3">
        <v>1</v>
      </c>
      <c r="G4" s="3">
        <v>683</v>
      </c>
      <c r="H4" s="3">
        <v>6371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45">
      <c r="A5" s="3" t="s">
        <v>693</v>
      </c>
      <c r="B5" s="3">
        <v>6253</v>
      </c>
      <c r="C5" s="3">
        <v>1994</v>
      </c>
      <c r="D5" s="3">
        <v>1239</v>
      </c>
      <c r="E5" s="3">
        <v>125</v>
      </c>
      <c r="F5" s="3">
        <v>29</v>
      </c>
      <c r="G5" s="3">
        <v>273</v>
      </c>
      <c r="H5" s="3">
        <v>630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45">
      <c r="A6" s="3" t="s">
        <v>694</v>
      </c>
      <c r="B6" s="3">
        <v>9004</v>
      </c>
      <c r="C6" s="3">
        <v>3220</v>
      </c>
      <c r="D6" s="3">
        <v>1196</v>
      </c>
      <c r="E6" s="3">
        <v>234</v>
      </c>
      <c r="F6" s="3">
        <v>19</v>
      </c>
      <c r="G6" s="3">
        <v>441</v>
      </c>
      <c r="H6" s="3">
        <v>269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45">
      <c r="A7" s="3" t="s">
        <v>695</v>
      </c>
      <c r="B7" s="3">
        <v>8461</v>
      </c>
      <c r="C7" s="3">
        <v>2516</v>
      </c>
      <c r="D7" s="3">
        <v>1451</v>
      </c>
      <c r="E7" s="3">
        <v>1050</v>
      </c>
      <c r="F7" s="3">
        <v>72</v>
      </c>
      <c r="G7" s="3">
        <v>839</v>
      </c>
      <c r="H7" s="3">
        <v>222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45">
      <c r="A8" s="3" t="s">
        <v>696</v>
      </c>
      <c r="B8" s="3">
        <v>5214</v>
      </c>
      <c r="C8" s="3">
        <v>4357</v>
      </c>
      <c r="D8" s="3">
        <v>3390</v>
      </c>
      <c r="E8" s="3">
        <v>1231</v>
      </c>
      <c r="F8" s="3">
        <v>170</v>
      </c>
      <c r="G8" s="3">
        <v>170</v>
      </c>
      <c r="H8" s="3">
        <v>1755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45">
      <c r="A9" s="3" t="s">
        <v>697</v>
      </c>
      <c r="B9" s="3">
        <v>3579</v>
      </c>
      <c r="C9" s="3">
        <v>7837</v>
      </c>
      <c r="D9" s="3">
        <v>2928</v>
      </c>
      <c r="E9" s="3">
        <v>1303</v>
      </c>
      <c r="F9" s="3">
        <v>63</v>
      </c>
      <c r="G9" s="3">
        <v>274</v>
      </c>
      <c r="H9" s="3">
        <v>1578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x14ac:dyDescent="0.45">
      <c r="A10" s="3" t="s">
        <v>698</v>
      </c>
      <c r="B10" s="3">
        <v>4133</v>
      </c>
      <c r="C10" s="3">
        <v>1231</v>
      </c>
      <c r="D10" s="3">
        <v>1542</v>
      </c>
      <c r="E10" s="3">
        <v>218</v>
      </c>
      <c r="F10" s="3">
        <v>122</v>
      </c>
      <c r="G10" s="3">
        <v>30</v>
      </c>
      <c r="H10" s="3">
        <v>433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45">
      <c r="A11" s="3" t="s">
        <v>699</v>
      </c>
      <c r="B11" s="3">
        <v>5579</v>
      </c>
      <c r="C11" s="3">
        <v>2674</v>
      </c>
      <c r="D11" s="3">
        <v>1742</v>
      </c>
      <c r="E11" s="3">
        <v>163</v>
      </c>
      <c r="F11" s="3">
        <v>83</v>
      </c>
      <c r="G11" s="3">
        <v>9</v>
      </c>
      <c r="H11" s="3">
        <v>177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x14ac:dyDescent="0.45">
      <c r="A12" s="3" t="s">
        <v>700</v>
      </c>
      <c r="B12" s="3">
        <v>6038</v>
      </c>
      <c r="C12" s="3">
        <v>3243</v>
      </c>
      <c r="D12" s="3">
        <v>2328</v>
      </c>
      <c r="E12" s="3">
        <v>359</v>
      </c>
      <c r="F12" s="3">
        <v>132</v>
      </c>
      <c r="G12" s="3">
        <v>103</v>
      </c>
      <c r="H12" s="3">
        <v>442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x14ac:dyDescent="0.45">
      <c r="A13" s="3" t="s">
        <v>701</v>
      </c>
      <c r="B13" s="3">
        <v>6542</v>
      </c>
      <c r="C13" s="3">
        <v>2827</v>
      </c>
      <c r="D13" s="3">
        <v>2063</v>
      </c>
      <c r="E13" s="3">
        <v>778</v>
      </c>
      <c r="F13" s="3">
        <v>174</v>
      </c>
      <c r="G13" s="3">
        <v>115</v>
      </c>
      <c r="H13" s="3">
        <v>946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45">
      <c r="A14" s="3" t="s">
        <v>702</v>
      </c>
      <c r="B14" s="3">
        <v>4231</v>
      </c>
      <c r="C14" s="3">
        <v>2054</v>
      </c>
      <c r="D14" s="3">
        <v>2681</v>
      </c>
      <c r="E14" s="3">
        <v>475</v>
      </c>
      <c r="F14" s="3">
        <v>50</v>
      </c>
      <c r="G14" s="3">
        <v>105</v>
      </c>
      <c r="H14" s="3">
        <v>1264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45">
      <c r="A15" s="3" t="s">
        <v>703</v>
      </c>
      <c r="B15" s="3">
        <v>6488</v>
      </c>
      <c r="C15" s="3">
        <v>4613</v>
      </c>
      <c r="D15" s="3">
        <v>2226</v>
      </c>
      <c r="E15" s="3">
        <v>456</v>
      </c>
      <c r="F15" s="3">
        <v>48</v>
      </c>
      <c r="G15" s="3">
        <v>66</v>
      </c>
      <c r="H15" s="3">
        <v>879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45">
      <c r="A16" s="3" t="s">
        <v>704</v>
      </c>
      <c r="B16" s="3">
        <v>4639</v>
      </c>
      <c r="C16" s="3">
        <v>3125</v>
      </c>
      <c r="D16" s="3">
        <v>3079</v>
      </c>
      <c r="E16" s="3">
        <v>258</v>
      </c>
      <c r="F16" s="3">
        <v>55</v>
      </c>
      <c r="G16" s="3">
        <v>9</v>
      </c>
      <c r="H16" s="3">
        <v>1121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45">
      <c r="A17" s="3" t="s">
        <v>705</v>
      </c>
      <c r="B17" s="3">
        <v>3522</v>
      </c>
      <c r="C17" s="3">
        <v>2956</v>
      </c>
      <c r="D17" s="3">
        <v>2638</v>
      </c>
      <c r="E17" s="3">
        <v>550</v>
      </c>
      <c r="F17" s="3">
        <v>17</v>
      </c>
      <c r="G17" s="3">
        <v>539</v>
      </c>
      <c r="H17" s="3">
        <v>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x14ac:dyDescent="0.45">
      <c r="A18" s="3" t="s">
        <v>706</v>
      </c>
      <c r="B18" s="3">
        <v>8625</v>
      </c>
      <c r="C18" s="3">
        <v>2210</v>
      </c>
      <c r="D18" s="3">
        <v>2003</v>
      </c>
      <c r="E18" s="3">
        <v>1494</v>
      </c>
      <c r="F18" s="3">
        <v>44</v>
      </c>
      <c r="G18" s="3">
        <v>619</v>
      </c>
      <c r="H18" s="3">
        <v>569</v>
      </c>
      <c r="I18" s="3">
        <v>158</v>
      </c>
      <c r="J18" s="3">
        <v>572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45">
      <c r="A19" s="3" t="s">
        <v>707</v>
      </c>
      <c r="B19" s="3">
        <v>13572</v>
      </c>
      <c r="C19" s="3">
        <v>2141</v>
      </c>
      <c r="D19" s="3">
        <v>1840</v>
      </c>
      <c r="E19" s="3">
        <v>185</v>
      </c>
      <c r="F19" s="3">
        <v>238</v>
      </c>
      <c r="G19" s="3">
        <v>314</v>
      </c>
      <c r="H19" s="3">
        <v>924</v>
      </c>
      <c r="I19" s="3">
        <v>95</v>
      </c>
      <c r="J19" s="3">
        <v>735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45">
      <c r="A20" s="3" t="s">
        <v>708</v>
      </c>
      <c r="B20" s="3">
        <v>6506</v>
      </c>
      <c r="C20" s="3">
        <v>1722</v>
      </c>
      <c r="D20" s="3">
        <v>1595</v>
      </c>
      <c r="E20" s="3">
        <v>184</v>
      </c>
      <c r="F20" s="3">
        <v>13</v>
      </c>
      <c r="G20" s="3">
        <v>148</v>
      </c>
      <c r="H20" s="3">
        <v>622</v>
      </c>
      <c r="I20" s="3">
        <v>688</v>
      </c>
      <c r="J20" s="3">
        <v>3202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45">
      <c r="A21" s="3" t="s">
        <v>709</v>
      </c>
      <c r="B21" s="3">
        <v>5316</v>
      </c>
      <c r="C21" s="3">
        <v>1468</v>
      </c>
      <c r="D21" s="3">
        <v>1953</v>
      </c>
      <c r="E21" s="3">
        <v>273</v>
      </c>
      <c r="F21" s="3">
        <v>13</v>
      </c>
      <c r="G21" s="3">
        <v>352</v>
      </c>
      <c r="H21" s="3">
        <v>332</v>
      </c>
      <c r="I21" s="3">
        <v>165</v>
      </c>
      <c r="J21" s="3">
        <v>5018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45">
      <c r="A22" s="3" t="s">
        <v>710</v>
      </c>
      <c r="B22" s="3">
        <v>3905</v>
      </c>
      <c r="C22" s="3">
        <v>5331</v>
      </c>
      <c r="D22" s="3">
        <v>1969</v>
      </c>
      <c r="E22" s="3">
        <v>355</v>
      </c>
      <c r="F22" s="3">
        <v>13</v>
      </c>
      <c r="G22" s="3">
        <v>129</v>
      </c>
      <c r="H22" s="3">
        <v>324</v>
      </c>
      <c r="I22" s="3">
        <v>1301</v>
      </c>
      <c r="J22" s="3">
        <v>6256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45">
      <c r="A23" s="3" t="s">
        <v>711</v>
      </c>
      <c r="B23" s="3">
        <v>7993</v>
      </c>
      <c r="C23" s="3">
        <v>1997</v>
      </c>
      <c r="D23" s="3">
        <v>831</v>
      </c>
      <c r="E23" s="3">
        <v>218</v>
      </c>
      <c r="F23" s="3">
        <v>21</v>
      </c>
      <c r="G23" s="3">
        <v>0</v>
      </c>
      <c r="H23" s="3">
        <v>139</v>
      </c>
      <c r="I23" s="3">
        <v>795</v>
      </c>
      <c r="J23" s="3">
        <v>6382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45">
      <c r="A24" s="3" t="s">
        <v>712</v>
      </c>
      <c r="B24" s="3">
        <v>3186</v>
      </c>
      <c r="C24" s="3">
        <v>3213</v>
      </c>
      <c r="D24" s="3">
        <v>916</v>
      </c>
      <c r="E24" s="3">
        <v>1221</v>
      </c>
      <c r="F24" s="3">
        <v>19</v>
      </c>
      <c r="G24" s="3">
        <v>457</v>
      </c>
      <c r="H24" s="3">
        <v>70</v>
      </c>
      <c r="I24" s="3">
        <v>497</v>
      </c>
      <c r="J24" s="3">
        <v>4873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45">
      <c r="A25" s="3" t="s">
        <v>713</v>
      </c>
      <c r="B25" s="3">
        <v>8768</v>
      </c>
      <c r="C25" s="3">
        <v>1967</v>
      </c>
      <c r="D25" s="3">
        <v>813</v>
      </c>
      <c r="E25" s="3">
        <v>411</v>
      </c>
      <c r="F25" s="3">
        <v>25</v>
      </c>
      <c r="G25" s="3">
        <v>227</v>
      </c>
      <c r="H25" s="3">
        <v>169</v>
      </c>
      <c r="I25" s="3">
        <v>239</v>
      </c>
      <c r="J25" s="3">
        <v>4929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45">
      <c r="A26" s="3" t="s">
        <v>714</v>
      </c>
      <c r="B26" s="3">
        <v>6296</v>
      </c>
      <c r="C26" s="3">
        <v>1774</v>
      </c>
      <c r="D26" s="3">
        <v>551</v>
      </c>
      <c r="E26" s="3">
        <v>135</v>
      </c>
      <c r="F26" s="3">
        <v>31</v>
      </c>
      <c r="G26" s="3">
        <v>125</v>
      </c>
      <c r="H26" s="3">
        <v>19</v>
      </c>
      <c r="I26" s="3">
        <v>401</v>
      </c>
      <c r="J26" s="3">
        <v>4359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45">
      <c r="A27" s="3" t="s">
        <v>715</v>
      </c>
      <c r="B27" s="3">
        <v>5176</v>
      </c>
      <c r="C27" s="3">
        <v>456</v>
      </c>
      <c r="D27" s="3">
        <v>920</v>
      </c>
      <c r="E27" s="3">
        <v>1183</v>
      </c>
      <c r="F27" s="3">
        <v>30</v>
      </c>
      <c r="G27" s="3">
        <v>32</v>
      </c>
      <c r="H27" s="3">
        <v>78</v>
      </c>
      <c r="I27" s="3">
        <v>108</v>
      </c>
      <c r="J27" s="3">
        <v>3918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45">
      <c r="A28" s="3" t="s">
        <v>716</v>
      </c>
      <c r="B28" s="3">
        <v>5039</v>
      </c>
      <c r="C28" s="3">
        <v>1763</v>
      </c>
      <c r="D28" s="3">
        <v>643</v>
      </c>
      <c r="E28" s="3">
        <v>287</v>
      </c>
      <c r="F28" s="3">
        <v>10</v>
      </c>
      <c r="G28" s="3">
        <v>144</v>
      </c>
      <c r="H28" s="3">
        <v>77</v>
      </c>
      <c r="I28" s="3">
        <v>120</v>
      </c>
      <c r="J28" s="3">
        <v>4546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45">
      <c r="A29" s="3" t="s">
        <v>717</v>
      </c>
      <c r="B29" s="3">
        <v>4551</v>
      </c>
      <c r="C29" s="3">
        <v>1679</v>
      </c>
      <c r="D29" s="3">
        <v>689</v>
      </c>
      <c r="E29" s="3">
        <v>986</v>
      </c>
      <c r="F29" s="3">
        <v>8</v>
      </c>
      <c r="G29" s="3">
        <v>113</v>
      </c>
      <c r="H29" s="3">
        <v>123</v>
      </c>
      <c r="I29" s="3">
        <v>1527</v>
      </c>
      <c r="J29" s="3">
        <v>4108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45">
      <c r="A30" s="3" t="s">
        <v>718</v>
      </c>
      <c r="B30" s="3">
        <v>3356</v>
      </c>
      <c r="C30" s="3">
        <v>2106</v>
      </c>
      <c r="D30" s="3">
        <v>501</v>
      </c>
      <c r="E30" s="3">
        <v>1126</v>
      </c>
      <c r="F30" s="3">
        <v>9</v>
      </c>
      <c r="G30" s="3">
        <v>127</v>
      </c>
      <c r="H30" s="3">
        <v>121</v>
      </c>
      <c r="I30" s="3">
        <v>1270</v>
      </c>
      <c r="J30" s="3">
        <v>5372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45">
      <c r="A31" s="3" t="s">
        <v>719</v>
      </c>
      <c r="B31" s="3">
        <v>10347</v>
      </c>
      <c r="C31" s="3">
        <v>2786</v>
      </c>
      <c r="D31" s="3">
        <v>340</v>
      </c>
      <c r="E31" s="3">
        <v>1097</v>
      </c>
      <c r="F31" s="3">
        <v>4</v>
      </c>
      <c r="G31" s="3">
        <v>28</v>
      </c>
      <c r="H31" s="3">
        <v>35</v>
      </c>
      <c r="I31" s="3">
        <v>1766</v>
      </c>
      <c r="J31" s="3">
        <v>4260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45">
      <c r="A32" s="3" t="s">
        <v>720</v>
      </c>
      <c r="B32" s="3">
        <v>14107</v>
      </c>
      <c r="C32" s="3">
        <v>5986</v>
      </c>
      <c r="D32" s="3">
        <v>228</v>
      </c>
      <c r="E32" s="3">
        <v>499</v>
      </c>
      <c r="F32" s="3">
        <v>3</v>
      </c>
      <c r="G32" s="3">
        <v>10</v>
      </c>
      <c r="H32" s="3">
        <v>149</v>
      </c>
      <c r="I32" s="3">
        <v>513</v>
      </c>
      <c r="J32" s="3">
        <v>4150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45">
      <c r="A33" s="3" t="s">
        <v>721</v>
      </c>
      <c r="B33" s="3">
        <v>8447</v>
      </c>
      <c r="C33" s="3">
        <v>2266</v>
      </c>
      <c r="D33" s="3">
        <v>563</v>
      </c>
      <c r="E33" s="3">
        <v>505</v>
      </c>
      <c r="F33" s="3">
        <v>17</v>
      </c>
      <c r="G33" s="3">
        <v>51</v>
      </c>
      <c r="H33" s="3">
        <v>168</v>
      </c>
      <c r="I33" s="3">
        <v>990</v>
      </c>
      <c r="J33" s="3">
        <v>3854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45">
      <c r="A34" s="3" t="s">
        <v>722</v>
      </c>
      <c r="B34" s="3">
        <v>7232</v>
      </c>
      <c r="C34" s="3">
        <v>3935</v>
      </c>
      <c r="D34" s="3">
        <v>314</v>
      </c>
      <c r="E34" s="3">
        <v>1002</v>
      </c>
      <c r="F34" s="3">
        <v>3</v>
      </c>
      <c r="G34" s="3">
        <v>242</v>
      </c>
      <c r="H34" s="3">
        <v>456</v>
      </c>
      <c r="I34" s="3">
        <v>625</v>
      </c>
      <c r="J34" s="3">
        <v>4192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45">
      <c r="A35" s="3" t="s">
        <v>723</v>
      </c>
      <c r="B35" s="3">
        <v>5676</v>
      </c>
      <c r="C35" s="3">
        <v>4636</v>
      </c>
      <c r="D35" s="3">
        <v>616</v>
      </c>
      <c r="E35" s="3">
        <v>1390</v>
      </c>
      <c r="F35" s="3">
        <v>0</v>
      </c>
      <c r="G35" s="3">
        <v>19</v>
      </c>
      <c r="H35" s="3">
        <v>447</v>
      </c>
      <c r="I35" s="3">
        <v>737</v>
      </c>
      <c r="J35" s="3">
        <v>5028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45">
      <c r="A36" s="3" t="s">
        <v>724</v>
      </c>
      <c r="B36" s="3">
        <v>11838</v>
      </c>
      <c r="C36" s="3">
        <v>5629</v>
      </c>
      <c r="D36" s="3">
        <v>851</v>
      </c>
      <c r="E36" s="3">
        <v>1832</v>
      </c>
      <c r="F36" s="3">
        <v>0</v>
      </c>
      <c r="G36" s="3">
        <v>79</v>
      </c>
      <c r="H36" s="3">
        <v>308</v>
      </c>
      <c r="I36" s="3">
        <v>329</v>
      </c>
      <c r="J36" s="3">
        <v>6167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45">
      <c r="A37" s="3" t="s">
        <v>725</v>
      </c>
      <c r="B37" s="3">
        <v>3758</v>
      </c>
      <c r="C37" s="3">
        <v>1528</v>
      </c>
      <c r="D37" s="3">
        <v>1659</v>
      </c>
      <c r="E37" s="3">
        <v>1773</v>
      </c>
      <c r="F37" s="3">
        <v>6</v>
      </c>
      <c r="G37" s="3">
        <v>18</v>
      </c>
      <c r="H37" s="3">
        <v>92</v>
      </c>
      <c r="I37" s="3">
        <v>239</v>
      </c>
      <c r="J37" s="3">
        <v>5685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45">
      <c r="A38" s="3" t="s">
        <v>726</v>
      </c>
      <c r="B38" s="3">
        <v>11737</v>
      </c>
      <c r="C38" s="3">
        <v>1085</v>
      </c>
      <c r="D38" s="3">
        <v>2505</v>
      </c>
      <c r="E38" s="3">
        <v>1115</v>
      </c>
      <c r="F38" s="3">
        <v>16</v>
      </c>
      <c r="G38" s="3">
        <v>9</v>
      </c>
      <c r="H38" s="3">
        <v>533</v>
      </c>
      <c r="I38" s="3">
        <v>352</v>
      </c>
      <c r="J38" s="3">
        <v>5441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45">
      <c r="A39" s="3" t="s">
        <v>727</v>
      </c>
      <c r="B39" s="3">
        <v>6125</v>
      </c>
      <c r="C39" s="3">
        <v>1308</v>
      </c>
      <c r="D39" s="3">
        <v>2776</v>
      </c>
      <c r="E39" s="3">
        <v>1702</v>
      </c>
      <c r="F39" s="3">
        <v>27</v>
      </c>
      <c r="G39" s="3">
        <v>157</v>
      </c>
      <c r="H39" s="3">
        <v>455</v>
      </c>
      <c r="I39" s="3">
        <v>264</v>
      </c>
      <c r="J39" s="3">
        <v>5750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45">
      <c r="A40" s="3" t="s">
        <v>728</v>
      </c>
      <c r="B40" s="3">
        <v>12070</v>
      </c>
      <c r="C40" s="3">
        <v>1958</v>
      </c>
      <c r="D40" s="3">
        <v>1432</v>
      </c>
      <c r="E40" s="3">
        <v>1397</v>
      </c>
      <c r="F40" s="3">
        <v>5</v>
      </c>
      <c r="G40" s="3">
        <v>284</v>
      </c>
      <c r="H40" s="3">
        <v>305</v>
      </c>
      <c r="I40" s="3">
        <v>599</v>
      </c>
      <c r="J40" s="3">
        <v>4968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45">
      <c r="A41" s="3" t="s">
        <v>729</v>
      </c>
      <c r="B41" s="3">
        <v>9921</v>
      </c>
      <c r="C41" s="3">
        <v>2467</v>
      </c>
      <c r="D41" s="3">
        <v>1536</v>
      </c>
      <c r="E41" s="3">
        <v>1512</v>
      </c>
      <c r="F41" s="3">
        <v>10</v>
      </c>
      <c r="G41" s="3">
        <v>580</v>
      </c>
      <c r="H41" s="3">
        <v>143</v>
      </c>
      <c r="I41" s="3">
        <v>498</v>
      </c>
      <c r="J41" s="3">
        <v>5593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45">
      <c r="A42" s="3" t="s">
        <v>730</v>
      </c>
      <c r="B42" s="3">
        <v>8024</v>
      </c>
      <c r="C42" s="3">
        <v>2518</v>
      </c>
      <c r="D42" s="3">
        <v>1804</v>
      </c>
      <c r="E42" s="3">
        <v>1070</v>
      </c>
      <c r="F42" s="3">
        <v>1</v>
      </c>
      <c r="G42" s="3">
        <v>936</v>
      </c>
      <c r="H42" s="3">
        <v>503</v>
      </c>
      <c r="I42" s="3">
        <v>910</v>
      </c>
      <c r="J42" s="3">
        <v>6542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45">
      <c r="A43" s="3" t="s">
        <v>731</v>
      </c>
      <c r="B43" s="3">
        <v>12598</v>
      </c>
      <c r="C43" s="3">
        <v>2102</v>
      </c>
      <c r="D43" s="3">
        <v>2400</v>
      </c>
      <c r="E43" s="3">
        <v>1007</v>
      </c>
      <c r="F43" s="3">
        <v>8</v>
      </c>
      <c r="G43" s="3">
        <v>179</v>
      </c>
      <c r="H43" s="3">
        <v>324</v>
      </c>
      <c r="I43" s="3">
        <v>767</v>
      </c>
      <c r="J43" s="3">
        <v>5266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45">
      <c r="A44" s="3" t="s">
        <v>732</v>
      </c>
      <c r="B44" s="3">
        <v>9490</v>
      </c>
      <c r="C44" s="3">
        <v>2255</v>
      </c>
      <c r="D44" s="3">
        <v>2481</v>
      </c>
      <c r="E44" s="3">
        <v>956</v>
      </c>
      <c r="F44" s="3">
        <v>38</v>
      </c>
      <c r="G44" s="3">
        <v>500</v>
      </c>
      <c r="H44" s="3">
        <v>801</v>
      </c>
      <c r="I44" s="3">
        <v>213</v>
      </c>
      <c r="J44" s="3">
        <v>6921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45">
      <c r="A45" s="3" t="s">
        <v>733</v>
      </c>
      <c r="B45" s="3">
        <v>9033</v>
      </c>
      <c r="C45" s="3">
        <v>1119</v>
      </c>
      <c r="D45" s="3">
        <v>2289</v>
      </c>
      <c r="E45" s="3">
        <v>1656</v>
      </c>
      <c r="F45" s="3">
        <v>22</v>
      </c>
      <c r="G45" s="3">
        <v>158</v>
      </c>
      <c r="H45" s="3">
        <v>669</v>
      </c>
      <c r="I45" s="3">
        <v>131</v>
      </c>
      <c r="J45" s="3">
        <v>8364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45">
      <c r="A46" s="3" t="s">
        <v>734</v>
      </c>
      <c r="B46" s="3">
        <v>14162</v>
      </c>
      <c r="C46" s="3">
        <v>2604</v>
      </c>
      <c r="D46" s="3">
        <v>2168</v>
      </c>
      <c r="E46" s="3">
        <v>1023</v>
      </c>
      <c r="F46" s="3">
        <v>7</v>
      </c>
      <c r="G46" s="3">
        <v>687</v>
      </c>
      <c r="H46" s="3">
        <v>933</v>
      </c>
      <c r="I46" s="3">
        <v>37</v>
      </c>
      <c r="J46" s="3">
        <v>9530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45">
      <c r="A47" s="3" t="s">
        <v>735</v>
      </c>
      <c r="B47" s="3">
        <v>13308</v>
      </c>
      <c r="C47" s="3">
        <v>3370</v>
      </c>
      <c r="D47" s="3">
        <v>2977</v>
      </c>
      <c r="E47" s="3">
        <v>833</v>
      </c>
      <c r="F47" s="3">
        <v>2</v>
      </c>
      <c r="G47" s="3">
        <v>62</v>
      </c>
      <c r="H47" s="3">
        <v>671</v>
      </c>
      <c r="I47" s="3">
        <v>568</v>
      </c>
      <c r="J47" s="3">
        <v>10972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45">
      <c r="A48" s="3" t="s">
        <v>736</v>
      </c>
      <c r="B48" s="3">
        <v>12696</v>
      </c>
      <c r="C48" s="3">
        <v>3632</v>
      </c>
      <c r="D48" s="3">
        <v>2090</v>
      </c>
      <c r="E48" s="3">
        <v>1269</v>
      </c>
      <c r="F48" s="3">
        <v>1</v>
      </c>
      <c r="G48" s="3">
        <v>439</v>
      </c>
      <c r="H48" s="3">
        <v>154</v>
      </c>
      <c r="I48" s="3">
        <v>596</v>
      </c>
      <c r="J48" s="3">
        <v>9051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45">
      <c r="A49" s="3" t="s">
        <v>737</v>
      </c>
      <c r="B49" s="3">
        <v>7609</v>
      </c>
      <c r="C49" s="3">
        <v>2283</v>
      </c>
      <c r="D49" s="3">
        <v>3005</v>
      </c>
      <c r="E49" s="3">
        <v>1341</v>
      </c>
      <c r="F49" s="3">
        <v>0</v>
      </c>
      <c r="G49" s="3">
        <v>341</v>
      </c>
      <c r="H49" s="3">
        <v>95</v>
      </c>
      <c r="I49" s="3">
        <v>288</v>
      </c>
      <c r="J49" s="3">
        <v>12747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45">
      <c r="A50" s="3" t="s">
        <v>738</v>
      </c>
      <c r="B50" s="3">
        <v>11970</v>
      </c>
      <c r="C50" s="3">
        <v>1393</v>
      </c>
      <c r="D50" s="3">
        <v>4415</v>
      </c>
      <c r="E50" s="3">
        <v>698</v>
      </c>
      <c r="F50" s="3">
        <v>5</v>
      </c>
      <c r="G50" s="3">
        <v>76</v>
      </c>
      <c r="H50" s="3">
        <v>49</v>
      </c>
      <c r="I50" s="3">
        <v>434</v>
      </c>
      <c r="J50" s="3">
        <v>9302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45">
      <c r="A51" s="3" t="s">
        <v>739</v>
      </c>
      <c r="B51" s="3">
        <v>10284</v>
      </c>
      <c r="C51" s="3">
        <v>1294</v>
      </c>
      <c r="D51" s="3">
        <v>4741</v>
      </c>
      <c r="E51" s="3">
        <v>982</v>
      </c>
      <c r="F51" s="3">
        <v>87</v>
      </c>
      <c r="G51" s="3">
        <v>181</v>
      </c>
      <c r="H51" s="3">
        <v>45</v>
      </c>
      <c r="I51" s="3">
        <v>1197</v>
      </c>
      <c r="J51" s="3">
        <v>11827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45">
      <c r="A52" s="3" t="s">
        <v>740</v>
      </c>
      <c r="B52" s="3">
        <v>5744</v>
      </c>
      <c r="C52" s="3">
        <v>3071</v>
      </c>
      <c r="D52" s="3">
        <v>2730</v>
      </c>
      <c r="E52" s="3">
        <v>901</v>
      </c>
      <c r="F52" s="3">
        <v>69</v>
      </c>
      <c r="G52" s="3">
        <v>113</v>
      </c>
      <c r="H52" s="3">
        <v>21</v>
      </c>
      <c r="I52" s="3">
        <v>982</v>
      </c>
      <c r="J52" s="3">
        <v>11057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45">
      <c r="A53" s="3" t="s">
        <v>741</v>
      </c>
      <c r="B53" s="3">
        <v>8070</v>
      </c>
      <c r="C53" s="3">
        <v>4532</v>
      </c>
      <c r="D53" s="3">
        <v>2057</v>
      </c>
      <c r="E53" s="3">
        <v>1002</v>
      </c>
      <c r="F53" s="3">
        <v>8</v>
      </c>
      <c r="G53" s="3">
        <v>518</v>
      </c>
      <c r="H53" s="3">
        <v>3</v>
      </c>
      <c r="I53" s="3">
        <v>819</v>
      </c>
      <c r="J53" s="3">
        <v>8853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45">
      <c r="A54" s="3" t="s">
        <v>742</v>
      </c>
      <c r="B54" s="3">
        <v>19000</v>
      </c>
      <c r="C54" s="3">
        <v>5600</v>
      </c>
      <c r="D54" s="3">
        <v>5284</v>
      </c>
      <c r="E54" s="3">
        <v>1404</v>
      </c>
      <c r="F54" s="3">
        <v>18</v>
      </c>
      <c r="G54" s="3">
        <v>76</v>
      </c>
      <c r="H54" s="3">
        <v>166</v>
      </c>
      <c r="I54" s="3">
        <v>850</v>
      </c>
      <c r="J54" s="3">
        <v>17208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45">
      <c r="A55" s="3" t="s">
        <v>743</v>
      </c>
      <c r="B55" s="3">
        <v>6853</v>
      </c>
      <c r="C55" s="3">
        <v>1453</v>
      </c>
      <c r="D55" s="3">
        <v>2431</v>
      </c>
      <c r="E55" s="3">
        <v>819</v>
      </c>
      <c r="F55" s="3">
        <v>8</v>
      </c>
      <c r="G55" s="3">
        <v>760</v>
      </c>
      <c r="H55" s="3">
        <v>249</v>
      </c>
      <c r="I55" s="3">
        <v>799</v>
      </c>
      <c r="J55" s="3">
        <v>9634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45">
      <c r="A56" s="3" t="s">
        <v>744</v>
      </c>
      <c r="B56" s="3">
        <v>7437</v>
      </c>
      <c r="C56" s="3">
        <v>1259</v>
      </c>
      <c r="D56" s="3">
        <v>3184</v>
      </c>
      <c r="E56" s="3">
        <v>675</v>
      </c>
      <c r="F56" s="3">
        <v>16</v>
      </c>
      <c r="G56" s="3">
        <v>278</v>
      </c>
      <c r="H56" s="3">
        <v>34</v>
      </c>
      <c r="I56" s="3">
        <v>388</v>
      </c>
      <c r="J56" s="3">
        <v>9134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45">
      <c r="A57" s="3" t="s">
        <v>745</v>
      </c>
      <c r="B57" s="3">
        <v>7204</v>
      </c>
      <c r="C57" s="3">
        <v>1067</v>
      </c>
      <c r="D57" s="3">
        <v>4045</v>
      </c>
      <c r="E57" s="3">
        <v>577</v>
      </c>
      <c r="F57" s="3">
        <v>25</v>
      </c>
      <c r="G57" s="3">
        <v>63</v>
      </c>
      <c r="H57" s="3">
        <v>8</v>
      </c>
      <c r="I57" s="3">
        <v>539</v>
      </c>
      <c r="J57" s="3">
        <v>8548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45">
      <c r="A58" s="3" t="s">
        <v>746</v>
      </c>
      <c r="B58" s="3">
        <v>7333</v>
      </c>
      <c r="C58" s="3">
        <v>1129</v>
      </c>
      <c r="D58" s="3">
        <v>3661</v>
      </c>
      <c r="E58" s="3">
        <v>634</v>
      </c>
      <c r="F58" s="3">
        <v>8</v>
      </c>
      <c r="G58" s="3">
        <v>6</v>
      </c>
      <c r="H58" s="3">
        <v>132</v>
      </c>
      <c r="I58" s="3">
        <v>204</v>
      </c>
      <c r="J58" s="3">
        <v>9076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45">
      <c r="A59" s="3" t="s">
        <v>747</v>
      </c>
      <c r="B59" s="3">
        <v>1543</v>
      </c>
      <c r="C59" s="3">
        <v>1719</v>
      </c>
      <c r="D59" s="3">
        <v>2168</v>
      </c>
      <c r="E59" s="3">
        <v>612</v>
      </c>
      <c r="F59" s="3">
        <v>1</v>
      </c>
      <c r="G59" s="3">
        <v>426</v>
      </c>
      <c r="H59" s="3">
        <v>0</v>
      </c>
      <c r="I59" s="3">
        <v>662</v>
      </c>
      <c r="J59" s="3">
        <v>8476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45">
      <c r="A60" s="3" t="s">
        <v>748</v>
      </c>
      <c r="B60" s="3">
        <v>4545</v>
      </c>
      <c r="C60" s="3">
        <v>1633</v>
      </c>
      <c r="D60" s="3">
        <v>2157</v>
      </c>
      <c r="E60" s="3">
        <v>531</v>
      </c>
      <c r="F60" s="3">
        <v>3</v>
      </c>
      <c r="G60" s="3">
        <v>182</v>
      </c>
      <c r="H60" s="3">
        <v>21</v>
      </c>
      <c r="I60" s="3">
        <v>332</v>
      </c>
      <c r="J60" s="3">
        <v>7519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45">
      <c r="A61" s="3" t="s">
        <v>749</v>
      </c>
      <c r="B61" s="3">
        <v>4880</v>
      </c>
      <c r="C61" s="3">
        <v>1591</v>
      </c>
      <c r="D61" s="3">
        <v>1644</v>
      </c>
      <c r="E61" s="3">
        <v>977</v>
      </c>
      <c r="F61" s="3">
        <v>4</v>
      </c>
      <c r="G61" s="3">
        <v>94</v>
      </c>
      <c r="H61" s="3">
        <v>456</v>
      </c>
      <c r="I61" s="3">
        <v>925</v>
      </c>
      <c r="J61" s="3">
        <v>6498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45">
      <c r="A62" s="3" t="s">
        <v>750</v>
      </c>
      <c r="B62" s="3">
        <v>7669</v>
      </c>
      <c r="C62" s="3">
        <v>2168</v>
      </c>
      <c r="D62" s="3">
        <v>1754</v>
      </c>
      <c r="E62" s="3">
        <v>95</v>
      </c>
      <c r="F62" s="3">
        <v>5</v>
      </c>
      <c r="G62" s="3">
        <v>331</v>
      </c>
      <c r="H62" s="3">
        <v>14</v>
      </c>
      <c r="I62" s="3">
        <v>2667</v>
      </c>
      <c r="J62" s="3">
        <v>7128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45">
      <c r="A63" s="3" t="s">
        <v>751</v>
      </c>
      <c r="B63" s="3">
        <v>7365</v>
      </c>
      <c r="C63" s="3">
        <v>823</v>
      </c>
      <c r="D63" s="3">
        <v>4330</v>
      </c>
      <c r="E63" s="3">
        <v>41</v>
      </c>
      <c r="F63" s="3">
        <v>11</v>
      </c>
      <c r="G63" s="3">
        <v>294</v>
      </c>
      <c r="H63" s="3">
        <v>58</v>
      </c>
      <c r="I63" s="3">
        <v>1102</v>
      </c>
      <c r="J63" s="3">
        <v>7485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45">
      <c r="A64" s="3" t="s">
        <v>752</v>
      </c>
      <c r="B64" s="3">
        <v>4267</v>
      </c>
      <c r="C64" s="3">
        <v>2291</v>
      </c>
      <c r="D64" s="3">
        <v>2225</v>
      </c>
      <c r="E64" s="3">
        <v>855</v>
      </c>
      <c r="F64" s="3">
        <v>15</v>
      </c>
      <c r="G64" s="3">
        <v>153</v>
      </c>
      <c r="H64" s="3">
        <v>101</v>
      </c>
      <c r="I64" s="3">
        <v>1606</v>
      </c>
      <c r="J64" s="3">
        <v>3371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45">
      <c r="A65" s="3" t="s">
        <v>753</v>
      </c>
      <c r="B65" s="3">
        <v>9004</v>
      </c>
      <c r="C65" s="3">
        <v>3335</v>
      </c>
      <c r="D65" s="3">
        <v>1437</v>
      </c>
      <c r="E65" s="3">
        <v>1588</v>
      </c>
      <c r="F65" s="3">
        <v>8</v>
      </c>
      <c r="G65" s="3">
        <v>366</v>
      </c>
      <c r="H65" s="3">
        <v>394</v>
      </c>
      <c r="I65" s="3">
        <v>1394</v>
      </c>
      <c r="J65" s="3">
        <v>2941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45">
      <c r="A66" s="3" t="s">
        <v>754</v>
      </c>
      <c r="B66" s="3">
        <v>4629</v>
      </c>
      <c r="C66" s="3">
        <v>1984</v>
      </c>
      <c r="D66" s="3">
        <v>1837</v>
      </c>
      <c r="E66" s="3">
        <v>1374</v>
      </c>
      <c r="F66" s="3">
        <v>0</v>
      </c>
      <c r="G66" s="3">
        <v>109</v>
      </c>
      <c r="H66" s="3">
        <v>497</v>
      </c>
      <c r="I66" s="3">
        <v>1392</v>
      </c>
      <c r="J66" s="3">
        <v>2207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45">
      <c r="A67" s="3" t="s">
        <v>755</v>
      </c>
      <c r="B67" s="3">
        <v>8502</v>
      </c>
      <c r="C67" s="3">
        <v>2961</v>
      </c>
      <c r="D67" s="3">
        <v>1507</v>
      </c>
      <c r="E67" s="3">
        <v>1804</v>
      </c>
      <c r="F67" s="3">
        <v>0</v>
      </c>
      <c r="G67" s="3">
        <v>349</v>
      </c>
      <c r="H67" s="3">
        <v>640</v>
      </c>
      <c r="I67" s="3">
        <v>1656</v>
      </c>
      <c r="J67" s="3">
        <v>2579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45">
      <c r="A68" s="3" t="s">
        <v>756</v>
      </c>
      <c r="B68" s="3">
        <v>12340</v>
      </c>
      <c r="C68" s="3">
        <v>3239</v>
      </c>
      <c r="D68" s="3">
        <v>2401</v>
      </c>
      <c r="E68" s="3">
        <v>1788</v>
      </c>
      <c r="F68" s="3">
        <v>1</v>
      </c>
      <c r="G68" s="3">
        <v>155</v>
      </c>
      <c r="H68" s="3">
        <v>365</v>
      </c>
      <c r="I68" s="3">
        <v>642</v>
      </c>
      <c r="J68" s="3">
        <v>2520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45">
      <c r="A69" s="3" t="s">
        <v>757</v>
      </c>
      <c r="B69" s="3">
        <v>7598</v>
      </c>
      <c r="C69" s="3">
        <v>3941</v>
      </c>
      <c r="D69" s="3">
        <v>2644</v>
      </c>
      <c r="E69" s="3">
        <v>1699</v>
      </c>
      <c r="F69" s="3">
        <v>5</v>
      </c>
      <c r="G69" s="3">
        <v>81</v>
      </c>
      <c r="H69" s="3">
        <v>217</v>
      </c>
      <c r="I69" s="3">
        <v>1527</v>
      </c>
      <c r="J69" s="3">
        <v>2810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45">
      <c r="A70" s="3" t="s">
        <v>758</v>
      </c>
      <c r="B70" s="3">
        <v>6685</v>
      </c>
      <c r="C70" s="3">
        <v>4411</v>
      </c>
      <c r="D70" s="3">
        <v>2180</v>
      </c>
      <c r="E70" s="3">
        <v>1955</v>
      </c>
      <c r="F70" s="3">
        <v>1</v>
      </c>
      <c r="G70" s="3">
        <v>21</v>
      </c>
      <c r="H70" s="3">
        <v>285</v>
      </c>
      <c r="I70" s="3">
        <v>1191</v>
      </c>
      <c r="J70" s="3">
        <v>2588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45">
      <c r="A71" s="3" t="s">
        <v>759</v>
      </c>
      <c r="B71" s="3">
        <v>3058</v>
      </c>
      <c r="C71" s="3">
        <v>3715</v>
      </c>
      <c r="D71" s="3">
        <v>2829</v>
      </c>
      <c r="E71" s="3">
        <v>1354</v>
      </c>
      <c r="F71" s="3">
        <v>0</v>
      </c>
      <c r="G71" s="3">
        <v>296</v>
      </c>
      <c r="H71" s="3">
        <v>387</v>
      </c>
      <c r="I71" s="3">
        <v>1351</v>
      </c>
      <c r="J71" s="3">
        <v>1936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45">
      <c r="A72" s="3" t="s">
        <v>760</v>
      </c>
      <c r="B72" s="3">
        <v>12604</v>
      </c>
      <c r="C72" s="3">
        <v>10604</v>
      </c>
      <c r="D72" s="3">
        <v>11402</v>
      </c>
      <c r="E72" s="3">
        <v>3568</v>
      </c>
      <c r="F72" s="3">
        <v>25</v>
      </c>
      <c r="G72" s="3">
        <v>311</v>
      </c>
      <c r="H72" s="3">
        <v>1310</v>
      </c>
      <c r="I72" s="3">
        <v>2007</v>
      </c>
      <c r="J72" s="3">
        <v>2311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45">
      <c r="A73" s="3" t="s">
        <v>761</v>
      </c>
      <c r="B73" s="3">
        <v>268</v>
      </c>
      <c r="C73" s="3">
        <v>12029</v>
      </c>
      <c r="D73" s="3">
        <v>14280</v>
      </c>
      <c r="E73" s="3">
        <v>4908</v>
      </c>
      <c r="F73" s="3">
        <v>110</v>
      </c>
      <c r="G73" s="3">
        <v>2037</v>
      </c>
      <c r="H73" s="3">
        <v>4232</v>
      </c>
      <c r="I73" s="3">
        <v>3641</v>
      </c>
      <c r="J73" s="3">
        <v>8887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45">
      <c r="A74" s="3" t="s">
        <v>762</v>
      </c>
      <c r="B74" s="3">
        <v>7197</v>
      </c>
      <c r="C74" s="3">
        <v>2836</v>
      </c>
      <c r="D74" s="3">
        <v>10250</v>
      </c>
      <c r="E74" s="3">
        <v>8770</v>
      </c>
      <c r="F74" s="3">
        <v>17</v>
      </c>
      <c r="G74" s="3">
        <v>402</v>
      </c>
      <c r="H74" s="3">
        <v>2341</v>
      </c>
      <c r="I74" s="3">
        <v>4144</v>
      </c>
      <c r="J74" s="3">
        <v>2351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45">
      <c r="A75" s="3" t="s">
        <v>763</v>
      </c>
      <c r="B75" s="3">
        <v>3856</v>
      </c>
      <c r="C75" s="3">
        <v>1516</v>
      </c>
      <c r="D75" s="3">
        <v>2413</v>
      </c>
      <c r="E75" s="3">
        <v>2904</v>
      </c>
      <c r="F75" s="3">
        <v>7</v>
      </c>
      <c r="G75" s="3">
        <v>288</v>
      </c>
      <c r="H75" s="3">
        <v>2577</v>
      </c>
      <c r="I75" s="3">
        <v>3046</v>
      </c>
      <c r="J75" s="3">
        <v>1926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45">
      <c r="A76" s="3" t="s">
        <v>764</v>
      </c>
      <c r="B76" s="3">
        <v>14470</v>
      </c>
      <c r="C76" s="3">
        <v>3613</v>
      </c>
      <c r="D76" s="3">
        <v>2223</v>
      </c>
      <c r="E76" s="3">
        <v>1776</v>
      </c>
      <c r="F76" s="3">
        <v>2</v>
      </c>
      <c r="G76" s="3">
        <v>165</v>
      </c>
      <c r="H76" s="3">
        <v>2319</v>
      </c>
      <c r="I76" s="3">
        <v>3067</v>
      </c>
      <c r="J76" s="3">
        <v>2077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45">
      <c r="A77" s="3" t="s">
        <v>765</v>
      </c>
      <c r="B77" s="3">
        <v>12453</v>
      </c>
      <c r="C77" s="3">
        <v>8206</v>
      </c>
      <c r="D77" s="3">
        <v>3566</v>
      </c>
      <c r="E77" s="3">
        <v>2134</v>
      </c>
      <c r="F77" s="3">
        <v>0</v>
      </c>
      <c r="G77" s="3">
        <v>37</v>
      </c>
      <c r="H77" s="3">
        <v>4543</v>
      </c>
      <c r="I77" s="3">
        <v>3069</v>
      </c>
      <c r="J77" s="3">
        <v>2749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</row>
    <row r="78" spans="1:22" x14ac:dyDescent="0.45">
      <c r="A78" s="3" t="s">
        <v>766</v>
      </c>
      <c r="B78" s="3">
        <v>8850</v>
      </c>
      <c r="C78" s="3">
        <v>1427</v>
      </c>
      <c r="D78" s="3">
        <v>4979</v>
      </c>
      <c r="E78" s="3">
        <v>1315</v>
      </c>
      <c r="F78" s="3">
        <v>14</v>
      </c>
      <c r="G78" s="3">
        <v>232</v>
      </c>
      <c r="H78" s="3">
        <v>2069</v>
      </c>
      <c r="I78" s="3">
        <v>3430</v>
      </c>
      <c r="J78" s="3">
        <v>2641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45">
      <c r="A79" s="3" t="s">
        <v>767</v>
      </c>
      <c r="B79" s="3">
        <v>10205</v>
      </c>
      <c r="C79" s="3">
        <v>2210</v>
      </c>
      <c r="D79" s="3">
        <v>3484</v>
      </c>
      <c r="E79" s="3">
        <v>713</v>
      </c>
      <c r="F79" s="3">
        <v>0</v>
      </c>
      <c r="G79" s="3">
        <v>234</v>
      </c>
      <c r="H79" s="3">
        <v>1840</v>
      </c>
      <c r="I79" s="3">
        <v>2844</v>
      </c>
      <c r="J79" s="3">
        <v>2466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</row>
    <row r="80" spans="1:22" x14ac:dyDescent="0.45">
      <c r="A80" s="3" t="s">
        <v>768</v>
      </c>
      <c r="B80" s="3">
        <v>12595</v>
      </c>
      <c r="C80" s="3">
        <v>3093</v>
      </c>
      <c r="D80" s="3">
        <v>2686</v>
      </c>
      <c r="E80" s="3">
        <v>1332</v>
      </c>
      <c r="F80" s="3">
        <v>2</v>
      </c>
      <c r="G80" s="3">
        <v>88</v>
      </c>
      <c r="H80" s="3">
        <v>1893</v>
      </c>
      <c r="I80" s="3">
        <v>3753</v>
      </c>
      <c r="J80" s="3">
        <v>2624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45">
      <c r="A81" s="3" t="s">
        <v>769</v>
      </c>
      <c r="B81" s="3">
        <v>10277</v>
      </c>
      <c r="C81" s="3">
        <v>1606</v>
      </c>
      <c r="D81" s="3">
        <v>2253</v>
      </c>
      <c r="E81" s="3">
        <v>912</v>
      </c>
      <c r="F81" s="3">
        <v>11</v>
      </c>
      <c r="G81" s="3">
        <v>428</v>
      </c>
      <c r="H81" s="3">
        <v>979</v>
      </c>
      <c r="I81" s="3">
        <v>2454</v>
      </c>
      <c r="J81" s="3">
        <v>1606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45">
      <c r="A82" s="3" t="s">
        <v>770</v>
      </c>
      <c r="B82" s="3">
        <v>14869</v>
      </c>
      <c r="C82" s="3">
        <v>1732</v>
      </c>
      <c r="D82" s="3">
        <v>515</v>
      </c>
      <c r="E82" s="3">
        <v>1250</v>
      </c>
      <c r="F82" s="3">
        <v>54</v>
      </c>
      <c r="G82" s="3">
        <v>102</v>
      </c>
      <c r="H82" s="3">
        <v>631</v>
      </c>
      <c r="I82" s="3">
        <v>2124</v>
      </c>
      <c r="J82" s="3">
        <v>1528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45">
      <c r="A83" s="3" t="s">
        <v>771</v>
      </c>
      <c r="B83" s="3">
        <v>12421</v>
      </c>
      <c r="C83" s="3">
        <v>2811</v>
      </c>
      <c r="D83" s="3">
        <v>394</v>
      </c>
      <c r="E83" s="3">
        <v>1327</v>
      </c>
      <c r="F83" s="3">
        <v>143</v>
      </c>
      <c r="G83" s="3">
        <v>8</v>
      </c>
      <c r="H83" s="3">
        <v>202</v>
      </c>
      <c r="I83" s="3">
        <v>2421</v>
      </c>
      <c r="J83" s="3">
        <v>921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45">
      <c r="A84" s="3" t="s">
        <v>772</v>
      </c>
      <c r="B84" s="3">
        <v>9012</v>
      </c>
      <c r="C84" s="3">
        <v>3046</v>
      </c>
      <c r="D84" s="3">
        <v>393</v>
      </c>
      <c r="E84" s="3">
        <v>1532</v>
      </c>
      <c r="F84" s="3">
        <v>8</v>
      </c>
      <c r="G84" s="3">
        <v>20</v>
      </c>
      <c r="H84" s="3">
        <v>416</v>
      </c>
      <c r="I84" s="3">
        <v>1303</v>
      </c>
      <c r="J84" s="3">
        <v>1690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45">
      <c r="A85" s="3" t="s">
        <v>773</v>
      </c>
      <c r="B85" s="3">
        <v>7115</v>
      </c>
      <c r="C85" s="3">
        <v>3572</v>
      </c>
      <c r="D85" s="3">
        <v>1077</v>
      </c>
      <c r="E85" s="3">
        <v>1093</v>
      </c>
      <c r="F85" s="3">
        <v>24</v>
      </c>
      <c r="G85" s="3">
        <v>79</v>
      </c>
      <c r="H85" s="3">
        <v>266</v>
      </c>
      <c r="I85" s="3">
        <v>2527</v>
      </c>
      <c r="J85" s="3">
        <v>1300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45">
      <c r="A86" s="3" t="s">
        <v>774</v>
      </c>
      <c r="B86" s="3">
        <v>8108</v>
      </c>
      <c r="C86" s="3">
        <v>2108</v>
      </c>
      <c r="D86" s="3">
        <v>1368</v>
      </c>
      <c r="E86" s="3">
        <v>1214</v>
      </c>
      <c r="F86" s="3">
        <v>9</v>
      </c>
      <c r="G86" s="3">
        <v>0</v>
      </c>
      <c r="H86" s="3">
        <v>965</v>
      </c>
      <c r="I86" s="3">
        <v>2660</v>
      </c>
      <c r="J86" s="3">
        <v>1340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45">
      <c r="A87" s="3" t="s">
        <v>775</v>
      </c>
      <c r="B87" s="3">
        <v>6315</v>
      </c>
      <c r="C87" s="3">
        <v>2606</v>
      </c>
      <c r="D87" s="3">
        <v>1640</v>
      </c>
      <c r="E87" s="3">
        <v>1524</v>
      </c>
      <c r="F87" s="3">
        <v>11</v>
      </c>
      <c r="G87" s="3">
        <v>179</v>
      </c>
      <c r="H87" s="3">
        <v>668</v>
      </c>
      <c r="I87" s="3">
        <v>1966</v>
      </c>
      <c r="J87" s="3">
        <v>1522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45">
      <c r="A88" s="3" t="s">
        <v>776</v>
      </c>
      <c r="B88" s="3">
        <v>6518</v>
      </c>
      <c r="C88" s="3">
        <v>4157</v>
      </c>
      <c r="D88" s="3">
        <v>1067</v>
      </c>
      <c r="E88" s="3">
        <v>1060</v>
      </c>
      <c r="F88" s="3">
        <v>13</v>
      </c>
      <c r="G88" s="3">
        <v>142</v>
      </c>
      <c r="H88" s="3">
        <v>1040</v>
      </c>
      <c r="I88" s="3">
        <v>661</v>
      </c>
      <c r="J88" s="3">
        <v>1171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45">
      <c r="A89" s="3" t="s">
        <v>777</v>
      </c>
      <c r="B89" s="3">
        <v>6082</v>
      </c>
      <c r="C89" s="3">
        <v>5087</v>
      </c>
      <c r="D89" s="3">
        <v>1063</v>
      </c>
      <c r="E89" s="3">
        <v>1592</v>
      </c>
      <c r="F89" s="3">
        <v>10</v>
      </c>
      <c r="G89" s="3">
        <v>546</v>
      </c>
      <c r="H89" s="3">
        <v>1321</v>
      </c>
      <c r="I89" s="3">
        <v>1701</v>
      </c>
      <c r="J89" s="3">
        <v>1305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45">
      <c r="A90" s="3" t="s">
        <v>778</v>
      </c>
      <c r="B90" s="3">
        <v>7968</v>
      </c>
      <c r="C90" s="3">
        <v>5974</v>
      </c>
      <c r="D90" s="3">
        <v>1168</v>
      </c>
      <c r="E90" s="3">
        <v>1160</v>
      </c>
      <c r="F90" s="3">
        <v>1</v>
      </c>
      <c r="G90" s="3">
        <v>925</v>
      </c>
      <c r="H90" s="3">
        <v>1405</v>
      </c>
      <c r="I90" s="3">
        <v>3149</v>
      </c>
      <c r="J90" s="3">
        <v>2068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45">
      <c r="A91" s="3" t="s">
        <v>779</v>
      </c>
      <c r="B91" s="3">
        <v>8464</v>
      </c>
      <c r="C91" s="3">
        <v>6729</v>
      </c>
      <c r="D91" s="3">
        <v>1302</v>
      </c>
      <c r="E91" s="3">
        <v>1260</v>
      </c>
      <c r="F91" s="3">
        <v>0</v>
      </c>
      <c r="G91" s="3">
        <v>792</v>
      </c>
      <c r="H91" s="3">
        <v>706</v>
      </c>
      <c r="I91" s="3">
        <v>2291</v>
      </c>
      <c r="J91" s="3">
        <v>2793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45">
      <c r="A92" s="3" t="s">
        <v>780</v>
      </c>
      <c r="B92" s="3">
        <v>7497</v>
      </c>
      <c r="C92" s="3">
        <v>8063</v>
      </c>
      <c r="D92" s="3">
        <v>1406</v>
      </c>
      <c r="E92" s="3">
        <v>1351</v>
      </c>
      <c r="F92" s="3">
        <v>0</v>
      </c>
      <c r="G92" s="3">
        <v>89</v>
      </c>
      <c r="H92" s="3">
        <v>792</v>
      </c>
      <c r="I92" s="3">
        <v>2833</v>
      </c>
      <c r="J92" s="3">
        <v>2340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45">
      <c r="A93" s="3" t="s">
        <v>781</v>
      </c>
      <c r="B93" s="3">
        <v>7575</v>
      </c>
      <c r="C93" s="3">
        <v>5048</v>
      </c>
      <c r="D93" s="3">
        <v>904</v>
      </c>
      <c r="E93" s="3">
        <v>853</v>
      </c>
      <c r="F93" s="3">
        <v>0</v>
      </c>
      <c r="G93" s="3">
        <v>73</v>
      </c>
      <c r="H93" s="3">
        <v>1136</v>
      </c>
      <c r="I93" s="3">
        <v>4000</v>
      </c>
      <c r="J93" s="3">
        <v>2362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45">
      <c r="A94" s="3" t="s">
        <v>782</v>
      </c>
      <c r="B94" s="3">
        <v>5923</v>
      </c>
      <c r="C94" s="3">
        <v>4545</v>
      </c>
      <c r="D94" s="3">
        <v>718</v>
      </c>
      <c r="E94" s="3">
        <v>765</v>
      </c>
      <c r="F94" s="3">
        <v>2</v>
      </c>
      <c r="G94" s="3">
        <v>44</v>
      </c>
      <c r="H94" s="3">
        <v>982</v>
      </c>
      <c r="I94" s="3">
        <v>2052</v>
      </c>
      <c r="J94" s="3">
        <v>3269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45">
      <c r="A95" s="3" t="s">
        <v>783</v>
      </c>
      <c r="B95" s="3">
        <v>7039</v>
      </c>
      <c r="C95" s="3">
        <v>5524</v>
      </c>
      <c r="D95" s="3">
        <v>555</v>
      </c>
      <c r="E95" s="3">
        <v>938</v>
      </c>
      <c r="F95" s="3">
        <v>1</v>
      </c>
      <c r="G95" s="3">
        <v>365</v>
      </c>
      <c r="H95" s="3">
        <v>681</v>
      </c>
      <c r="I95" s="3">
        <v>2226</v>
      </c>
      <c r="J95" s="3">
        <v>2638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45">
      <c r="A96" s="3" t="s">
        <v>784</v>
      </c>
      <c r="B96" s="3">
        <v>4919</v>
      </c>
      <c r="C96" s="3">
        <v>5378</v>
      </c>
      <c r="D96" s="3">
        <v>488</v>
      </c>
      <c r="E96" s="3">
        <v>1047</v>
      </c>
      <c r="F96" s="3">
        <v>0</v>
      </c>
      <c r="G96" s="3">
        <v>85</v>
      </c>
      <c r="H96" s="3">
        <v>764</v>
      </c>
      <c r="I96" s="3">
        <v>2482</v>
      </c>
      <c r="J96" s="3">
        <v>1383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45">
      <c r="A97" s="3" t="s">
        <v>785</v>
      </c>
      <c r="B97" s="3">
        <v>3349</v>
      </c>
      <c r="C97" s="3">
        <v>4016</v>
      </c>
      <c r="D97" s="3">
        <v>273</v>
      </c>
      <c r="E97" s="3">
        <v>819</v>
      </c>
      <c r="F97" s="3">
        <v>3</v>
      </c>
      <c r="G97" s="3">
        <v>207</v>
      </c>
      <c r="H97" s="3">
        <v>1518</v>
      </c>
      <c r="I97" s="3">
        <v>3120</v>
      </c>
      <c r="J97" s="3">
        <v>1961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45">
      <c r="A98" s="3" t="s">
        <v>786</v>
      </c>
      <c r="B98" s="3">
        <v>4111</v>
      </c>
      <c r="C98" s="3">
        <v>3777</v>
      </c>
      <c r="D98" s="3">
        <v>214</v>
      </c>
      <c r="E98" s="3">
        <v>760</v>
      </c>
      <c r="F98" s="3">
        <v>10</v>
      </c>
      <c r="G98" s="3">
        <v>123</v>
      </c>
      <c r="H98" s="3">
        <v>1213</v>
      </c>
      <c r="I98" s="3">
        <v>2863</v>
      </c>
      <c r="J98" s="3">
        <v>1028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45">
      <c r="A99" s="3" t="s">
        <v>787</v>
      </c>
      <c r="B99" s="3">
        <v>5664</v>
      </c>
      <c r="C99" s="3">
        <v>6042</v>
      </c>
      <c r="D99" s="3">
        <v>493</v>
      </c>
      <c r="E99" s="3">
        <v>802</v>
      </c>
      <c r="F99" s="3">
        <v>10</v>
      </c>
      <c r="G99" s="3">
        <v>175</v>
      </c>
      <c r="H99" s="3">
        <v>1262</v>
      </c>
      <c r="I99" s="3">
        <v>729</v>
      </c>
      <c r="J99" s="3">
        <v>1468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45">
      <c r="A100" s="3" t="s">
        <v>788</v>
      </c>
      <c r="B100" s="3">
        <v>3764</v>
      </c>
      <c r="C100" s="3">
        <v>6615</v>
      </c>
      <c r="D100" s="3">
        <v>539</v>
      </c>
      <c r="E100" s="3">
        <v>646</v>
      </c>
      <c r="F100" s="3">
        <v>22</v>
      </c>
      <c r="G100" s="3">
        <v>32</v>
      </c>
      <c r="H100" s="3">
        <v>1418</v>
      </c>
      <c r="I100" s="3">
        <v>1940</v>
      </c>
      <c r="J100" s="3">
        <v>2228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45">
      <c r="A101" s="3" t="s">
        <v>789</v>
      </c>
      <c r="B101" s="3">
        <v>2387</v>
      </c>
      <c r="C101" s="3">
        <v>4318</v>
      </c>
      <c r="D101" s="3">
        <v>138</v>
      </c>
      <c r="E101" s="3">
        <v>728</v>
      </c>
      <c r="F101" s="3">
        <v>12</v>
      </c>
      <c r="G101" s="3">
        <v>10</v>
      </c>
      <c r="H101" s="3">
        <v>1207</v>
      </c>
      <c r="I101" s="3">
        <v>1974</v>
      </c>
      <c r="J101" s="3">
        <v>2876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45">
      <c r="A102" s="3" t="s">
        <v>790</v>
      </c>
      <c r="B102" s="3">
        <v>1852</v>
      </c>
      <c r="C102" s="3">
        <v>4499</v>
      </c>
      <c r="D102" s="3">
        <v>62</v>
      </c>
      <c r="E102" s="3">
        <v>939</v>
      </c>
      <c r="F102" s="3">
        <v>11</v>
      </c>
      <c r="G102" s="3">
        <v>85</v>
      </c>
      <c r="H102" s="3">
        <v>1034</v>
      </c>
      <c r="I102" s="3">
        <v>3897</v>
      </c>
      <c r="J102" s="3">
        <v>3090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45">
      <c r="A103" s="3" t="s">
        <v>791</v>
      </c>
      <c r="B103" s="3">
        <v>2247</v>
      </c>
      <c r="C103" s="3">
        <v>6881</v>
      </c>
      <c r="D103" s="3">
        <v>194</v>
      </c>
      <c r="E103" s="3">
        <v>1431</v>
      </c>
      <c r="F103" s="3">
        <v>3</v>
      </c>
      <c r="G103" s="3">
        <v>8</v>
      </c>
      <c r="H103" s="3">
        <v>1119</v>
      </c>
      <c r="I103" s="3">
        <v>5612</v>
      </c>
      <c r="J103" s="3">
        <v>3896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45">
      <c r="A104" s="3" t="s">
        <v>792</v>
      </c>
      <c r="B104" s="3">
        <v>1822</v>
      </c>
      <c r="C104" s="3">
        <v>5086</v>
      </c>
      <c r="D104" s="3">
        <v>159</v>
      </c>
      <c r="E104" s="3">
        <v>1251</v>
      </c>
      <c r="F104" s="3">
        <v>0</v>
      </c>
      <c r="G104" s="3">
        <v>0</v>
      </c>
      <c r="H104" s="3">
        <v>1417</v>
      </c>
      <c r="I104" s="3">
        <v>5276</v>
      </c>
      <c r="J104" s="3">
        <v>2675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45">
      <c r="A105" s="3" t="s">
        <v>793</v>
      </c>
      <c r="B105" s="3">
        <v>2004</v>
      </c>
      <c r="C105" s="3">
        <v>4950</v>
      </c>
      <c r="D105" s="3">
        <v>140</v>
      </c>
      <c r="E105" s="3">
        <v>1228</v>
      </c>
      <c r="F105" s="3">
        <v>0</v>
      </c>
      <c r="G105" s="3">
        <v>84</v>
      </c>
      <c r="H105" s="3">
        <v>856</v>
      </c>
      <c r="I105" s="3">
        <v>3655</v>
      </c>
      <c r="J105" s="3">
        <v>3996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45">
      <c r="A106" s="3" t="s">
        <v>794</v>
      </c>
      <c r="B106" s="3">
        <v>2715</v>
      </c>
      <c r="C106" s="3">
        <v>6158</v>
      </c>
      <c r="D106" s="3">
        <v>719</v>
      </c>
      <c r="E106" s="3">
        <v>1087</v>
      </c>
      <c r="F106" s="3">
        <v>0</v>
      </c>
      <c r="G106" s="3">
        <v>99</v>
      </c>
      <c r="H106" s="3">
        <v>805</v>
      </c>
      <c r="I106" s="3">
        <v>5789</v>
      </c>
      <c r="J106" s="3">
        <v>3399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45">
      <c r="A107" s="3" t="s">
        <v>795</v>
      </c>
      <c r="B107" s="3">
        <v>3674</v>
      </c>
      <c r="C107" s="3">
        <v>6063</v>
      </c>
      <c r="D107" s="3">
        <v>427</v>
      </c>
      <c r="E107" s="3">
        <v>965</v>
      </c>
      <c r="F107" s="3">
        <v>3</v>
      </c>
      <c r="G107" s="3">
        <v>2</v>
      </c>
      <c r="H107" s="3">
        <v>635</v>
      </c>
      <c r="I107" s="3">
        <v>3202</v>
      </c>
      <c r="J107" s="3">
        <v>2882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45">
      <c r="A108" s="3" t="s">
        <v>796</v>
      </c>
      <c r="B108" s="3">
        <v>3297</v>
      </c>
      <c r="C108" s="3">
        <v>6578</v>
      </c>
      <c r="D108" s="3">
        <v>309</v>
      </c>
      <c r="E108" s="3">
        <v>783</v>
      </c>
      <c r="F108" s="3">
        <v>0</v>
      </c>
      <c r="G108" s="3">
        <v>18</v>
      </c>
      <c r="H108" s="3">
        <v>663</v>
      </c>
      <c r="I108" s="3">
        <v>2051</v>
      </c>
      <c r="J108" s="3">
        <v>3014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45">
      <c r="A109" s="3" t="s">
        <v>797</v>
      </c>
      <c r="B109" s="3">
        <v>4530</v>
      </c>
      <c r="C109" s="3">
        <v>11710</v>
      </c>
      <c r="D109" s="3">
        <v>495</v>
      </c>
      <c r="E109" s="3">
        <v>1207</v>
      </c>
      <c r="F109" s="3">
        <v>1</v>
      </c>
      <c r="G109" s="3">
        <v>0</v>
      </c>
      <c r="H109" s="3">
        <v>641</v>
      </c>
      <c r="I109" s="3">
        <v>1743</v>
      </c>
      <c r="J109" s="3">
        <v>2634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45">
      <c r="A110" s="3" t="s">
        <v>798</v>
      </c>
      <c r="B110" s="3">
        <v>5328</v>
      </c>
      <c r="C110" s="3">
        <v>10296</v>
      </c>
      <c r="D110" s="3">
        <v>799</v>
      </c>
      <c r="E110" s="3">
        <v>1395</v>
      </c>
      <c r="F110" s="3">
        <v>1</v>
      </c>
      <c r="G110" s="3">
        <v>49</v>
      </c>
      <c r="H110" s="3">
        <v>844</v>
      </c>
      <c r="I110" s="3">
        <v>1369</v>
      </c>
      <c r="J110" s="3">
        <v>2980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45">
      <c r="A111" s="3" t="s">
        <v>799</v>
      </c>
      <c r="B111" s="3">
        <v>6407</v>
      </c>
      <c r="C111" s="3">
        <v>10317</v>
      </c>
      <c r="D111" s="3">
        <v>579</v>
      </c>
      <c r="E111" s="3">
        <v>1814</v>
      </c>
      <c r="F111" s="3">
        <v>0</v>
      </c>
      <c r="G111" s="3">
        <v>38</v>
      </c>
      <c r="H111" s="3">
        <v>766</v>
      </c>
      <c r="I111" s="3">
        <v>3544</v>
      </c>
      <c r="J111" s="3">
        <v>2811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45">
      <c r="A112" s="3" t="s">
        <v>800</v>
      </c>
      <c r="B112" s="3">
        <v>8128</v>
      </c>
      <c r="C112" s="3">
        <v>12862</v>
      </c>
      <c r="D112" s="3">
        <v>713</v>
      </c>
      <c r="E112" s="3">
        <v>1852</v>
      </c>
      <c r="F112" s="3">
        <v>2</v>
      </c>
      <c r="G112" s="3">
        <v>34</v>
      </c>
      <c r="H112" s="3">
        <v>856</v>
      </c>
      <c r="I112" s="3">
        <v>5391</v>
      </c>
      <c r="J112" s="3">
        <v>2997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45">
      <c r="A113" s="3" t="s">
        <v>801</v>
      </c>
      <c r="B113" s="3">
        <v>8353</v>
      </c>
      <c r="C113" s="3">
        <v>12751</v>
      </c>
      <c r="D113" s="3">
        <v>624</v>
      </c>
      <c r="E113" s="3">
        <v>1554</v>
      </c>
      <c r="F113" s="3">
        <v>0</v>
      </c>
      <c r="G113" s="3">
        <v>51</v>
      </c>
      <c r="H113" s="3">
        <v>389</v>
      </c>
      <c r="I113" s="3">
        <v>4346</v>
      </c>
      <c r="J113" s="3">
        <v>2462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</row>
    <row r="114" spans="1:22" x14ac:dyDescent="0.45">
      <c r="A114" s="3" t="s">
        <v>802</v>
      </c>
      <c r="B114" s="3">
        <v>5951</v>
      </c>
      <c r="C114" s="3">
        <v>9044</v>
      </c>
      <c r="D114" s="3">
        <v>648</v>
      </c>
      <c r="E114" s="3">
        <v>1503</v>
      </c>
      <c r="F114" s="3">
        <v>1</v>
      </c>
      <c r="G114" s="3">
        <v>2</v>
      </c>
      <c r="H114" s="3">
        <v>584</v>
      </c>
      <c r="I114" s="3">
        <v>5599</v>
      </c>
      <c r="J114" s="3">
        <v>2847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45">
      <c r="A115" s="3" t="s">
        <v>803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7441</v>
      </c>
      <c r="J115" s="3">
        <v>3668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45">
      <c r="A116" s="3" t="s">
        <v>804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8226</v>
      </c>
      <c r="J116" s="3">
        <v>4298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45">
      <c r="A117" s="3" t="s">
        <v>805</v>
      </c>
      <c r="B117" s="3">
        <v>1544</v>
      </c>
      <c r="C117" s="3">
        <v>5072</v>
      </c>
      <c r="D117" s="3">
        <v>233</v>
      </c>
      <c r="E117" s="3">
        <v>491</v>
      </c>
      <c r="F117" s="3">
        <v>0</v>
      </c>
      <c r="G117" s="3">
        <v>2267</v>
      </c>
      <c r="H117" s="3">
        <v>1316</v>
      </c>
      <c r="I117" s="3">
        <v>8036</v>
      </c>
      <c r="J117" s="3">
        <v>5038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45">
      <c r="A118" s="3" t="s">
        <v>806</v>
      </c>
      <c r="B118" s="3">
        <v>4780</v>
      </c>
      <c r="C118" s="3">
        <v>8824</v>
      </c>
      <c r="D118" s="3">
        <v>852</v>
      </c>
      <c r="E118" s="3">
        <v>1492</v>
      </c>
      <c r="F118" s="3">
        <v>5</v>
      </c>
      <c r="G118" s="3">
        <v>4481</v>
      </c>
      <c r="H118" s="3">
        <v>1811</v>
      </c>
      <c r="I118" s="3">
        <v>5353</v>
      </c>
      <c r="J118" s="3">
        <v>4507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45">
      <c r="A119" s="3" t="s">
        <v>807</v>
      </c>
      <c r="B119" s="3">
        <v>6443</v>
      </c>
      <c r="C119" s="3">
        <v>11579</v>
      </c>
      <c r="D119" s="3">
        <v>799</v>
      </c>
      <c r="E119" s="3">
        <v>1686</v>
      </c>
      <c r="F119" s="3">
        <v>5</v>
      </c>
      <c r="G119" s="3">
        <v>4927</v>
      </c>
      <c r="H119" s="3">
        <v>2058</v>
      </c>
      <c r="I119" s="3">
        <v>5386</v>
      </c>
      <c r="J119" s="3">
        <v>4473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45">
      <c r="A120" s="3" t="s">
        <v>808</v>
      </c>
      <c r="B120" s="3">
        <v>5585</v>
      </c>
      <c r="C120" s="3">
        <v>12715</v>
      </c>
      <c r="D120" s="3">
        <v>543</v>
      </c>
      <c r="E120" s="3">
        <v>1664</v>
      </c>
      <c r="F120" s="3">
        <v>0</v>
      </c>
      <c r="G120" s="3">
        <v>7519</v>
      </c>
      <c r="H120" s="3">
        <v>1491</v>
      </c>
      <c r="I120" s="3">
        <v>1985</v>
      </c>
      <c r="J120" s="3">
        <v>5903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45">
      <c r="A121" s="3" t="s">
        <v>809</v>
      </c>
      <c r="B121" s="3">
        <v>3052</v>
      </c>
      <c r="C121" s="3">
        <v>7811</v>
      </c>
      <c r="D121" s="3">
        <v>321</v>
      </c>
      <c r="E121" s="3">
        <v>815</v>
      </c>
      <c r="F121" s="3">
        <v>7</v>
      </c>
      <c r="G121" s="3">
        <v>4600</v>
      </c>
      <c r="H121" s="3">
        <v>418</v>
      </c>
      <c r="I121" s="3">
        <v>1662</v>
      </c>
      <c r="J121" s="3">
        <v>4753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45">
      <c r="A122" s="3" t="s">
        <v>810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2</v>
      </c>
      <c r="H122" s="3">
        <v>0</v>
      </c>
      <c r="I122" s="3">
        <v>3125</v>
      </c>
      <c r="J122" s="3">
        <v>2978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45">
      <c r="A123" s="3" t="s">
        <v>811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2872</v>
      </c>
      <c r="J123" s="3">
        <v>2420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45">
      <c r="A124" s="3" t="s">
        <v>812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2284</v>
      </c>
      <c r="J124" s="3">
        <v>2396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45">
      <c r="A125" s="3" t="s">
        <v>813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2671</v>
      </c>
      <c r="J125" s="3">
        <v>2536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45">
      <c r="A126" s="3" t="s">
        <v>814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3023</v>
      </c>
      <c r="J126" s="3">
        <v>3103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45">
      <c r="A127" s="3" t="s">
        <v>815</v>
      </c>
      <c r="B127" s="3">
        <v>2068</v>
      </c>
      <c r="C127" s="3">
        <v>3467</v>
      </c>
      <c r="D127" s="3">
        <v>704</v>
      </c>
      <c r="E127" s="3">
        <v>532</v>
      </c>
      <c r="F127" s="3">
        <v>5</v>
      </c>
      <c r="G127" s="3">
        <v>3402</v>
      </c>
      <c r="H127" s="3">
        <v>1125</v>
      </c>
      <c r="I127" s="3">
        <v>2497</v>
      </c>
      <c r="J127" s="3">
        <v>3074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45">
      <c r="A128" s="3" t="s">
        <v>816</v>
      </c>
      <c r="B128" s="3">
        <v>3738</v>
      </c>
      <c r="C128" s="3">
        <v>7907</v>
      </c>
      <c r="D128" s="3">
        <v>783</v>
      </c>
      <c r="E128" s="3">
        <v>929</v>
      </c>
      <c r="F128" s="3">
        <v>10</v>
      </c>
      <c r="G128" s="3">
        <v>6712</v>
      </c>
      <c r="H128" s="3">
        <v>1957</v>
      </c>
      <c r="I128" s="3">
        <v>2985</v>
      </c>
      <c r="J128" s="3">
        <v>2902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</row>
    <row r="129" spans="1:22" x14ac:dyDescent="0.45">
      <c r="A129" s="3" t="s">
        <v>817</v>
      </c>
      <c r="B129" s="3">
        <v>3157</v>
      </c>
      <c r="C129" s="3">
        <v>5904</v>
      </c>
      <c r="D129" s="3">
        <v>3018</v>
      </c>
      <c r="E129" s="3">
        <v>815</v>
      </c>
      <c r="F129" s="3">
        <v>13</v>
      </c>
      <c r="G129" s="3">
        <v>6475</v>
      </c>
      <c r="H129" s="3">
        <v>2356</v>
      </c>
      <c r="I129" s="3">
        <v>3454</v>
      </c>
      <c r="J129" s="3">
        <v>3020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45">
      <c r="A130" s="3" t="s">
        <v>818</v>
      </c>
      <c r="B130" s="3">
        <v>2463</v>
      </c>
      <c r="C130" s="3">
        <v>5877</v>
      </c>
      <c r="D130" s="3">
        <v>3748</v>
      </c>
      <c r="E130" s="3">
        <v>999</v>
      </c>
      <c r="F130" s="3">
        <v>5</v>
      </c>
      <c r="G130" s="3">
        <v>5591</v>
      </c>
      <c r="H130" s="3">
        <v>2419</v>
      </c>
      <c r="I130" s="3">
        <v>3418</v>
      </c>
      <c r="J130" s="3">
        <v>3177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</row>
    <row r="131" spans="1:22" x14ac:dyDescent="0.45">
      <c r="A131" s="3" t="s">
        <v>819</v>
      </c>
      <c r="B131" s="3">
        <v>2354</v>
      </c>
      <c r="C131" s="3">
        <v>7373</v>
      </c>
      <c r="D131" s="3">
        <v>3197</v>
      </c>
      <c r="E131" s="3">
        <v>1189</v>
      </c>
      <c r="F131" s="3">
        <v>9</v>
      </c>
      <c r="G131" s="3">
        <v>4243</v>
      </c>
      <c r="H131" s="3">
        <v>2939</v>
      </c>
      <c r="I131" s="3">
        <v>3384</v>
      </c>
      <c r="J131" s="3">
        <v>3369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</row>
    <row r="132" spans="1:22" x14ac:dyDescent="0.45">
      <c r="A132" s="3" t="s">
        <v>820</v>
      </c>
      <c r="B132" s="3">
        <v>1942</v>
      </c>
      <c r="C132" s="3">
        <v>6548</v>
      </c>
      <c r="D132" s="3">
        <v>4482</v>
      </c>
      <c r="E132" s="3">
        <v>1828</v>
      </c>
      <c r="F132" s="3">
        <v>5</v>
      </c>
      <c r="G132" s="3">
        <v>3971</v>
      </c>
      <c r="H132" s="3">
        <v>2992</v>
      </c>
      <c r="I132" s="3">
        <v>2378</v>
      </c>
      <c r="J132" s="3">
        <v>3700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45">
      <c r="A133" s="3" t="s">
        <v>821</v>
      </c>
      <c r="B133" s="3">
        <v>1939</v>
      </c>
      <c r="C133" s="3">
        <v>10200</v>
      </c>
      <c r="D133" s="3">
        <v>4445</v>
      </c>
      <c r="E133" s="3">
        <v>1455</v>
      </c>
      <c r="F133" s="3">
        <v>8</v>
      </c>
      <c r="G133" s="3">
        <v>5723</v>
      </c>
      <c r="H133" s="3">
        <v>3111</v>
      </c>
      <c r="I133" s="3">
        <v>2167</v>
      </c>
      <c r="J133" s="3">
        <v>4632</v>
      </c>
      <c r="K133" s="3">
        <v>2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</row>
    <row r="134" spans="1:22" x14ac:dyDescent="0.45">
      <c r="A134" s="3" t="s">
        <v>822</v>
      </c>
      <c r="B134" s="3">
        <v>2923</v>
      </c>
      <c r="C134" s="3">
        <v>14047</v>
      </c>
      <c r="D134" s="3">
        <v>177</v>
      </c>
      <c r="E134" s="3">
        <v>1737</v>
      </c>
      <c r="F134" s="3">
        <v>48</v>
      </c>
      <c r="G134" s="3">
        <v>6115</v>
      </c>
      <c r="H134" s="3">
        <v>3321</v>
      </c>
      <c r="I134" s="3">
        <v>3381</v>
      </c>
      <c r="J134" s="3">
        <v>3680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</row>
    <row r="135" spans="1:22" x14ac:dyDescent="0.45">
      <c r="A135" s="3" t="s">
        <v>823</v>
      </c>
      <c r="B135" s="3">
        <v>2407</v>
      </c>
      <c r="C135" s="3">
        <v>11164</v>
      </c>
      <c r="D135" s="3">
        <v>738</v>
      </c>
      <c r="E135" s="3">
        <v>1600</v>
      </c>
      <c r="F135" s="3">
        <v>55</v>
      </c>
      <c r="G135" s="3">
        <v>4739</v>
      </c>
      <c r="H135" s="3">
        <v>2684</v>
      </c>
      <c r="I135" s="3">
        <v>1572</v>
      </c>
      <c r="J135" s="3">
        <v>4286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</row>
    <row r="136" spans="1:22" x14ac:dyDescent="0.45">
      <c r="A136" s="3" t="s">
        <v>824</v>
      </c>
      <c r="B136" s="3">
        <v>1873</v>
      </c>
      <c r="C136" s="3">
        <v>15869</v>
      </c>
      <c r="D136" s="3">
        <v>602</v>
      </c>
      <c r="E136" s="3">
        <v>1783</v>
      </c>
      <c r="F136" s="3">
        <v>125</v>
      </c>
      <c r="G136" s="3">
        <v>5798</v>
      </c>
      <c r="H136" s="3">
        <v>2309</v>
      </c>
      <c r="I136" s="3">
        <v>1324</v>
      </c>
      <c r="J136" s="3">
        <v>5608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</row>
    <row r="137" spans="1:22" x14ac:dyDescent="0.45">
      <c r="A137" s="3" t="s">
        <v>825</v>
      </c>
      <c r="B137" s="3">
        <v>1666</v>
      </c>
      <c r="C137" s="3">
        <v>12224</v>
      </c>
      <c r="D137" s="3">
        <v>478</v>
      </c>
      <c r="E137" s="3">
        <v>2582</v>
      </c>
      <c r="F137" s="3">
        <v>147</v>
      </c>
      <c r="G137" s="3">
        <v>4826</v>
      </c>
      <c r="H137" s="3">
        <v>2148</v>
      </c>
      <c r="I137" s="3">
        <v>1712</v>
      </c>
      <c r="J137" s="3">
        <v>4767</v>
      </c>
      <c r="K137" s="3">
        <v>8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45">
      <c r="A138" s="3" t="s">
        <v>826</v>
      </c>
      <c r="B138" s="3">
        <v>1508</v>
      </c>
      <c r="C138" s="3">
        <v>11876</v>
      </c>
      <c r="D138" s="3">
        <v>629</v>
      </c>
      <c r="E138" s="3">
        <v>2454</v>
      </c>
      <c r="F138" s="3">
        <v>132</v>
      </c>
      <c r="G138" s="3">
        <v>5570</v>
      </c>
      <c r="H138" s="3">
        <v>2820</v>
      </c>
      <c r="I138" s="3">
        <v>2266</v>
      </c>
      <c r="J138" s="3">
        <v>4325</v>
      </c>
      <c r="K138" s="3">
        <v>236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</row>
    <row r="139" spans="1:22" x14ac:dyDescent="0.45">
      <c r="A139" s="3" t="s">
        <v>827</v>
      </c>
      <c r="B139" s="3">
        <v>1289</v>
      </c>
      <c r="C139" s="3">
        <v>9650</v>
      </c>
      <c r="D139" s="3">
        <v>561</v>
      </c>
      <c r="E139" s="3">
        <v>1837</v>
      </c>
      <c r="F139" s="3">
        <v>115</v>
      </c>
      <c r="G139" s="3">
        <v>5122</v>
      </c>
      <c r="H139" s="3">
        <v>4707</v>
      </c>
      <c r="I139" s="3">
        <v>1860</v>
      </c>
      <c r="J139" s="3">
        <v>5030</v>
      </c>
      <c r="K139" s="3">
        <v>97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45">
      <c r="A140" s="3" t="s">
        <v>828</v>
      </c>
      <c r="B140" s="3">
        <v>1467</v>
      </c>
      <c r="C140" s="3">
        <v>9086</v>
      </c>
      <c r="D140" s="3">
        <v>460</v>
      </c>
      <c r="E140" s="3">
        <v>2231</v>
      </c>
      <c r="F140" s="3">
        <v>129</v>
      </c>
      <c r="G140" s="3">
        <v>5825</v>
      </c>
      <c r="H140" s="3">
        <v>5015</v>
      </c>
      <c r="I140" s="3">
        <v>2322</v>
      </c>
      <c r="J140" s="3">
        <v>5644</v>
      </c>
      <c r="K140" s="3">
        <v>34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45">
      <c r="A141" s="3" t="s">
        <v>829</v>
      </c>
      <c r="B141" s="3">
        <v>1998</v>
      </c>
      <c r="C141" s="3">
        <v>10195</v>
      </c>
      <c r="D141" s="3">
        <v>280</v>
      </c>
      <c r="E141" s="3">
        <v>1770</v>
      </c>
      <c r="F141" s="3">
        <v>44</v>
      </c>
      <c r="G141" s="3">
        <v>4958</v>
      </c>
      <c r="H141" s="3">
        <v>5712</v>
      </c>
      <c r="I141" s="3">
        <v>2813</v>
      </c>
      <c r="J141" s="3">
        <v>5565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45">
      <c r="A142" s="3" t="s">
        <v>830</v>
      </c>
      <c r="B142" s="3">
        <v>1900</v>
      </c>
      <c r="C142" s="3">
        <v>9308</v>
      </c>
      <c r="D142" s="3">
        <v>318</v>
      </c>
      <c r="E142" s="3">
        <v>1677</v>
      </c>
      <c r="F142" s="3">
        <v>153</v>
      </c>
      <c r="G142" s="3">
        <v>4726</v>
      </c>
      <c r="H142" s="3">
        <v>5811</v>
      </c>
      <c r="I142" s="3">
        <v>2677</v>
      </c>
      <c r="J142" s="3">
        <v>5108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45">
      <c r="A143" s="3" t="s">
        <v>831</v>
      </c>
      <c r="B143" s="3">
        <v>1865</v>
      </c>
      <c r="C143" s="3">
        <v>8096</v>
      </c>
      <c r="D143" s="3">
        <v>283</v>
      </c>
      <c r="E143" s="3">
        <v>1302</v>
      </c>
      <c r="F143" s="3">
        <v>104</v>
      </c>
      <c r="G143" s="3">
        <v>4290</v>
      </c>
      <c r="H143" s="3">
        <v>4571</v>
      </c>
      <c r="I143" s="3">
        <v>2673</v>
      </c>
      <c r="J143" s="3">
        <v>4636</v>
      </c>
      <c r="K143" s="3">
        <v>154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45">
      <c r="A144" s="3" t="s">
        <v>832</v>
      </c>
      <c r="B144" s="3">
        <v>1685</v>
      </c>
      <c r="C144" s="3">
        <v>8449</v>
      </c>
      <c r="D144" s="3">
        <v>114</v>
      </c>
      <c r="E144" s="3">
        <v>1222</v>
      </c>
      <c r="F144" s="3">
        <v>92</v>
      </c>
      <c r="G144" s="3">
        <v>5677</v>
      </c>
      <c r="H144" s="3">
        <v>4653</v>
      </c>
      <c r="I144" s="3">
        <v>2639</v>
      </c>
      <c r="J144" s="3">
        <v>4310</v>
      </c>
      <c r="K144" s="3">
        <v>109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45">
      <c r="A145" s="3" t="s">
        <v>833</v>
      </c>
      <c r="B145" s="3">
        <v>1482</v>
      </c>
      <c r="C145" s="3">
        <v>5298</v>
      </c>
      <c r="D145" s="3">
        <v>110</v>
      </c>
      <c r="E145" s="3">
        <v>865</v>
      </c>
      <c r="F145" s="3">
        <v>65</v>
      </c>
      <c r="G145" s="3">
        <v>4272</v>
      </c>
      <c r="H145" s="3">
        <v>3176</v>
      </c>
      <c r="I145" s="3">
        <v>2201</v>
      </c>
      <c r="J145" s="3">
        <v>3575</v>
      </c>
      <c r="K145" s="3">
        <v>26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45">
      <c r="A146" s="3" t="s">
        <v>834</v>
      </c>
      <c r="B146" s="3">
        <v>1011</v>
      </c>
      <c r="C146" s="3">
        <v>3919</v>
      </c>
      <c r="D146" s="3">
        <v>58</v>
      </c>
      <c r="E146" s="3">
        <v>943</v>
      </c>
      <c r="F146" s="3">
        <v>145</v>
      </c>
      <c r="G146" s="3">
        <v>2730</v>
      </c>
      <c r="H146" s="3">
        <v>2660</v>
      </c>
      <c r="I146" s="3">
        <v>2295</v>
      </c>
      <c r="J146" s="3">
        <v>3274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45">
      <c r="A147" s="3" t="s">
        <v>835</v>
      </c>
      <c r="B147" s="3">
        <v>820</v>
      </c>
      <c r="C147" s="3">
        <v>3379</v>
      </c>
      <c r="D147" s="3">
        <v>185</v>
      </c>
      <c r="E147" s="3">
        <v>836</v>
      </c>
      <c r="F147" s="3">
        <v>132</v>
      </c>
      <c r="G147" s="3">
        <v>1888</v>
      </c>
      <c r="H147" s="3">
        <v>2274</v>
      </c>
      <c r="I147" s="3">
        <v>1642</v>
      </c>
      <c r="J147" s="3">
        <v>2906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45">
      <c r="A148" s="3" t="s">
        <v>836</v>
      </c>
      <c r="B148" s="3">
        <v>562</v>
      </c>
      <c r="C148" s="3">
        <v>2874</v>
      </c>
      <c r="D148" s="3">
        <v>122</v>
      </c>
      <c r="E148" s="3">
        <v>940</v>
      </c>
      <c r="F148" s="3">
        <v>73</v>
      </c>
      <c r="G148" s="3">
        <v>1414</v>
      </c>
      <c r="H148" s="3">
        <v>1956</v>
      </c>
      <c r="I148" s="3">
        <v>1657</v>
      </c>
      <c r="J148" s="3">
        <v>2504</v>
      </c>
      <c r="K148" s="3">
        <v>118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</row>
    <row r="149" spans="1:22" x14ac:dyDescent="0.45">
      <c r="A149" s="3" t="s">
        <v>837</v>
      </c>
      <c r="B149" s="3">
        <v>1158</v>
      </c>
      <c r="C149" s="3">
        <v>5937</v>
      </c>
      <c r="D149" s="3">
        <v>241</v>
      </c>
      <c r="E149" s="3">
        <v>1326</v>
      </c>
      <c r="F149" s="3">
        <v>173</v>
      </c>
      <c r="G149" s="3">
        <v>2818</v>
      </c>
      <c r="H149" s="3">
        <v>4076</v>
      </c>
      <c r="I149" s="3">
        <v>2978</v>
      </c>
      <c r="J149" s="3">
        <v>5005</v>
      </c>
      <c r="K149" s="3">
        <v>32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</row>
    <row r="150" spans="1:22" x14ac:dyDescent="0.45">
      <c r="A150" s="3" t="s">
        <v>838</v>
      </c>
      <c r="B150" s="3">
        <v>1949</v>
      </c>
      <c r="C150" s="3">
        <v>7256</v>
      </c>
      <c r="D150" s="3">
        <v>621</v>
      </c>
      <c r="E150" s="3">
        <v>2394</v>
      </c>
      <c r="F150" s="3">
        <v>89</v>
      </c>
      <c r="G150" s="3">
        <v>3964</v>
      </c>
      <c r="H150" s="3">
        <v>5196</v>
      </c>
      <c r="I150" s="3">
        <v>3995</v>
      </c>
      <c r="J150" s="3">
        <v>6346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45">
      <c r="A151" s="3" t="s">
        <v>839</v>
      </c>
      <c r="B151" s="3">
        <v>1839</v>
      </c>
      <c r="C151" s="3">
        <v>6482</v>
      </c>
      <c r="D151" s="3">
        <v>776</v>
      </c>
      <c r="E151" s="3">
        <v>1906</v>
      </c>
      <c r="F151" s="3">
        <v>12</v>
      </c>
      <c r="G151" s="3">
        <v>4171</v>
      </c>
      <c r="H151" s="3">
        <v>4804</v>
      </c>
      <c r="I151" s="3">
        <v>3505</v>
      </c>
      <c r="J151" s="3">
        <v>5707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</row>
    <row r="152" spans="1:22" x14ac:dyDescent="0.45">
      <c r="A152" s="3" t="s">
        <v>840</v>
      </c>
      <c r="B152" s="3">
        <v>1742</v>
      </c>
      <c r="C152" s="3">
        <v>7899</v>
      </c>
      <c r="D152" s="3">
        <v>823</v>
      </c>
      <c r="E152" s="3">
        <v>2510</v>
      </c>
      <c r="F152" s="3">
        <v>13</v>
      </c>
      <c r="G152" s="3">
        <v>4570</v>
      </c>
      <c r="H152" s="3">
        <v>4639</v>
      </c>
      <c r="I152" s="3">
        <v>3484</v>
      </c>
      <c r="J152" s="3">
        <v>5215</v>
      </c>
      <c r="K152" s="3">
        <v>96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45">
      <c r="A153" s="3" t="s">
        <v>841</v>
      </c>
      <c r="B153" s="3">
        <v>1716</v>
      </c>
      <c r="C153" s="3">
        <v>4628</v>
      </c>
      <c r="D153" s="3">
        <v>672</v>
      </c>
      <c r="E153" s="3">
        <v>1919</v>
      </c>
      <c r="F153" s="3">
        <v>124</v>
      </c>
      <c r="G153" s="3">
        <v>5173</v>
      </c>
      <c r="H153" s="3">
        <v>3756</v>
      </c>
      <c r="I153" s="3">
        <v>3205</v>
      </c>
      <c r="J153" s="3">
        <v>4536</v>
      </c>
      <c r="K153" s="3">
        <v>27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</row>
    <row r="154" spans="1:22" x14ac:dyDescent="0.45">
      <c r="A154" s="3" t="s">
        <v>842</v>
      </c>
      <c r="B154" s="3">
        <v>1876</v>
      </c>
      <c r="C154" s="3">
        <v>6187</v>
      </c>
      <c r="D154" s="3">
        <v>521</v>
      </c>
      <c r="E154" s="3">
        <v>1762</v>
      </c>
      <c r="F154" s="3">
        <v>67</v>
      </c>
      <c r="G154" s="3">
        <v>4764</v>
      </c>
      <c r="H154" s="3">
        <v>3467</v>
      </c>
      <c r="I154" s="3">
        <v>2794</v>
      </c>
      <c r="J154" s="3">
        <v>4189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</row>
    <row r="155" spans="1:22" x14ac:dyDescent="0.45">
      <c r="A155" s="3" t="s">
        <v>843</v>
      </c>
      <c r="B155" s="3">
        <v>1493</v>
      </c>
      <c r="C155" s="3">
        <v>5503</v>
      </c>
      <c r="D155" s="3">
        <v>431</v>
      </c>
      <c r="E155" s="3">
        <v>1115</v>
      </c>
      <c r="F155" s="3">
        <v>16</v>
      </c>
      <c r="G155" s="3">
        <v>5532</v>
      </c>
      <c r="H155" s="3">
        <v>3843</v>
      </c>
      <c r="I155" s="3">
        <v>2851</v>
      </c>
      <c r="J155" s="3">
        <v>3961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</row>
    <row r="156" spans="1:22" x14ac:dyDescent="0.45">
      <c r="A156" s="3" t="s">
        <v>844</v>
      </c>
      <c r="B156" s="3">
        <v>3332</v>
      </c>
      <c r="C156" s="3">
        <v>5004</v>
      </c>
      <c r="D156" s="3">
        <v>662</v>
      </c>
      <c r="E156" s="3">
        <v>1599</v>
      </c>
      <c r="F156" s="3">
        <v>7</v>
      </c>
      <c r="G156" s="3">
        <v>9841</v>
      </c>
      <c r="H156" s="3">
        <v>4790</v>
      </c>
      <c r="I156" s="3">
        <v>4005</v>
      </c>
      <c r="J156" s="3">
        <v>4869</v>
      </c>
      <c r="K156" s="3">
        <v>111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</row>
    <row r="157" spans="1:22" x14ac:dyDescent="0.45">
      <c r="A157" s="3" t="s">
        <v>845</v>
      </c>
      <c r="B157" s="3">
        <v>3790</v>
      </c>
      <c r="C157" s="3">
        <v>7718</v>
      </c>
      <c r="D157" s="3">
        <v>838</v>
      </c>
      <c r="E157" s="3">
        <v>1325</v>
      </c>
      <c r="F157" s="3">
        <v>44</v>
      </c>
      <c r="G157" s="3">
        <v>10713</v>
      </c>
      <c r="H157" s="3">
        <v>5992</v>
      </c>
      <c r="I157" s="3">
        <v>4694</v>
      </c>
      <c r="J157" s="3">
        <v>2289</v>
      </c>
      <c r="K157" s="3">
        <v>46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45">
      <c r="A158" s="3" t="s">
        <v>846</v>
      </c>
      <c r="B158" s="3">
        <v>4051</v>
      </c>
      <c r="C158" s="3">
        <v>6018</v>
      </c>
      <c r="D158" s="3">
        <v>348</v>
      </c>
      <c r="E158" s="3">
        <v>1526</v>
      </c>
      <c r="F158" s="3">
        <v>10</v>
      </c>
      <c r="G158" s="3">
        <v>9339</v>
      </c>
      <c r="H158" s="3">
        <v>5268</v>
      </c>
      <c r="I158" s="3">
        <v>4505</v>
      </c>
      <c r="J158" s="3">
        <v>1507</v>
      </c>
      <c r="K158" s="3">
        <v>4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</row>
    <row r="159" spans="1:22" x14ac:dyDescent="0.45">
      <c r="A159" s="3" t="s">
        <v>847</v>
      </c>
      <c r="B159" s="3">
        <v>3755</v>
      </c>
      <c r="C159" s="3">
        <v>4115</v>
      </c>
      <c r="D159" s="3">
        <v>352</v>
      </c>
      <c r="E159" s="3">
        <v>1678</v>
      </c>
      <c r="F159" s="3">
        <v>61</v>
      </c>
      <c r="G159" s="3">
        <v>7846</v>
      </c>
      <c r="H159" s="3">
        <v>4236</v>
      </c>
      <c r="I159" s="3">
        <v>5127</v>
      </c>
      <c r="J159" s="3">
        <v>857</v>
      </c>
      <c r="K159" s="3">
        <v>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45">
      <c r="A160" s="3" t="s">
        <v>848</v>
      </c>
      <c r="B160" s="3">
        <v>3812</v>
      </c>
      <c r="C160" s="3">
        <v>3427</v>
      </c>
      <c r="D160" s="3">
        <v>421</v>
      </c>
      <c r="E160" s="3">
        <v>1581</v>
      </c>
      <c r="F160" s="3">
        <v>19</v>
      </c>
      <c r="G160" s="3">
        <v>7530</v>
      </c>
      <c r="H160" s="3">
        <v>4431</v>
      </c>
      <c r="I160" s="3">
        <v>3102</v>
      </c>
      <c r="J160" s="3">
        <v>1334</v>
      </c>
      <c r="K160" s="3">
        <v>73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45">
      <c r="A161" s="3" t="s">
        <v>849</v>
      </c>
      <c r="B161" s="3">
        <v>4493</v>
      </c>
      <c r="C161" s="3">
        <v>3946</v>
      </c>
      <c r="D161" s="3">
        <v>418</v>
      </c>
      <c r="E161" s="3">
        <v>1700</v>
      </c>
      <c r="F161" s="3">
        <v>178</v>
      </c>
      <c r="G161" s="3">
        <v>8697</v>
      </c>
      <c r="H161" s="3">
        <v>4483</v>
      </c>
      <c r="I161" s="3">
        <v>4483</v>
      </c>
      <c r="J161" s="3">
        <v>1392</v>
      </c>
      <c r="K161" s="3">
        <v>46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45">
      <c r="A162" s="3" t="s">
        <v>850</v>
      </c>
      <c r="B162" s="3">
        <v>5429</v>
      </c>
      <c r="C162" s="3">
        <v>2294</v>
      </c>
      <c r="D162" s="3">
        <v>262</v>
      </c>
      <c r="E162" s="3">
        <v>1566</v>
      </c>
      <c r="F162" s="3">
        <v>280</v>
      </c>
      <c r="G162" s="3">
        <v>9938</v>
      </c>
      <c r="H162" s="3">
        <v>4449</v>
      </c>
      <c r="I162" s="3">
        <v>4212</v>
      </c>
      <c r="J162" s="3">
        <v>3749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</row>
    <row r="163" spans="1:22" x14ac:dyDescent="0.45">
      <c r="A163" s="3" t="s">
        <v>851</v>
      </c>
      <c r="B163" s="3">
        <v>7192</v>
      </c>
      <c r="C163" s="3">
        <v>3049</v>
      </c>
      <c r="D163" s="3">
        <v>451</v>
      </c>
      <c r="E163" s="3">
        <v>1671</v>
      </c>
      <c r="F163" s="3">
        <v>486</v>
      </c>
      <c r="G163" s="3">
        <v>12584</v>
      </c>
      <c r="H163" s="3">
        <v>4405</v>
      </c>
      <c r="I163" s="3">
        <v>7466</v>
      </c>
      <c r="J163" s="3">
        <v>1207</v>
      </c>
      <c r="K163" s="3">
        <v>4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</row>
    <row r="164" spans="1:22" x14ac:dyDescent="0.45">
      <c r="A164" s="3" t="s">
        <v>852</v>
      </c>
      <c r="B164" s="3">
        <v>6068</v>
      </c>
      <c r="C164" s="3">
        <v>2711</v>
      </c>
      <c r="D164" s="3">
        <v>1062</v>
      </c>
      <c r="E164" s="3">
        <v>1908</v>
      </c>
      <c r="F164" s="3">
        <v>1014</v>
      </c>
      <c r="G164" s="3">
        <v>10961</v>
      </c>
      <c r="H164" s="3">
        <v>4294</v>
      </c>
      <c r="I164" s="3">
        <v>5268</v>
      </c>
      <c r="J164" s="3">
        <v>993</v>
      </c>
      <c r="K164" s="3">
        <v>90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</row>
    <row r="165" spans="1:22" x14ac:dyDescent="0.45">
      <c r="A165" s="3" t="s">
        <v>853</v>
      </c>
      <c r="B165" s="3">
        <v>5161</v>
      </c>
      <c r="C165" s="3">
        <v>7221</v>
      </c>
      <c r="D165" s="3">
        <v>596</v>
      </c>
      <c r="E165" s="3">
        <v>1857</v>
      </c>
      <c r="F165" s="3">
        <v>235</v>
      </c>
      <c r="G165" s="3">
        <v>9322</v>
      </c>
      <c r="H165" s="3">
        <v>3866</v>
      </c>
      <c r="I165" s="3">
        <v>1692</v>
      </c>
      <c r="J165" s="3">
        <v>1102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</row>
    <row r="166" spans="1:22" x14ac:dyDescent="0.45">
      <c r="A166" s="3" t="s">
        <v>854</v>
      </c>
      <c r="B166" s="3">
        <v>4301</v>
      </c>
      <c r="C166" s="3">
        <v>2829</v>
      </c>
      <c r="D166" s="3">
        <v>341</v>
      </c>
      <c r="E166" s="3">
        <v>1804</v>
      </c>
      <c r="F166" s="3">
        <v>76</v>
      </c>
      <c r="G166" s="3">
        <v>7966</v>
      </c>
      <c r="H166" s="3">
        <v>3388</v>
      </c>
      <c r="I166" s="3">
        <v>3516</v>
      </c>
      <c r="J166" s="3">
        <v>669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</row>
    <row r="167" spans="1:22" x14ac:dyDescent="0.45">
      <c r="A167" s="3" t="s">
        <v>855</v>
      </c>
      <c r="B167" s="3">
        <v>4214</v>
      </c>
      <c r="C167" s="3">
        <v>10221</v>
      </c>
      <c r="D167" s="3">
        <v>166</v>
      </c>
      <c r="E167" s="3">
        <v>1368</v>
      </c>
      <c r="F167" s="3">
        <v>107</v>
      </c>
      <c r="G167" s="3">
        <v>4866</v>
      </c>
      <c r="H167" s="3">
        <v>2985</v>
      </c>
      <c r="I167" s="3">
        <v>3263</v>
      </c>
      <c r="J167" s="3">
        <v>3746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</row>
    <row r="168" spans="1:22" x14ac:dyDescent="0.45">
      <c r="A168" s="3" t="s">
        <v>856</v>
      </c>
      <c r="B168" s="3">
        <v>4867</v>
      </c>
      <c r="C168" s="3">
        <v>5102</v>
      </c>
      <c r="D168" s="3">
        <v>753</v>
      </c>
      <c r="E168" s="3">
        <v>1800</v>
      </c>
      <c r="F168" s="3">
        <v>171</v>
      </c>
      <c r="G168" s="3">
        <v>4649</v>
      </c>
      <c r="H168" s="3">
        <v>3532</v>
      </c>
      <c r="I168" s="3">
        <v>3322</v>
      </c>
      <c r="J168" s="3">
        <v>3180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</row>
    <row r="169" spans="1:22" x14ac:dyDescent="0.45">
      <c r="A169" s="3" t="s">
        <v>857</v>
      </c>
      <c r="B169" s="3">
        <v>5685</v>
      </c>
      <c r="C169" s="3">
        <v>4139</v>
      </c>
      <c r="D169" s="3">
        <v>562</v>
      </c>
      <c r="E169" s="3">
        <v>1454</v>
      </c>
      <c r="F169" s="3">
        <v>239</v>
      </c>
      <c r="G169" s="3">
        <v>6162</v>
      </c>
      <c r="H169" s="3">
        <v>3647</v>
      </c>
      <c r="I169" s="3">
        <v>3452</v>
      </c>
      <c r="J169" s="3">
        <v>1456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</row>
    <row r="170" spans="1:22" x14ac:dyDescent="0.45">
      <c r="A170" s="3" t="s">
        <v>858</v>
      </c>
      <c r="B170" s="3">
        <v>4503</v>
      </c>
      <c r="C170" s="3">
        <v>6458</v>
      </c>
      <c r="D170" s="3">
        <v>323</v>
      </c>
      <c r="E170" s="3">
        <v>1424</v>
      </c>
      <c r="F170" s="3">
        <v>286</v>
      </c>
      <c r="G170" s="3">
        <v>5635</v>
      </c>
      <c r="H170" s="3">
        <v>3430</v>
      </c>
      <c r="I170" s="3">
        <v>3244</v>
      </c>
      <c r="J170" s="3">
        <v>2324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</row>
    <row r="171" spans="1:22" x14ac:dyDescent="0.45">
      <c r="A171" s="3" t="s">
        <v>859</v>
      </c>
      <c r="B171" s="3">
        <v>3182</v>
      </c>
      <c r="C171" s="3">
        <v>5310</v>
      </c>
      <c r="D171" s="3">
        <v>159</v>
      </c>
      <c r="E171" s="3">
        <v>1669</v>
      </c>
      <c r="F171" s="3">
        <v>212</v>
      </c>
      <c r="G171" s="3">
        <v>4731</v>
      </c>
      <c r="H171" s="3">
        <v>3382</v>
      </c>
      <c r="I171" s="3">
        <v>2187</v>
      </c>
      <c r="J171" s="3">
        <v>1785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</row>
    <row r="172" spans="1:22" x14ac:dyDescent="0.45">
      <c r="A172" s="3" t="s">
        <v>860</v>
      </c>
      <c r="B172" s="3">
        <v>5489</v>
      </c>
      <c r="C172" s="3">
        <v>7744</v>
      </c>
      <c r="D172" s="3">
        <v>409</v>
      </c>
      <c r="E172" s="3">
        <v>2104</v>
      </c>
      <c r="F172" s="3">
        <v>81</v>
      </c>
      <c r="G172" s="3">
        <v>5600</v>
      </c>
      <c r="H172" s="3">
        <v>3361</v>
      </c>
      <c r="I172" s="3">
        <v>3593</v>
      </c>
      <c r="J172" s="3">
        <v>1389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</row>
    <row r="173" spans="1:22" x14ac:dyDescent="0.45">
      <c r="A173" s="3" t="s">
        <v>861</v>
      </c>
      <c r="B173" s="3">
        <v>5545</v>
      </c>
      <c r="C173" s="3">
        <v>3566</v>
      </c>
      <c r="D173" s="3">
        <v>855</v>
      </c>
      <c r="E173" s="3">
        <v>1928</v>
      </c>
      <c r="F173" s="3">
        <v>486</v>
      </c>
      <c r="G173" s="3">
        <v>5591</v>
      </c>
      <c r="H173" s="3">
        <v>3283</v>
      </c>
      <c r="I173" s="3">
        <v>3243</v>
      </c>
      <c r="J173" s="3">
        <v>1913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</row>
    <row r="174" spans="1:22" x14ac:dyDescent="0.45">
      <c r="A174" s="3" t="s">
        <v>862</v>
      </c>
      <c r="B174" s="3">
        <v>6028</v>
      </c>
      <c r="C174" s="3">
        <v>6145</v>
      </c>
      <c r="D174" s="3">
        <v>504</v>
      </c>
      <c r="E174" s="3">
        <v>2263</v>
      </c>
      <c r="F174" s="3">
        <v>87</v>
      </c>
      <c r="G174" s="3">
        <v>5465</v>
      </c>
      <c r="H174" s="3">
        <v>2970</v>
      </c>
      <c r="I174" s="3">
        <v>2571</v>
      </c>
      <c r="J174" s="3">
        <v>1756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</row>
    <row r="175" spans="1:22" x14ac:dyDescent="0.45">
      <c r="A175" s="3" t="s">
        <v>863</v>
      </c>
      <c r="B175" s="3">
        <v>10257</v>
      </c>
      <c r="C175" s="3">
        <v>5022</v>
      </c>
      <c r="D175" s="3">
        <v>1293</v>
      </c>
      <c r="E175" s="3">
        <v>2766</v>
      </c>
      <c r="F175" s="3">
        <v>119</v>
      </c>
      <c r="G175" s="3">
        <v>6788</v>
      </c>
      <c r="H175" s="3">
        <v>3588</v>
      </c>
      <c r="I175" s="3">
        <v>1961</v>
      </c>
      <c r="J175" s="3">
        <v>2771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</row>
    <row r="176" spans="1:22" x14ac:dyDescent="0.45">
      <c r="A176" s="3" t="s">
        <v>864</v>
      </c>
      <c r="B176" s="3">
        <v>17910</v>
      </c>
      <c r="C176" s="3">
        <v>6176</v>
      </c>
      <c r="D176" s="3">
        <v>1465</v>
      </c>
      <c r="E176" s="3">
        <v>3586</v>
      </c>
      <c r="F176" s="3">
        <v>111</v>
      </c>
      <c r="G176" s="3">
        <v>7208</v>
      </c>
      <c r="H176" s="3">
        <v>3902</v>
      </c>
      <c r="I176" s="3">
        <v>2085</v>
      </c>
      <c r="J176" s="3">
        <v>2756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</row>
    <row r="177" spans="1:22" x14ac:dyDescent="0.45">
      <c r="A177" s="3" t="s">
        <v>865</v>
      </c>
      <c r="B177" s="3">
        <v>19879</v>
      </c>
      <c r="C177" s="3">
        <v>3375</v>
      </c>
      <c r="D177" s="3">
        <v>1834</v>
      </c>
      <c r="E177" s="3">
        <v>5369</v>
      </c>
      <c r="F177" s="3">
        <v>592</v>
      </c>
      <c r="G177" s="3">
        <v>8146</v>
      </c>
      <c r="H177" s="3">
        <v>3874</v>
      </c>
      <c r="I177" s="3">
        <v>3759</v>
      </c>
      <c r="J177" s="3">
        <v>2634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</row>
    <row r="178" spans="1:22" x14ac:dyDescent="0.45">
      <c r="A178" s="3" t="s">
        <v>866</v>
      </c>
      <c r="B178" s="3">
        <v>13397</v>
      </c>
      <c r="C178" s="3">
        <v>7212</v>
      </c>
      <c r="D178" s="3">
        <v>2218</v>
      </c>
      <c r="E178" s="3">
        <v>3385</v>
      </c>
      <c r="F178" s="3">
        <v>213</v>
      </c>
      <c r="G178" s="3">
        <v>8179</v>
      </c>
      <c r="H178" s="3">
        <v>3481</v>
      </c>
      <c r="I178" s="3">
        <v>5368</v>
      </c>
      <c r="J178" s="3">
        <v>3042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</row>
    <row r="179" spans="1:22" x14ac:dyDescent="0.45">
      <c r="A179" s="3" t="s">
        <v>867</v>
      </c>
      <c r="B179" s="3">
        <v>12867</v>
      </c>
      <c r="C179" s="3">
        <v>7303</v>
      </c>
      <c r="D179" s="3">
        <v>2530</v>
      </c>
      <c r="E179" s="3">
        <v>1878</v>
      </c>
      <c r="F179" s="3">
        <v>626</v>
      </c>
      <c r="G179" s="3">
        <v>7706</v>
      </c>
      <c r="H179" s="3">
        <v>3169</v>
      </c>
      <c r="I179" s="3">
        <v>3727</v>
      </c>
      <c r="J179" s="3">
        <v>2341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</row>
    <row r="180" spans="1:22" x14ac:dyDescent="0.45">
      <c r="A180" s="3" t="s">
        <v>868</v>
      </c>
      <c r="B180" s="3">
        <v>14187</v>
      </c>
      <c r="C180" s="3">
        <v>8042</v>
      </c>
      <c r="D180" s="3">
        <v>2346</v>
      </c>
      <c r="E180" s="3">
        <v>1668</v>
      </c>
      <c r="F180" s="3">
        <v>207</v>
      </c>
      <c r="G180" s="3">
        <v>6401</v>
      </c>
      <c r="H180" s="3">
        <v>2860</v>
      </c>
      <c r="I180" s="3">
        <v>3289</v>
      </c>
      <c r="J180" s="3">
        <v>938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</row>
    <row r="181" spans="1:22" x14ac:dyDescent="0.45">
      <c r="A181" s="3" t="s">
        <v>869</v>
      </c>
      <c r="B181" s="3">
        <v>11530</v>
      </c>
      <c r="C181" s="3">
        <v>4461</v>
      </c>
      <c r="D181" s="3">
        <v>2204</v>
      </c>
      <c r="E181" s="3">
        <v>1981</v>
      </c>
      <c r="F181" s="3">
        <v>880</v>
      </c>
      <c r="G181" s="3">
        <v>5289</v>
      </c>
      <c r="H181" s="3">
        <v>3000</v>
      </c>
      <c r="I181" s="3">
        <v>5169</v>
      </c>
      <c r="J181" s="3">
        <v>1280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</row>
    <row r="182" spans="1:22" x14ac:dyDescent="0.45">
      <c r="A182" s="3" t="s">
        <v>870</v>
      </c>
      <c r="B182" s="3">
        <v>12883</v>
      </c>
      <c r="C182" s="3">
        <v>7183</v>
      </c>
      <c r="D182" s="3">
        <v>4047</v>
      </c>
      <c r="E182" s="3">
        <v>2232</v>
      </c>
      <c r="F182" s="3">
        <v>453</v>
      </c>
      <c r="G182" s="3">
        <v>7920</v>
      </c>
      <c r="H182" s="3">
        <v>3363</v>
      </c>
      <c r="I182" s="3">
        <v>2749</v>
      </c>
      <c r="J182" s="3">
        <v>2581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</row>
    <row r="183" spans="1:22" x14ac:dyDescent="0.45">
      <c r="A183" s="3" t="s">
        <v>871</v>
      </c>
      <c r="B183" s="3">
        <v>8765</v>
      </c>
      <c r="C183" s="3">
        <v>3522</v>
      </c>
      <c r="D183" s="3">
        <v>3665</v>
      </c>
      <c r="E183" s="3">
        <v>2168</v>
      </c>
      <c r="F183" s="3">
        <v>434</v>
      </c>
      <c r="G183" s="3">
        <v>7707</v>
      </c>
      <c r="H183" s="3">
        <v>3203</v>
      </c>
      <c r="I183" s="3">
        <v>1643</v>
      </c>
      <c r="J183" s="3">
        <v>3480</v>
      </c>
      <c r="K183" s="3">
        <v>0</v>
      </c>
      <c r="L183" s="3">
        <v>3711</v>
      </c>
      <c r="M183" s="3">
        <v>46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</row>
    <row r="184" spans="1:22" x14ac:dyDescent="0.45">
      <c r="A184" s="3" t="s">
        <v>872</v>
      </c>
      <c r="B184" s="3">
        <v>10855</v>
      </c>
      <c r="C184" s="3">
        <v>5592</v>
      </c>
      <c r="D184" s="3">
        <v>1771</v>
      </c>
      <c r="E184" s="3">
        <v>1763</v>
      </c>
      <c r="F184" s="3">
        <v>309</v>
      </c>
      <c r="G184" s="3">
        <v>4400</v>
      </c>
      <c r="H184" s="3">
        <v>2648</v>
      </c>
      <c r="I184" s="3">
        <v>1843</v>
      </c>
      <c r="J184" s="3">
        <v>2848</v>
      </c>
      <c r="K184" s="3">
        <v>0</v>
      </c>
      <c r="L184" s="3">
        <v>7395</v>
      </c>
      <c r="M184" s="3">
        <v>33</v>
      </c>
      <c r="N184" s="3">
        <v>100</v>
      </c>
      <c r="O184" s="3">
        <v>4</v>
      </c>
      <c r="P184" s="3">
        <v>96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</row>
    <row r="185" spans="1:22" x14ac:dyDescent="0.45">
      <c r="A185" s="3" t="s">
        <v>873</v>
      </c>
      <c r="B185" s="3">
        <v>9234</v>
      </c>
      <c r="C185" s="3">
        <v>5442</v>
      </c>
      <c r="D185" s="3">
        <v>1685</v>
      </c>
      <c r="E185" s="3">
        <v>2022</v>
      </c>
      <c r="F185" s="3">
        <v>176</v>
      </c>
      <c r="G185" s="3">
        <v>4442</v>
      </c>
      <c r="H185" s="3">
        <v>2596</v>
      </c>
      <c r="I185" s="3">
        <v>1797</v>
      </c>
      <c r="J185" s="3">
        <v>1938</v>
      </c>
      <c r="K185" s="3">
        <v>0</v>
      </c>
      <c r="L185" s="3">
        <v>3224</v>
      </c>
      <c r="M185" s="3">
        <v>204</v>
      </c>
      <c r="N185" s="3">
        <v>314</v>
      </c>
      <c r="O185" s="3">
        <v>12</v>
      </c>
      <c r="P185" s="3">
        <v>354</v>
      </c>
      <c r="Q185" s="3">
        <v>6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</row>
    <row r="186" spans="1:22" x14ac:dyDescent="0.45">
      <c r="A186" s="3" t="s">
        <v>874</v>
      </c>
      <c r="B186" s="3">
        <v>7285</v>
      </c>
      <c r="C186" s="3">
        <v>3130</v>
      </c>
      <c r="D186" s="3">
        <v>976</v>
      </c>
      <c r="E186" s="3">
        <v>1996</v>
      </c>
      <c r="F186" s="3">
        <v>292</v>
      </c>
      <c r="G186" s="3">
        <v>4194</v>
      </c>
      <c r="H186" s="3">
        <v>2343</v>
      </c>
      <c r="I186" s="3">
        <v>2170</v>
      </c>
      <c r="J186" s="3">
        <v>2829</v>
      </c>
      <c r="K186" s="3">
        <v>0</v>
      </c>
      <c r="L186" s="3">
        <v>4171</v>
      </c>
      <c r="M186" s="3">
        <v>677</v>
      </c>
      <c r="N186" s="3">
        <v>122</v>
      </c>
      <c r="O186" s="3">
        <v>15</v>
      </c>
      <c r="P186" s="3">
        <v>67</v>
      </c>
      <c r="Q186" s="3">
        <v>22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</row>
    <row r="187" spans="1:22" x14ac:dyDescent="0.45">
      <c r="A187" s="3" t="s">
        <v>875</v>
      </c>
      <c r="B187" s="3">
        <v>14820</v>
      </c>
      <c r="C187" s="3">
        <v>1832</v>
      </c>
      <c r="D187" s="3">
        <v>726</v>
      </c>
      <c r="E187" s="3">
        <v>2110</v>
      </c>
      <c r="F187" s="3">
        <v>270</v>
      </c>
      <c r="G187" s="3">
        <v>6223</v>
      </c>
      <c r="H187" s="3">
        <v>2450</v>
      </c>
      <c r="I187" s="3">
        <v>4172</v>
      </c>
      <c r="J187" s="3">
        <v>3041</v>
      </c>
      <c r="K187" s="3">
        <v>0</v>
      </c>
      <c r="L187" s="3">
        <v>633</v>
      </c>
      <c r="M187" s="3">
        <v>561</v>
      </c>
      <c r="N187" s="3">
        <v>245</v>
      </c>
      <c r="O187" s="3">
        <v>7</v>
      </c>
      <c r="P187" s="3">
        <v>74</v>
      </c>
      <c r="Q187" s="3">
        <v>18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</row>
    <row r="188" spans="1:22" x14ac:dyDescent="0.45">
      <c r="A188" s="3" t="s">
        <v>876</v>
      </c>
      <c r="B188" s="3">
        <v>17689</v>
      </c>
      <c r="C188" s="3">
        <v>4586</v>
      </c>
      <c r="D188" s="3">
        <v>545</v>
      </c>
      <c r="E188" s="3">
        <v>2064</v>
      </c>
      <c r="F188" s="3">
        <v>216</v>
      </c>
      <c r="G188" s="3">
        <v>4549</v>
      </c>
      <c r="H188" s="3">
        <v>2738</v>
      </c>
      <c r="I188" s="3">
        <v>5003</v>
      </c>
      <c r="J188" s="3">
        <v>1229</v>
      </c>
      <c r="K188" s="3">
        <v>0</v>
      </c>
      <c r="L188" s="3">
        <v>623</v>
      </c>
      <c r="M188" s="3">
        <v>204</v>
      </c>
      <c r="N188" s="3">
        <v>128</v>
      </c>
      <c r="O188" s="3">
        <v>4</v>
      </c>
      <c r="P188" s="3">
        <v>138</v>
      </c>
      <c r="Q188" s="3">
        <v>9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</row>
    <row r="189" spans="1:22" x14ac:dyDescent="0.45">
      <c r="A189" s="3" t="s">
        <v>877</v>
      </c>
      <c r="B189" s="3">
        <v>23493</v>
      </c>
      <c r="C189" s="3">
        <v>465</v>
      </c>
      <c r="D189" s="3">
        <v>1005</v>
      </c>
      <c r="E189" s="3">
        <v>4937</v>
      </c>
      <c r="F189" s="3">
        <v>418</v>
      </c>
      <c r="G189" s="3">
        <v>8543</v>
      </c>
      <c r="H189" s="3">
        <v>6431</v>
      </c>
      <c r="I189" s="3">
        <v>3880</v>
      </c>
      <c r="J189" s="3">
        <v>897</v>
      </c>
      <c r="K189" s="3">
        <v>0</v>
      </c>
      <c r="L189" s="3">
        <v>875</v>
      </c>
      <c r="M189" s="3">
        <v>210</v>
      </c>
      <c r="N189" s="3">
        <v>16</v>
      </c>
      <c r="O189" s="3">
        <v>8</v>
      </c>
      <c r="P189" s="3">
        <v>81</v>
      </c>
      <c r="Q189" s="3">
        <v>26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</row>
    <row r="190" spans="1:22" x14ac:dyDescent="0.45">
      <c r="A190" s="3" t="s">
        <v>878</v>
      </c>
      <c r="B190" s="3">
        <v>25678</v>
      </c>
      <c r="C190" s="3">
        <v>2410</v>
      </c>
      <c r="D190" s="3">
        <v>729</v>
      </c>
      <c r="E190" s="3">
        <v>3048</v>
      </c>
      <c r="F190" s="3">
        <v>257</v>
      </c>
      <c r="G190" s="3">
        <v>8177</v>
      </c>
      <c r="H190" s="3">
        <v>2978</v>
      </c>
      <c r="I190" s="3">
        <v>1903</v>
      </c>
      <c r="J190" s="3">
        <v>619</v>
      </c>
      <c r="K190" s="3">
        <v>0</v>
      </c>
      <c r="L190" s="3">
        <v>2349</v>
      </c>
      <c r="M190" s="3">
        <v>159</v>
      </c>
      <c r="N190" s="3">
        <v>25</v>
      </c>
      <c r="O190" s="3">
        <v>10</v>
      </c>
      <c r="P190" s="3">
        <v>76</v>
      </c>
      <c r="Q190" s="3">
        <v>17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</row>
    <row r="191" spans="1:22" x14ac:dyDescent="0.45">
      <c r="A191" s="3" t="s">
        <v>879</v>
      </c>
      <c r="B191" s="3">
        <v>13544</v>
      </c>
      <c r="C191" s="3">
        <v>2254</v>
      </c>
      <c r="D191" s="3">
        <v>679</v>
      </c>
      <c r="E191" s="3">
        <v>2512</v>
      </c>
      <c r="F191" s="3">
        <v>676</v>
      </c>
      <c r="G191" s="3">
        <v>7188</v>
      </c>
      <c r="H191" s="3">
        <v>2995</v>
      </c>
      <c r="I191" s="3">
        <v>2589</v>
      </c>
      <c r="J191" s="3">
        <v>1137</v>
      </c>
      <c r="K191" s="3">
        <v>0</v>
      </c>
      <c r="L191" s="3">
        <v>1622</v>
      </c>
      <c r="M191" s="3">
        <v>80</v>
      </c>
      <c r="N191" s="3">
        <v>8</v>
      </c>
      <c r="O191" s="3">
        <v>9</v>
      </c>
      <c r="P191" s="3">
        <v>150</v>
      </c>
      <c r="Q191" s="3">
        <v>25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</row>
    <row r="192" spans="1:22" x14ac:dyDescent="0.45">
      <c r="A192" s="3" t="s">
        <v>880</v>
      </c>
      <c r="B192" s="3">
        <v>20645</v>
      </c>
      <c r="C192" s="3">
        <v>1073</v>
      </c>
      <c r="D192" s="3">
        <v>464</v>
      </c>
      <c r="E192" s="3">
        <v>2721</v>
      </c>
      <c r="F192" s="3">
        <v>113</v>
      </c>
      <c r="G192" s="3">
        <v>5666</v>
      </c>
      <c r="H192" s="3">
        <v>2538</v>
      </c>
      <c r="I192" s="3">
        <v>1087</v>
      </c>
      <c r="J192" s="3">
        <v>916</v>
      </c>
      <c r="K192" s="3">
        <v>0</v>
      </c>
      <c r="L192" s="3">
        <v>613</v>
      </c>
      <c r="M192" s="3">
        <v>97</v>
      </c>
      <c r="N192" s="3">
        <v>44</v>
      </c>
      <c r="O192" s="3">
        <v>5</v>
      </c>
      <c r="P192" s="3">
        <v>48</v>
      </c>
      <c r="Q192" s="3">
        <v>4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</row>
    <row r="193" spans="1:22" x14ac:dyDescent="0.45">
      <c r="A193" s="3" t="s">
        <v>881</v>
      </c>
      <c r="B193" s="3">
        <v>15687</v>
      </c>
      <c r="C193" s="3">
        <v>744</v>
      </c>
      <c r="D193" s="3">
        <v>294</v>
      </c>
      <c r="E193" s="3">
        <v>2490</v>
      </c>
      <c r="F193" s="3">
        <v>188</v>
      </c>
      <c r="G193" s="3">
        <v>4615</v>
      </c>
      <c r="H193" s="3">
        <v>1593</v>
      </c>
      <c r="I193" s="3">
        <v>312</v>
      </c>
      <c r="J193" s="3">
        <v>275</v>
      </c>
      <c r="K193" s="3">
        <v>2</v>
      </c>
      <c r="L193" s="3">
        <v>399</v>
      </c>
      <c r="M193" s="3">
        <v>260</v>
      </c>
      <c r="N193" s="3">
        <v>51</v>
      </c>
      <c r="O193" s="3">
        <v>0</v>
      </c>
      <c r="P193" s="3">
        <v>74</v>
      </c>
      <c r="Q193" s="3">
        <v>2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</row>
    <row r="194" spans="1:22" x14ac:dyDescent="0.45">
      <c r="A194" s="3" t="s">
        <v>882</v>
      </c>
      <c r="B194" s="3">
        <v>7682</v>
      </c>
      <c r="C194" s="3">
        <v>617</v>
      </c>
      <c r="D194" s="3">
        <v>149</v>
      </c>
      <c r="E194" s="3">
        <v>2894</v>
      </c>
      <c r="F194" s="3">
        <v>5</v>
      </c>
      <c r="G194" s="3">
        <v>3426</v>
      </c>
      <c r="H194" s="3">
        <v>1588</v>
      </c>
      <c r="I194" s="3">
        <v>697</v>
      </c>
      <c r="J194" s="3">
        <v>585</v>
      </c>
      <c r="K194" s="3">
        <v>0</v>
      </c>
      <c r="L194" s="3">
        <v>907</v>
      </c>
      <c r="M194" s="3">
        <v>359</v>
      </c>
      <c r="N194" s="3">
        <v>69</v>
      </c>
      <c r="O194" s="3">
        <v>608</v>
      </c>
      <c r="P194" s="3">
        <v>12</v>
      </c>
      <c r="Q194" s="3">
        <v>5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</row>
    <row r="195" spans="1:22" x14ac:dyDescent="0.45">
      <c r="A195" s="3" t="s">
        <v>883</v>
      </c>
      <c r="B195" s="3">
        <v>14282</v>
      </c>
      <c r="C195" s="3">
        <v>850</v>
      </c>
      <c r="D195" s="3">
        <v>442</v>
      </c>
      <c r="E195" s="3">
        <v>2893</v>
      </c>
      <c r="F195" s="3">
        <v>138</v>
      </c>
      <c r="G195" s="3">
        <v>4176</v>
      </c>
      <c r="H195" s="3">
        <v>1763</v>
      </c>
      <c r="I195" s="3">
        <v>275</v>
      </c>
      <c r="J195" s="3">
        <v>117</v>
      </c>
      <c r="K195" s="3">
        <v>0</v>
      </c>
      <c r="L195" s="3">
        <v>498</v>
      </c>
      <c r="M195" s="3">
        <v>236</v>
      </c>
      <c r="N195" s="3">
        <v>19</v>
      </c>
      <c r="O195" s="3">
        <v>10</v>
      </c>
      <c r="P195" s="3">
        <v>53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</row>
    <row r="196" spans="1:22" x14ac:dyDescent="0.45">
      <c r="A196" s="3" t="s">
        <v>884</v>
      </c>
      <c r="B196" s="3">
        <v>13864</v>
      </c>
      <c r="C196" s="3">
        <v>853</v>
      </c>
      <c r="D196" s="3">
        <v>641</v>
      </c>
      <c r="E196" s="3">
        <v>3055</v>
      </c>
      <c r="F196" s="3">
        <v>321</v>
      </c>
      <c r="G196" s="3">
        <v>6385</v>
      </c>
      <c r="H196" s="3">
        <v>1712</v>
      </c>
      <c r="I196" s="3">
        <v>2489</v>
      </c>
      <c r="J196" s="3">
        <v>620</v>
      </c>
      <c r="K196" s="3">
        <v>0</v>
      </c>
      <c r="L196" s="3">
        <v>692</v>
      </c>
      <c r="M196" s="3">
        <v>165</v>
      </c>
      <c r="N196" s="3">
        <v>19</v>
      </c>
      <c r="O196" s="3">
        <v>765</v>
      </c>
      <c r="P196" s="3">
        <v>0</v>
      </c>
      <c r="Q196" s="3">
        <v>2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</row>
    <row r="197" spans="1:22" x14ac:dyDescent="0.45">
      <c r="A197" s="3" t="s">
        <v>885</v>
      </c>
      <c r="B197" s="3">
        <v>19980</v>
      </c>
      <c r="C197" s="3">
        <v>235</v>
      </c>
      <c r="D197" s="3">
        <v>341</v>
      </c>
      <c r="E197" s="3">
        <v>2456</v>
      </c>
      <c r="F197" s="3">
        <v>344</v>
      </c>
      <c r="G197" s="3">
        <v>6378</v>
      </c>
      <c r="H197" s="3">
        <v>1266</v>
      </c>
      <c r="I197" s="3">
        <v>1263</v>
      </c>
      <c r="J197" s="3">
        <v>844</v>
      </c>
      <c r="K197" s="3">
        <v>0</v>
      </c>
      <c r="L197" s="3">
        <v>536</v>
      </c>
      <c r="M197" s="3">
        <v>186</v>
      </c>
      <c r="N197" s="3">
        <v>30</v>
      </c>
      <c r="O197" s="3">
        <v>301</v>
      </c>
      <c r="P197" s="3">
        <v>88</v>
      </c>
      <c r="Q197" s="3">
        <v>8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</row>
    <row r="198" spans="1:22" x14ac:dyDescent="0.45">
      <c r="A198" s="3" t="s">
        <v>886</v>
      </c>
      <c r="B198" s="3">
        <v>12553</v>
      </c>
      <c r="C198" s="3">
        <v>60</v>
      </c>
      <c r="D198" s="3">
        <v>289</v>
      </c>
      <c r="E198" s="3">
        <v>3077</v>
      </c>
      <c r="F198" s="3">
        <v>52</v>
      </c>
      <c r="G198" s="3">
        <v>5708</v>
      </c>
      <c r="H198" s="3">
        <v>1885</v>
      </c>
      <c r="I198" s="3">
        <v>267</v>
      </c>
      <c r="J198" s="3">
        <v>507</v>
      </c>
      <c r="K198" s="3">
        <v>0</v>
      </c>
      <c r="L198" s="3">
        <v>584</v>
      </c>
      <c r="M198" s="3">
        <v>312</v>
      </c>
      <c r="N198" s="3">
        <v>22</v>
      </c>
      <c r="O198" s="3">
        <v>1165</v>
      </c>
      <c r="P198" s="3">
        <v>29</v>
      </c>
      <c r="Q198" s="3">
        <v>18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</row>
    <row r="199" spans="1:22" x14ac:dyDescent="0.45">
      <c r="A199" s="3" t="s">
        <v>887</v>
      </c>
      <c r="B199" s="3">
        <v>21992</v>
      </c>
      <c r="C199" s="3">
        <v>1500</v>
      </c>
      <c r="D199" s="3">
        <v>545</v>
      </c>
      <c r="E199" s="3">
        <v>2795</v>
      </c>
      <c r="F199" s="3">
        <v>141</v>
      </c>
      <c r="G199" s="3">
        <v>5159</v>
      </c>
      <c r="H199" s="3">
        <v>1294</v>
      </c>
      <c r="I199" s="3">
        <v>3911</v>
      </c>
      <c r="J199" s="3">
        <v>2599</v>
      </c>
      <c r="K199" s="3">
        <v>0</v>
      </c>
      <c r="L199" s="3">
        <v>453</v>
      </c>
      <c r="M199" s="3">
        <v>179</v>
      </c>
      <c r="N199" s="3">
        <v>4</v>
      </c>
      <c r="O199" s="3">
        <v>234</v>
      </c>
      <c r="P199" s="3">
        <v>42</v>
      </c>
      <c r="Q199" s="3">
        <v>18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</row>
    <row r="200" spans="1:22" x14ac:dyDescent="0.45">
      <c r="A200" s="3" t="s">
        <v>888</v>
      </c>
      <c r="B200" s="3">
        <v>15187</v>
      </c>
      <c r="C200" s="3">
        <v>394</v>
      </c>
      <c r="D200" s="3">
        <v>629</v>
      </c>
      <c r="E200" s="3">
        <v>2879</v>
      </c>
      <c r="F200" s="3">
        <v>132</v>
      </c>
      <c r="G200" s="3">
        <v>2768</v>
      </c>
      <c r="H200" s="3">
        <v>688</v>
      </c>
      <c r="I200" s="3">
        <v>5133</v>
      </c>
      <c r="J200" s="3">
        <v>3139</v>
      </c>
      <c r="K200" s="3">
        <v>0</v>
      </c>
      <c r="L200" s="3">
        <v>20</v>
      </c>
      <c r="M200" s="3">
        <v>38</v>
      </c>
      <c r="N200" s="3">
        <v>17</v>
      </c>
      <c r="O200" s="3">
        <v>33</v>
      </c>
      <c r="P200" s="3">
        <v>11</v>
      </c>
      <c r="Q200" s="3">
        <v>6</v>
      </c>
      <c r="R200" s="3">
        <v>265</v>
      </c>
      <c r="S200" s="3">
        <v>175</v>
      </c>
      <c r="T200" s="3">
        <v>19</v>
      </c>
      <c r="U200" s="3">
        <v>0</v>
      </c>
      <c r="V200" s="3">
        <v>0</v>
      </c>
    </row>
    <row r="201" spans="1:22" x14ac:dyDescent="0.45">
      <c r="A201" s="3" t="s">
        <v>889</v>
      </c>
      <c r="B201" s="3">
        <v>10434</v>
      </c>
      <c r="C201" s="3">
        <v>1432</v>
      </c>
      <c r="D201" s="3">
        <v>504</v>
      </c>
      <c r="E201" s="3">
        <v>1393</v>
      </c>
      <c r="F201" s="3">
        <v>253</v>
      </c>
      <c r="G201" s="3">
        <v>1884</v>
      </c>
      <c r="H201" s="3">
        <v>872</v>
      </c>
      <c r="I201" s="3">
        <v>3418</v>
      </c>
      <c r="J201" s="3">
        <v>2665</v>
      </c>
      <c r="K201" s="3">
        <v>0</v>
      </c>
      <c r="L201" s="3">
        <v>139</v>
      </c>
      <c r="M201" s="3">
        <v>125</v>
      </c>
      <c r="N201" s="3">
        <v>162</v>
      </c>
      <c r="O201" s="3">
        <v>286</v>
      </c>
      <c r="P201" s="3">
        <v>0</v>
      </c>
      <c r="Q201" s="3">
        <v>3</v>
      </c>
      <c r="R201" s="3">
        <v>1038</v>
      </c>
      <c r="S201" s="3">
        <v>313</v>
      </c>
      <c r="T201" s="3">
        <v>67</v>
      </c>
      <c r="U201" s="3">
        <v>206</v>
      </c>
      <c r="V201" s="3">
        <v>113</v>
      </c>
    </row>
    <row r="202" spans="1:22" x14ac:dyDescent="0.45">
      <c r="A202" s="3" t="s">
        <v>890</v>
      </c>
      <c r="B202" s="3">
        <v>21774</v>
      </c>
      <c r="C202" s="3">
        <v>406</v>
      </c>
      <c r="D202" s="3">
        <v>283</v>
      </c>
      <c r="E202" s="3">
        <v>4220</v>
      </c>
      <c r="F202" s="3">
        <v>383</v>
      </c>
      <c r="G202" s="3">
        <v>1805</v>
      </c>
      <c r="H202" s="3">
        <v>945</v>
      </c>
      <c r="I202" s="3">
        <v>5336</v>
      </c>
      <c r="J202" s="3">
        <v>1633</v>
      </c>
      <c r="K202" s="3">
        <v>0</v>
      </c>
      <c r="L202" s="3">
        <v>165</v>
      </c>
      <c r="M202" s="3">
        <v>156</v>
      </c>
      <c r="N202" s="3">
        <v>135</v>
      </c>
      <c r="O202" s="3">
        <v>841</v>
      </c>
      <c r="P202" s="3">
        <v>13</v>
      </c>
      <c r="Q202" s="3">
        <v>8</v>
      </c>
      <c r="R202" s="3">
        <v>1722</v>
      </c>
      <c r="S202" s="3">
        <v>375</v>
      </c>
      <c r="T202" s="3">
        <v>233</v>
      </c>
      <c r="U202" s="3">
        <v>785</v>
      </c>
      <c r="V202" s="3">
        <v>111</v>
      </c>
    </row>
    <row r="203" spans="1:22" x14ac:dyDescent="0.45">
      <c r="A203" s="3" t="s">
        <v>891</v>
      </c>
      <c r="B203" s="3">
        <v>8128</v>
      </c>
      <c r="C203" s="3">
        <v>1348</v>
      </c>
      <c r="D203" s="3">
        <v>377</v>
      </c>
      <c r="E203" s="3">
        <v>4197</v>
      </c>
      <c r="F203" s="3">
        <v>121</v>
      </c>
      <c r="G203" s="3">
        <v>7049</v>
      </c>
      <c r="H203" s="3">
        <v>2147</v>
      </c>
      <c r="I203" s="3">
        <v>4463</v>
      </c>
      <c r="J203" s="3">
        <v>3732</v>
      </c>
      <c r="K203" s="3">
        <v>0</v>
      </c>
      <c r="L203" s="3">
        <v>13</v>
      </c>
      <c r="M203" s="3">
        <v>556</v>
      </c>
      <c r="N203" s="3">
        <v>2</v>
      </c>
      <c r="O203" s="3">
        <v>40</v>
      </c>
      <c r="P203" s="3">
        <v>18</v>
      </c>
      <c r="Q203" s="3">
        <v>6</v>
      </c>
      <c r="R203" s="3">
        <v>3912</v>
      </c>
      <c r="S203" s="3">
        <v>1084</v>
      </c>
      <c r="T203" s="3">
        <v>396</v>
      </c>
      <c r="U203" s="3">
        <v>695</v>
      </c>
      <c r="V203" s="3">
        <v>309</v>
      </c>
    </row>
    <row r="204" spans="1:22" x14ac:dyDescent="0.45">
      <c r="A204" s="3" t="s">
        <v>892</v>
      </c>
      <c r="B204" s="3">
        <v>18909</v>
      </c>
      <c r="C204" s="3">
        <v>1705</v>
      </c>
      <c r="D204" s="3">
        <v>326</v>
      </c>
      <c r="E204" s="3">
        <v>3411</v>
      </c>
      <c r="F204" s="3">
        <v>320</v>
      </c>
      <c r="G204" s="3">
        <v>3170</v>
      </c>
      <c r="H204" s="3">
        <v>1869</v>
      </c>
      <c r="I204" s="3">
        <v>5347</v>
      </c>
      <c r="J204" s="3">
        <v>4958</v>
      </c>
      <c r="K204" s="3">
        <v>0</v>
      </c>
      <c r="L204" s="3">
        <v>120</v>
      </c>
      <c r="M204" s="3">
        <v>23</v>
      </c>
      <c r="N204" s="3">
        <v>91</v>
      </c>
      <c r="O204" s="3">
        <v>4057</v>
      </c>
      <c r="P204" s="3">
        <v>22</v>
      </c>
      <c r="Q204" s="3">
        <v>9</v>
      </c>
      <c r="R204" s="3">
        <v>3539</v>
      </c>
      <c r="S204" s="3">
        <v>281</v>
      </c>
      <c r="T204" s="3">
        <v>349</v>
      </c>
      <c r="U204" s="3">
        <v>858</v>
      </c>
      <c r="V204" s="3">
        <v>454</v>
      </c>
    </row>
    <row r="205" spans="1:22" x14ac:dyDescent="0.45">
      <c r="A205" s="3" t="s">
        <v>893</v>
      </c>
      <c r="B205" s="3">
        <v>27166</v>
      </c>
      <c r="C205" s="3">
        <v>631</v>
      </c>
      <c r="D205" s="3">
        <v>780</v>
      </c>
      <c r="E205" s="3">
        <v>3193</v>
      </c>
      <c r="F205" s="3">
        <v>51</v>
      </c>
      <c r="G205" s="3">
        <v>6477</v>
      </c>
      <c r="H205" s="3">
        <v>1697</v>
      </c>
      <c r="I205" s="3">
        <v>683</v>
      </c>
      <c r="J205" s="3">
        <v>7178</v>
      </c>
      <c r="K205" s="3">
        <v>0</v>
      </c>
      <c r="L205" s="3">
        <v>1074</v>
      </c>
      <c r="M205" s="3">
        <v>0</v>
      </c>
      <c r="N205" s="3">
        <v>235</v>
      </c>
      <c r="O205" s="3">
        <v>1601</v>
      </c>
      <c r="P205" s="3">
        <v>47</v>
      </c>
      <c r="Q205" s="3">
        <v>4</v>
      </c>
      <c r="R205" s="3">
        <v>3114</v>
      </c>
      <c r="S205" s="3">
        <v>70</v>
      </c>
      <c r="T205" s="3">
        <v>445</v>
      </c>
      <c r="U205" s="3">
        <v>90</v>
      </c>
      <c r="V205" s="3">
        <v>437</v>
      </c>
    </row>
    <row r="206" spans="1:22" x14ac:dyDescent="0.45">
      <c r="A206" s="3" t="s">
        <v>894</v>
      </c>
      <c r="B206" s="3">
        <v>9815</v>
      </c>
      <c r="C206" s="3">
        <v>1694</v>
      </c>
      <c r="D206" s="3">
        <v>294</v>
      </c>
      <c r="E206" s="3">
        <v>2582</v>
      </c>
      <c r="F206" s="3">
        <v>5</v>
      </c>
      <c r="G206" s="3">
        <v>2338</v>
      </c>
      <c r="H206" s="3">
        <v>1784</v>
      </c>
      <c r="I206" s="3">
        <v>499</v>
      </c>
      <c r="J206" s="3">
        <v>1211</v>
      </c>
      <c r="K206" s="3">
        <v>0</v>
      </c>
      <c r="L206" s="3">
        <v>51</v>
      </c>
      <c r="M206" s="3">
        <v>76</v>
      </c>
      <c r="N206" s="3">
        <v>166</v>
      </c>
      <c r="O206" s="3">
        <v>243</v>
      </c>
      <c r="P206" s="3">
        <v>163</v>
      </c>
      <c r="Q206" s="3">
        <v>5</v>
      </c>
      <c r="R206" s="3">
        <v>2056</v>
      </c>
      <c r="S206" s="3">
        <v>176</v>
      </c>
      <c r="T206" s="3">
        <v>19</v>
      </c>
      <c r="U206" s="3">
        <v>288</v>
      </c>
      <c r="V206" s="3">
        <v>84</v>
      </c>
    </row>
    <row r="207" spans="1:22" x14ac:dyDescent="0.45">
      <c r="A207" s="3" t="s">
        <v>895</v>
      </c>
      <c r="B207" s="3">
        <v>7806</v>
      </c>
      <c r="C207" s="3">
        <v>1517</v>
      </c>
      <c r="D207" s="3">
        <v>659</v>
      </c>
      <c r="E207" s="3">
        <v>1781</v>
      </c>
      <c r="F207" s="3">
        <v>40</v>
      </c>
      <c r="G207" s="3">
        <v>1671</v>
      </c>
      <c r="H207" s="3">
        <v>597</v>
      </c>
      <c r="I207" s="3">
        <v>311</v>
      </c>
      <c r="J207" s="3">
        <v>810</v>
      </c>
      <c r="K207" s="3">
        <v>0</v>
      </c>
      <c r="L207" s="3">
        <v>274</v>
      </c>
      <c r="M207" s="3">
        <v>64</v>
      </c>
      <c r="N207" s="3">
        <v>58</v>
      </c>
      <c r="O207" s="3">
        <v>510</v>
      </c>
      <c r="P207" s="3">
        <v>24</v>
      </c>
      <c r="Q207" s="3">
        <v>2</v>
      </c>
      <c r="R207" s="3">
        <v>2430</v>
      </c>
      <c r="S207" s="3">
        <v>194</v>
      </c>
      <c r="T207" s="3">
        <v>413</v>
      </c>
      <c r="U207" s="3">
        <v>69</v>
      </c>
      <c r="V207" s="3">
        <v>69</v>
      </c>
    </row>
    <row r="208" spans="1:22" x14ac:dyDescent="0.45">
      <c r="A208" s="3" t="s">
        <v>896</v>
      </c>
      <c r="B208" s="3">
        <v>486</v>
      </c>
      <c r="C208" s="3">
        <v>1993</v>
      </c>
      <c r="D208" s="3">
        <v>653</v>
      </c>
      <c r="E208" s="3">
        <v>1516</v>
      </c>
      <c r="F208" s="3">
        <v>4</v>
      </c>
      <c r="G208" s="3">
        <v>1317</v>
      </c>
      <c r="H208" s="3">
        <v>605</v>
      </c>
      <c r="I208" s="3">
        <v>231</v>
      </c>
      <c r="J208" s="3">
        <v>1333</v>
      </c>
      <c r="K208" s="3">
        <v>0</v>
      </c>
      <c r="L208" s="3">
        <v>1121</v>
      </c>
      <c r="M208" s="3">
        <v>185</v>
      </c>
      <c r="N208" s="3">
        <v>17</v>
      </c>
      <c r="O208" s="3">
        <v>601</v>
      </c>
      <c r="P208" s="3">
        <v>34</v>
      </c>
      <c r="Q208" s="3">
        <v>6</v>
      </c>
      <c r="R208" s="3">
        <v>2066</v>
      </c>
      <c r="S208" s="3">
        <v>147</v>
      </c>
      <c r="T208" s="3">
        <v>693</v>
      </c>
      <c r="U208" s="3">
        <v>249</v>
      </c>
      <c r="V208" s="3">
        <v>118</v>
      </c>
    </row>
    <row r="209" spans="1:22" x14ac:dyDescent="0.45">
      <c r="A209" s="3" t="s">
        <v>897</v>
      </c>
      <c r="B209" s="3">
        <v>5445</v>
      </c>
      <c r="C209" s="3">
        <v>1160</v>
      </c>
      <c r="D209" s="3">
        <v>427</v>
      </c>
      <c r="E209" s="3">
        <v>2156</v>
      </c>
      <c r="F209" s="3">
        <v>136</v>
      </c>
      <c r="G209" s="3">
        <v>1877</v>
      </c>
      <c r="H209" s="3">
        <v>892</v>
      </c>
      <c r="I209" s="3">
        <v>1105</v>
      </c>
      <c r="J209" s="3">
        <v>893</v>
      </c>
      <c r="K209" s="3">
        <v>0</v>
      </c>
      <c r="L209" s="3">
        <v>16</v>
      </c>
      <c r="M209" s="3">
        <v>232</v>
      </c>
      <c r="N209" s="3">
        <v>59</v>
      </c>
      <c r="O209" s="3">
        <v>442</v>
      </c>
      <c r="P209" s="3">
        <v>34</v>
      </c>
      <c r="Q209" s="3">
        <v>1</v>
      </c>
      <c r="R209" s="3">
        <v>1517</v>
      </c>
      <c r="S209" s="3">
        <v>250</v>
      </c>
      <c r="T209" s="3">
        <v>176</v>
      </c>
      <c r="U209" s="3">
        <v>189</v>
      </c>
      <c r="V209" s="3">
        <v>100</v>
      </c>
    </row>
    <row r="210" spans="1:22" x14ac:dyDescent="0.45">
      <c r="A210" s="3" t="s">
        <v>898</v>
      </c>
      <c r="B210" s="3">
        <v>6670</v>
      </c>
      <c r="C210" s="3">
        <v>1923</v>
      </c>
      <c r="D210" s="3">
        <v>508</v>
      </c>
      <c r="E210" s="3">
        <v>2026</v>
      </c>
      <c r="F210" s="3">
        <v>143</v>
      </c>
      <c r="G210" s="3">
        <v>835</v>
      </c>
      <c r="H210" s="3">
        <v>711</v>
      </c>
      <c r="I210" s="3">
        <v>668</v>
      </c>
      <c r="J210" s="3">
        <v>851</v>
      </c>
      <c r="K210" s="3">
        <v>0</v>
      </c>
      <c r="L210" s="3">
        <v>188</v>
      </c>
      <c r="M210" s="3">
        <v>31</v>
      </c>
      <c r="N210" s="3">
        <v>118</v>
      </c>
      <c r="O210" s="3">
        <v>752</v>
      </c>
      <c r="P210" s="3">
        <v>9</v>
      </c>
      <c r="Q210" s="3">
        <v>3</v>
      </c>
      <c r="R210" s="3">
        <v>2326</v>
      </c>
      <c r="S210" s="3">
        <v>330</v>
      </c>
      <c r="T210" s="3">
        <v>335</v>
      </c>
      <c r="U210" s="3">
        <v>49</v>
      </c>
      <c r="V210" s="3">
        <v>26</v>
      </c>
    </row>
    <row r="211" spans="1:22" x14ac:dyDescent="0.45">
      <c r="A211" s="3" t="s">
        <v>899</v>
      </c>
      <c r="B211" s="3">
        <v>1924</v>
      </c>
      <c r="C211" s="3">
        <v>2238</v>
      </c>
      <c r="D211" s="3">
        <v>805</v>
      </c>
      <c r="E211" s="3">
        <v>1246</v>
      </c>
      <c r="F211" s="3">
        <v>191</v>
      </c>
      <c r="G211" s="3">
        <v>2482</v>
      </c>
      <c r="H211" s="3">
        <v>322</v>
      </c>
      <c r="I211" s="3">
        <v>1634</v>
      </c>
      <c r="J211" s="3">
        <v>1660</v>
      </c>
      <c r="K211" s="3">
        <v>0</v>
      </c>
      <c r="L211" s="3">
        <v>90</v>
      </c>
      <c r="M211" s="3">
        <v>205</v>
      </c>
      <c r="N211" s="3">
        <v>16</v>
      </c>
      <c r="O211" s="3">
        <v>461</v>
      </c>
      <c r="P211" s="3">
        <v>147</v>
      </c>
      <c r="Q211" s="3">
        <v>1</v>
      </c>
      <c r="R211" s="3">
        <v>2384</v>
      </c>
      <c r="S211" s="3">
        <v>97</v>
      </c>
      <c r="T211" s="3">
        <v>262</v>
      </c>
      <c r="U211" s="3">
        <v>236</v>
      </c>
      <c r="V211" s="3">
        <v>180</v>
      </c>
    </row>
    <row r="212" spans="1:22" x14ac:dyDescent="0.45">
      <c r="A212" s="3" t="s">
        <v>900</v>
      </c>
      <c r="B212" s="3">
        <v>9786</v>
      </c>
      <c r="C212" s="3">
        <v>1023</v>
      </c>
      <c r="D212" s="3">
        <v>318</v>
      </c>
      <c r="E212" s="3">
        <v>1124</v>
      </c>
      <c r="F212" s="3">
        <v>65</v>
      </c>
      <c r="G212" s="3">
        <v>1162</v>
      </c>
      <c r="H212" s="3">
        <v>718</v>
      </c>
      <c r="I212" s="3">
        <v>499</v>
      </c>
      <c r="J212" s="3">
        <v>1664</v>
      </c>
      <c r="K212" s="3">
        <v>0</v>
      </c>
      <c r="L212" s="3">
        <v>106</v>
      </c>
      <c r="M212" s="3">
        <v>103</v>
      </c>
      <c r="N212" s="3">
        <v>34</v>
      </c>
      <c r="O212" s="3">
        <v>626</v>
      </c>
      <c r="P212" s="3">
        <v>29</v>
      </c>
      <c r="Q212" s="3">
        <v>10</v>
      </c>
      <c r="R212" s="3">
        <v>2438</v>
      </c>
      <c r="S212" s="3">
        <v>176</v>
      </c>
      <c r="T212" s="3">
        <v>378</v>
      </c>
      <c r="U212" s="3">
        <v>51</v>
      </c>
      <c r="V212" s="3">
        <v>142</v>
      </c>
    </row>
    <row r="213" spans="1:22" x14ac:dyDescent="0.45">
      <c r="A213" s="3" t="s">
        <v>901</v>
      </c>
      <c r="B213" s="3">
        <v>567</v>
      </c>
      <c r="C213" s="3">
        <v>15</v>
      </c>
      <c r="D213" s="3">
        <v>89</v>
      </c>
      <c r="E213" s="3">
        <v>1323</v>
      </c>
      <c r="F213" s="3">
        <v>4</v>
      </c>
      <c r="G213" s="3">
        <v>170</v>
      </c>
      <c r="H213" s="3">
        <v>758</v>
      </c>
      <c r="I213" s="3">
        <v>1151</v>
      </c>
      <c r="J213" s="3">
        <v>2219</v>
      </c>
      <c r="K213" s="3">
        <v>0</v>
      </c>
      <c r="L213" s="3">
        <v>137</v>
      </c>
      <c r="M213" s="3">
        <v>20</v>
      </c>
      <c r="N213" s="3">
        <v>13</v>
      </c>
      <c r="O213" s="3">
        <v>0</v>
      </c>
      <c r="P213" s="3">
        <v>29</v>
      </c>
      <c r="Q213" s="3">
        <v>2</v>
      </c>
      <c r="R213" s="3">
        <v>2254</v>
      </c>
      <c r="S213" s="3">
        <v>242</v>
      </c>
      <c r="T213" s="3">
        <v>337</v>
      </c>
      <c r="U213" s="3">
        <v>507</v>
      </c>
      <c r="V213" s="3">
        <v>55</v>
      </c>
    </row>
    <row r="214" spans="1:22" x14ac:dyDescent="0.45">
      <c r="A214" s="3" t="s">
        <v>902</v>
      </c>
      <c r="B214" s="3">
        <v>525</v>
      </c>
      <c r="C214" s="3">
        <v>23</v>
      </c>
      <c r="D214" s="3">
        <v>185</v>
      </c>
      <c r="E214" s="3">
        <v>2046</v>
      </c>
      <c r="F214" s="3">
        <v>19</v>
      </c>
      <c r="G214" s="3">
        <v>279</v>
      </c>
      <c r="H214" s="3">
        <v>117</v>
      </c>
      <c r="I214" s="3">
        <v>1551</v>
      </c>
      <c r="J214" s="3">
        <v>1294</v>
      </c>
      <c r="K214" s="3">
        <v>0</v>
      </c>
      <c r="L214" s="3">
        <v>48</v>
      </c>
      <c r="M214" s="3">
        <v>44</v>
      </c>
      <c r="N214" s="3">
        <v>14</v>
      </c>
      <c r="O214" s="3">
        <v>0</v>
      </c>
      <c r="P214" s="3">
        <v>28</v>
      </c>
      <c r="Q214" s="3">
        <v>0</v>
      </c>
      <c r="R214" s="3">
        <v>2597</v>
      </c>
      <c r="S214" s="3">
        <v>180</v>
      </c>
      <c r="T214" s="3">
        <v>317</v>
      </c>
      <c r="U214" s="3">
        <v>92</v>
      </c>
      <c r="V214" s="3">
        <v>85</v>
      </c>
    </row>
    <row r="215" spans="1:22" x14ac:dyDescent="0.45">
      <c r="A215" s="3" t="s">
        <v>903</v>
      </c>
      <c r="B215" s="3">
        <v>722</v>
      </c>
      <c r="C215" s="3">
        <v>16</v>
      </c>
      <c r="D215" s="3">
        <v>141</v>
      </c>
      <c r="E215" s="3">
        <v>934</v>
      </c>
      <c r="F215" s="3">
        <v>29</v>
      </c>
      <c r="G215" s="3">
        <v>965</v>
      </c>
      <c r="H215" s="3">
        <v>305</v>
      </c>
      <c r="I215" s="3">
        <v>1683</v>
      </c>
      <c r="J215" s="3">
        <v>1790</v>
      </c>
      <c r="K215" s="3">
        <v>0</v>
      </c>
      <c r="L215" s="3">
        <v>7</v>
      </c>
      <c r="M215" s="3">
        <v>0</v>
      </c>
      <c r="N215" s="3">
        <v>23</v>
      </c>
      <c r="O215" s="3">
        <v>0</v>
      </c>
      <c r="P215" s="3">
        <v>4</v>
      </c>
      <c r="Q215" s="3">
        <v>7</v>
      </c>
      <c r="R215" s="3">
        <v>1758</v>
      </c>
      <c r="S215" s="3">
        <v>181</v>
      </c>
      <c r="T215" s="3">
        <v>229</v>
      </c>
      <c r="U215" s="3">
        <v>195</v>
      </c>
      <c r="V215" s="3">
        <v>43</v>
      </c>
    </row>
    <row r="216" spans="1:22" x14ac:dyDescent="0.45">
      <c r="A216" s="3" t="s">
        <v>904</v>
      </c>
      <c r="B216" s="3">
        <v>666</v>
      </c>
      <c r="C216" s="3">
        <v>11</v>
      </c>
      <c r="D216" s="3">
        <v>60</v>
      </c>
      <c r="E216" s="3">
        <v>2150</v>
      </c>
      <c r="F216" s="3">
        <v>27</v>
      </c>
      <c r="G216" s="3">
        <v>1472</v>
      </c>
      <c r="H216" s="3">
        <v>889</v>
      </c>
      <c r="I216" s="3">
        <v>1877</v>
      </c>
      <c r="J216" s="3">
        <v>2853</v>
      </c>
      <c r="K216" s="3">
        <v>0</v>
      </c>
      <c r="L216" s="3">
        <v>13</v>
      </c>
      <c r="M216" s="3">
        <v>0</v>
      </c>
      <c r="N216" s="3">
        <v>14</v>
      </c>
      <c r="O216" s="3">
        <v>0</v>
      </c>
      <c r="P216" s="3">
        <v>8</v>
      </c>
      <c r="Q216" s="3">
        <v>4</v>
      </c>
      <c r="R216" s="3">
        <v>2667</v>
      </c>
      <c r="S216" s="3">
        <v>176</v>
      </c>
      <c r="T216" s="3">
        <v>373</v>
      </c>
      <c r="U216" s="3">
        <v>486</v>
      </c>
      <c r="V216" s="3">
        <v>84</v>
      </c>
    </row>
    <row r="217" spans="1:22" x14ac:dyDescent="0.45">
      <c r="A217" s="3" t="s">
        <v>905</v>
      </c>
      <c r="B217" s="3">
        <v>1094</v>
      </c>
      <c r="C217" s="3">
        <v>47</v>
      </c>
      <c r="D217" s="3">
        <v>112</v>
      </c>
      <c r="E217" s="3">
        <v>4230</v>
      </c>
      <c r="F217" s="3">
        <v>55</v>
      </c>
      <c r="G217" s="3">
        <v>1228</v>
      </c>
      <c r="H217" s="3">
        <v>600</v>
      </c>
      <c r="I217" s="3">
        <v>1677</v>
      </c>
      <c r="J217" s="3">
        <v>2728</v>
      </c>
      <c r="K217" s="3">
        <v>0</v>
      </c>
      <c r="L217" s="3">
        <v>106</v>
      </c>
      <c r="M217" s="3">
        <v>0</v>
      </c>
      <c r="N217" s="3">
        <v>13</v>
      </c>
      <c r="O217" s="3">
        <v>0</v>
      </c>
      <c r="P217" s="3">
        <v>14</v>
      </c>
      <c r="Q217" s="3">
        <v>2</v>
      </c>
      <c r="R217" s="3">
        <v>1839</v>
      </c>
      <c r="S217" s="3">
        <v>246</v>
      </c>
      <c r="T217" s="3">
        <v>532</v>
      </c>
      <c r="U217" s="3">
        <v>553</v>
      </c>
      <c r="V217" s="3">
        <v>172</v>
      </c>
    </row>
    <row r="218" spans="1:22" x14ac:dyDescent="0.45">
      <c r="A218" s="3" t="s">
        <v>906</v>
      </c>
      <c r="B218" s="3">
        <v>757</v>
      </c>
      <c r="C218" s="3">
        <v>56</v>
      </c>
      <c r="D218" s="3">
        <v>331</v>
      </c>
      <c r="E218" s="3">
        <v>1712</v>
      </c>
      <c r="F218" s="3">
        <v>48</v>
      </c>
      <c r="G218" s="3">
        <v>984</v>
      </c>
      <c r="H218" s="3">
        <v>225</v>
      </c>
      <c r="I218" s="3">
        <v>1845</v>
      </c>
      <c r="J218" s="3">
        <v>1943</v>
      </c>
      <c r="K218" s="3">
        <v>0</v>
      </c>
      <c r="L218" s="3">
        <v>32</v>
      </c>
      <c r="M218" s="3">
        <v>72</v>
      </c>
      <c r="N218" s="3">
        <v>298</v>
      </c>
      <c r="O218" s="3">
        <v>2386</v>
      </c>
      <c r="P218" s="3">
        <v>26</v>
      </c>
      <c r="Q218" s="3">
        <v>7</v>
      </c>
      <c r="R218" s="3">
        <v>2826</v>
      </c>
      <c r="S218" s="3">
        <v>190</v>
      </c>
      <c r="T218" s="3">
        <v>417</v>
      </c>
      <c r="U218" s="3">
        <v>171</v>
      </c>
      <c r="V218" s="3">
        <v>444</v>
      </c>
    </row>
    <row r="219" spans="1:22" x14ac:dyDescent="0.45">
      <c r="A219" s="3" t="s">
        <v>907</v>
      </c>
      <c r="B219" s="3">
        <v>323</v>
      </c>
      <c r="C219" s="3">
        <v>46</v>
      </c>
      <c r="D219" s="3">
        <v>154</v>
      </c>
      <c r="E219" s="3">
        <v>2631</v>
      </c>
      <c r="F219" s="3">
        <v>138</v>
      </c>
      <c r="G219" s="3">
        <v>2988</v>
      </c>
      <c r="H219" s="3">
        <v>612</v>
      </c>
      <c r="I219" s="3">
        <v>1558</v>
      </c>
      <c r="J219" s="3">
        <v>2121</v>
      </c>
      <c r="K219" s="3">
        <v>0</v>
      </c>
      <c r="L219" s="3">
        <v>131</v>
      </c>
      <c r="M219" s="3">
        <v>67</v>
      </c>
      <c r="N219" s="3">
        <v>225</v>
      </c>
      <c r="O219" s="3">
        <v>810</v>
      </c>
      <c r="P219" s="3">
        <v>18</v>
      </c>
      <c r="Q219" s="3">
        <v>16</v>
      </c>
      <c r="R219" s="3">
        <v>2133</v>
      </c>
      <c r="S219" s="3">
        <v>93</v>
      </c>
      <c r="T219" s="3">
        <v>393</v>
      </c>
      <c r="U219" s="3">
        <v>295</v>
      </c>
      <c r="V219" s="3">
        <v>267</v>
      </c>
    </row>
    <row r="220" spans="1:22" x14ac:dyDescent="0.45">
      <c r="A220" s="3" t="s">
        <v>908</v>
      </c>
      <c r="B220" s="3">
        <v>1499</v>
      </c>
      <c r="C220" s="3">
        <v>63</v>
      </c>
      <c r="D220" s="3">
        <v>124</v>
      </c>
      <c r="E220" s="3">
        <v>1630</v>
      </c>
      <c r="F220" s="3">
        <v>50</v>
      </c>
      <c r="G220" s="3">
        <v>1454</v>
      </c>
      <c r="H220" s="3">
        <v>1865</v>
      </c>
      <c r="I220" s="3">
        <v>1831</v>
      </c>
      <c r="J220" s="3">
        <v>3087</v>
      </c>
      <c r="K220" s="3">
        <v>0</v>
      </c>
      <c r="L220" s="3">
        <v>133</v>
      </c>
      <c r="M220" s="3">
        <v>69</v>
      </c>
      <c r="N220" s="3">
        <v>169</v>
      </c>
      <c r="O220" s="3">
        <v>740</v>
      </c>
      <c r="P220" s="3">
        <v>7</v>
      </c>
      <c r="Q220" s="3">
        <v>7</v>
      </c>
      <c r="R220" s="3">
        <v>2276</v>
      </c>
      <c r="S220" s="3">
        <v>220</v>
      </c>
      <c r="T220" s="3">
        <v>300</v>
      </c>
      <c r="U220" s="3">
        <v>292</v>
      </c>
      <c r="V220" s="3">
        <v>62</v>
      </c>
    </row>
    <row r="221" spans="1:22" x14ac:dyDescent="0.45">
      <c r="A221" s="3" t="s">
        <v>909</v>
      </c>
      <c r="B221" s="3">
        <v>10318</v>
      </c>
      <c r="C221" s="3">
        <v>512</v>
      </c>
      <c r="D221" s="3">
        <v>479</v>
      </c>
      <c r="E221" s="3">
        <v>2102</v>
      </c>
      <c r="F221" s="3">
        <v>239</v>
      </c>
      <c r="G221" s="3">
        <v>5607</v>
      </c>
      <c r="H221" s="3">
        <v>1169</v>
      </c>
      <c r="I221" s="3">
        <v>2559</v>
      </c>
      <c r="J221" s="3">
        <v>3511</v>
      </c>
      <c r="K221" s="3">
        <v>0</v>
      </c>
      <c r="L221" s="3">
        <v>80</v>
      </c>
      <c r="M221" s="3">
        <v>222</v>
      </c>
      <c r="N221" s="3">
        <v>240</v>
      </c>
      <c r="O221" s="3">
        <v>1756</v>
      </c>
      <c r="P221" s="3">
        <v>9</v>
      </c>
      <c r="Q221" s="3">
        <v>10</v>
      </c>
      <c r="R221" s="3">
        <v>1716</v>
      </c>
      <c r="S221" s="3">
        <v>461</v>
      </c>
      <c r="T221" s="3">
        <v>269</v>
      </c>
      <c r="U221" s="3">
        <v>230</v>
      </c>
      <c r="V221" s="3">
        <v>286</v>
      </c>
    </row>
    <row r="222" spans="1:22" x14ac:dyDescent="0.45">
      <c r="A222" s="3" t="s">
        <v>910</v>
      </c>
      <c r="B222" s="3">
        <v>7784</v>
      </c>
      <c r="C222" s="3">
        <v>519</v>
      </c>
      <c r="D222" s="3">
        <v>435</v>
      </c>
      <c r="E222" s="3">
        <v>3054</v>
      </c>
      <c r="F222" s="3">
        <v>20</v>
      </c>
      <c r="G222" s="3">
        <v>4074</v>
      </c>
      <c r="H222" s="3">
        <v>953</v>
      </c>
      <c r="I222" s="3">
        <v>2593</v>
      </c>
      <c r="J222" s="3">
        <v>3601</v>
      </c>
      <c r="K222" s="3">
        <v>0</v>
      </c>
      <c r="L222" s="3">
        <v>30</v>
      </c>
      <c r="M222" s="3">
        <v>228</v>
      </c>
      <c r="N222" s="3">
        <v>164</v>
      </c>
      <c r="O222" s="3">
        <v>1472</v>
      </c>
      <c r="P222" s="3">
        <v>13</v>
      </c>
      <c r="Q222" s="3">
        <v>6</v>
      </c>
      <c r="R222" s="3">
        <v>2844</v>
      </c>
      <c r="S222" s="3">
        <v>176</v>
      </c>
      <c r="T222" s="3">
        <v>591</v>
      </c>
      <c r="U222" s="3">
        <v>193</v>
      </c>
      <c r="V222" s="3">
        <v>66</v>
      </c>
    </row>
    <row r="223" spans="1:22" x14ac:dyDescent="0.45">
      <c r="A223" s="3" t="s">
        <v>911</v>
      </c>
      <c r="B223" s="3">
        <v>7399</v>
      </c>
      <c r="C223" s="3">
        <v>319</v>
      </c>
      <c r="D223" s="3">
        <v>341</v>
      </c>
      <c r="E223" s="3">
        <v>2084</v>
      </c>
      <c r="F223" s="3">
        <v>109</v>
      </c>
      <c r="G223" s="3">
        <v>1601</v>
      </c>
      <c r="H223" s="3">
        <v>829</v>
      </c>
      <c r="I223" s="3">
        <v>2569</v>
      </c>
      <c r="J223" s="3">
        <v>3915</v>
      </c>
      <c r="K223" s="3">
        <v>0</v>
      </c>
      <c r="L223" s="3">
        <v>376</v>
      </c>
      <c r="M223" s="3">
        <v>179</v>
      </c>
      <c r="N223" s="3">
        <v>191</v>
      </c>
      <c r="O223" s="3">
        <v>1253</v>
      </c>
      <c r="P223" s="3">
        <v>10</v>
      </c>
      <c r="Q223" s="3">
        <v>2</v>
      </c>
      <c r="R223" s="3">
        <v>2762</v>
      </c>
      <c r="S223" s="3">
        <v>425</v>
      </c>
      <c r="T223" s="3">
        <v>434</v>
      </c>
      <c r="U223" s="3">
        <v>250</v>
      </c>
      <c r="V223" s="3">
        <v>81</v>
      </c>
    </row>
    <row r="224" spans="1:22" x14ac:dyDescent="0.45">
      <c r="A224" s="3" t="s">
        <v>912</v>
      </c>
      <c r="B224" s="3">
        <v>8043</v>
      </c>
      <c r="C224" s="3">
        <v>1098</v>
      </c>
      <c r="D224" s="3">
        <v>686</v>
      </c>
      <c r="E224" s="3">
        <v>3826</v>
      </c>
      <c r="F224" s="3">
        <v>641</v>
      </c>
      <c r="G224" s="3">
        <v>1268</v>
      </c>
      <c r="H224" s="3">
        <v>369</v>
      </c>
      <c r="I224" s="3">
        <v>3550</v>
      </c>
      <c r="J224" s="3">
        <v>3406</v>
      </c>
      <c r="K224" s="3">
        <v>0</v>
      </c>
      <c r="L224" s="3">
        <v>2523</v>
      </c>
      <c r="M224" s="3">
        <v>71</v>
      </c>
      <c r="N224" s="3">
        <v>282</v>
      </c>
      <c r="O224" s="3">
        <v>479</v>
      </c>
      <c r="P224" s="3">
        <v>11</v>
      </c>
      <c r="Q224" s="3">
        <v>14</v>
      </c>
      <c r="R224" s="3">
        <v>1812</v>
      </c>
      <c r="S224" s="3">
        <v>247</v>
      </c>
      <c r="T224" s="3">
        <v>743</v>
      </c>
      <c r="U224" s="3">
        <v>510</v>
      </c>
      <c r="V224" s="3">
        <v>225</v>
      </c>
    </row>
    <row r="225" spans="1:22" x14ac:dyDescent="0.45">
      <c r="A225" s="3" t="s">
        <v>913</v>
      </c>
      <c r="B225" s="3">
        <v>12271</v>
      </c>
      <c r="C225" s="3">
        <v>1780</v>
      </c>
      <c r="D225" s="3">
        <v>656</v>
      </c>
      <c r="E225" s="3">
        <v>3518</v>
      </c>
      <c r="F225" s="3">
        <v>18</v>
      </c>
      <c r="G225" s="3">
        <v>1355</v>
      </c>
      <c r="H225" s="3">
        <v>1681</v>
      </c>
      <c r="I225" s="3">
        <v>2873</v>
      </c>
      <c r="J225" s="3">
        <v>3160</v>
      </c>
      <c r="K225" s="3">
        <v>0</v>
      </c>
      <c r="L225" s="3">
        <v>57</v>
      </c>
      <c r="M225" s="3">
        <v>237</v>
      </c>
      <c r="N225" s="3">
        <v>322</v>
      </c>
      <c r="O225" s="3">
        <v>1337</v>
      </c>
      <c r="P225" s="3">
        <v>12</v>
      </c>
      <c r="Q225" s="3">
        <v>9</v>
      </c>
      <c r="R225" s="3">
        <v>2698</v>
      </c>
      <c r="S225" s="3">
        <v>100</v>
      </c>
      <c r="T225" s="3">
        <v>751</v>
      </c>
      <c r="U225" s="3">
        <v>320</v>
      </c>
      <c r="V225" s="3">
        <v>361</v>
      </c>
    </row>
    <row r="226" spans="1:22" x14ac:dyDescent="0.45">
      <c r="A226" s="3" t="s">
        <v>914</v>
      </c>
      <c r="B226" s="3">
        <v>11731</v>
      </c>
      <c r="C226" s="3">
        <v>6351</v>
      </c>
      <c r="D226" s="3">
        <v>871</v>
      </c>
      <c r="E226" s="3">
        <v>3749</v>
      </c>
      <c r="F226" s="3">
        <v>165</v>
      </c>
      <c r="G226" s="3">
        <v>4878</v>
      </c>
      <c r="H226" s="3">
        <v>1555</v>
      </c>
      <c r="I226" s="3">
        <v>4446</v>
      </c>
      <c r="J226" s="3">
        <v>5848</v>
      </c>
      <c r="K226" s="3">
        <v>0</v>
      </c>
      <c r="L226" s="3">
        <v>506</v>
      </c>
      <c r="M226" s="3">
        <v>66</v>
      </c>
      <c r="N226" s="3">
        <v>342</v>
      </c>
      <c r="O226" s="3">
        <v>2227</v>
      </c>
      <c r="P226" s="3">
        <v>19</v>
      </c>
      <c r="Q226" s="3">
        <v>32</v>
      </c>
      <c r="R226" s="3">
        <v>2380</v>
      </c>
      <c r="S226" s="3">
        <v>320</v>
      </c>
      <c r="T226" s="3">
        <v>383</v>
      </c>
      <c r="U226" s="3">
        <v>763</v>
      </c>
      <c r="V226" s="3">
        <v>133</v>
      </c>
    </row>
    <row r="227" spans="1:22" x14ac:dyDescent="0.45">
      <c r="A227" s="3" t="s">
        <v>915</v>
      </c>
      <c r="B227" s="3">
        <v>16002</v>
      </c>
      <c r="C227" s="3">
        <v>7304</v>
      </c>
      <c r="D227" s="3">
        <v>881</v>
      </c>
      <c r="E227" s="3">
        <v>2669</v>
      </c>
      <c r="F227" s="3">
        <v>21</v>
      </c>
      <c r="G227" s="3">
        <v>4093</v>
      </c>
      <c r="H227" s="3">
        <v>1638</v>
      </c>
      <c r="I227" s="3">
        <v>2396</v>
      </c>
      <c r="J227" s="3">
        <v>4694</v>
      </c>
      <c r="K227" s="3">
        <v>0</v>
      </c>
      <c r="L227" s="3">
        <v>2220</v>
      </c>
      <c r="M227" s="3">
        <v>70</v>
      </c>
      <c r="N227" s="3">
        <v>185</v>
      </c>
      <c r="O227" s="3">
        <v>1526</v>
      </c>
      <c r="P227" s="3">
        <v>18</v>
      </c>
      <c r="Q227" s="3">
        <v>3</v>
      </c>
      <c r="R227" s="3">
        <v>1966</v>
      </c>
      <c r="S227" s="3">
        <v>135</v>
      </c>
      <c r="T227" s="3">
        <v>1022</v>
      </c>
      <c r="U227" s="3">
        <v>637</v>
      </c>
      <c r="V227" s="3">
        <v>42</v>
      </c>
    </row>
    <row r="228" spans="1:22" x14ac:dyDescent="0.45">
      <c r="A228" s="3" t="s">
        <v>916</v>
      </c>
      <c r="B228" s="3">
        <v>10340</v>
      </c>
      <c r="C228" s="3">
        <v>4665</v>
      </c>
      <c r="D228" s="3">
        <v>616</v>
      </c>
      <c r="E228" s="3">
        <v>2097</v>
      </c>
      <c r="F228" s="3">
        <v>139</v>
      </c>
      <c r="G228" s="3">
        <v>2570</v>
      </c>
      <c r="H228" s="3">
        <v>643</v>
      </c>
      <c r="I228" s="3">
        <v>1833</v>
      </c>
      <c r="J228" s="3">
        <v>3107</v>
      </c>
      <c r="K228" s="3">
        <v>0</v>
      </c>
      <c r="L228" s="3">
        <v>258</v>
      </c>
      <c r="M228" s="3">
        <v>126</v>
      </c>
      <c r="N228" s="3">
        <v>184</v>
      </c>
      <c r="O228" s="3">
        <v>874</v>
      </c>
      <c r="P228" s="3">
        <v>3</v>
      </c>
      <c r="Q228" s="3">
        <v>1</v>
      </c>
      <c r="R228" s="3">
        <v>2118</v>
      </c>
      <c r="S228" s="3">
        <v>111</v>
      </c>
      <c r="T228" s="3">
        <v>437</v>
      </c>
      <c r="U228" s="3">
        <v>395</v>
      </c>
      <c r="V228" s="3">
        <v>301</v>
      </c>
    </row>
    <row r="229" spans="1:22" x14ac:dyDescent="0.45">
      <c r="A229" s="3" t="s">
        <v>917</v>
      </c>
      <c r="B229" s="3">
        <v>10131</v>
      </c>
      <c r="C229" s="3">
        <v>3093</v>
      </c>
      <c r="D229" s="3">
        <v>738</v>
      </c>
      <c r="E229" s="3">
        <v>2161</v>
      </c>
      <c r="F229" s="3">
        <v>273</v>
      </c>
      <c r="G229" s="3">
        <v>937</v>
      </c>
      <c r="H229" s="3">
        <v>779</v>
      </c>
      <c r="I229" s="3">
        <v>2312</v>
      </c>
      <c r="J229" s="3">
        <v>3787</v>
      </c>
      <c r="K229" s="3">
        <v>0</v>
      </c>
      <c r="L229" s="3">
        <v>1018</v>
      </c>
      <c r="M229" s="3">
        <v>82</v>
      </c>
      <c r="N229" s="3">
        <v>195</v>
      </c>
      <c r="O229" s="3">
        <v>1004</v>
      </c>
      <c r="P229" s="3">
        <v>14</v>
      </c>
      <c r="Q229" s="3">
        <v>6</v>
      </c>
      <c r="R229" s="3">
        <v>1660</v>
      </c>
      <c r="S229" s="3">
        <v>105</v>
      </c>
      <c r="T229" s="3">
        <v>576</v>
      </c>
      <c r="U229" s="3">
        <v>400</v>
      </c>
      <c r="V229" s="3">
        <v>294</v>
      </c>
    </row>
    <row r="230" spans="1:22" x14ac:dyDescent="0.45">
      <c r="A230" s="3" t="s">
        <v>918</v>
      </c>
      <c r="B230" s="3">
        <v>9422</v>
      </c>
      <c r="C230" s="3">
        <v>1926</v>
      </c>
      <c r="D230" s="3">
        <v>478</v>
      </c>
      <c r="E230" s="3">
        <v>4143</v>
      </c>
      <c r="F230" s="3">
        <v>193</v>
      </c>
      <c r="G230" s="3">
        <v>280</v>
      </c>
      <c r="H230" s="3">
        <v>482</v>
      </c>
      <c r="I230" s="3">
        <v>1889</v>
      </c>
      <c r="J230" s="3">
        <v>2444</v>
      </c>
      <c r="K230" s="3">
        <v>0</v>
      </c>
      <c r="L230" s="3">
        <v>729</v>
      </c>
      <c r="M230" s="3">
        <v>69</v>
      </c>
      <c r="N230" s="3">
        <v>133</v>
      </c>
      <c r="O230" s="3">
        <v>1073</v>
      </c>
      <c r="P230" s="3">
        <v>8</v>
      </c>
      <c r="Q230" s="3">
        <v>3</v>
      </c>
      <c r="R230" s="3">
        <v>2262</v>
      </c>
      <c r="S230" s="3">
        <v>368</v>
      </c>
      <c r="T230" s="3">
        <v>741</v>
      </c>
      <c r="U230" s="3">
        <v>479</v>
      </c>
      <c r="V230" s="3">
        <v>167</v>
      </c>
    </row>
    <row r="231" spans="1:22" x14ac:dyDescent="0.45">
      <c r="A231" s="3" t="s">
        <v>919</v>
      </c>
      <c r="B231" s="3">
        <v>11550</v>
      </c>
      <c r="C231" s="3">
        <v>2643</v>
      </c>
      <c r="D231" s="3">
        <v>680</v>
      </c>
      <c r="E231" s="3">
        <v>3464</v>
      </c>
      <c r="F231" s="3">
        <v>410</v>
      </c>
      <c r="G231" s="3">
        <v>2501</v>
      </c>
      <c r="H231" s="3">
        <v>930</v>
      </c>
      <c r="I231" s="3">
        <v>1620</v>
      </c>
      <c r="J231" s="3">
        <v>3212</v>
      </c>
      <c r="K231" s="3">
        <v>0</v>
      </c>
      <c r="L231" s="3">
        <v>16</v>
      </c>
      <c r="M231" s="3">
        <v>2</v>
      </c>
      <c r="N231" s="3">
        <v>173</v>
      </c>
      <c r="O231" s="3">
        <v>847</v>
      </c>
      <c r="P231" s="3">
        <v>10</v>
      </c>
      <c r="Q231" s="3">
        <v>4</v>
      </c>
      <c r="R231" s="3">
        <v>1900</v>
      </c>
      <c r="S231" s="3">
        <v>242</v>
      </c>
      <c r="T231" s="3">
        <v>663</v>
      </c>
      <c r="U231" s="3">
        <v>166</v>
      </c>
      <c r="V231" s="3">
        <v>234</v>
      </c>
    </row>
    <row r="232" spans="1:22" x14ac:dyDescent="0.45">
      <c r="A232" s="3" t="s">
        <v>920</v>
      </c>
      <c r="B232" s="3">
        <v>8314</v>
      </c>
      <c r="C232" s="3">
        <v>3842</v>
      </c>
      <c r="D232" s="3">
        <v>231</v>
      </c>
      <c r="E232" s="3">
        <v>1729</v>
      </c>
      <c r="F232" s="3">
        <v>58</v>
      </c>
      <c r="G232" s="3">
        <v>4009</v>
      </c>
      <c r="H232" s="3">
        <v>1204</v>
      </c>
      <c r="I232" s="3">
        <v>3173</v>
      </c>
      <c r="J232" s="3">
        <v>1900</v>
      </c>
      <c r="K232" s="3">
        <v>0</v>
      </c>
      <c r="L232" s="3">
        <v>74</v>
      </c>
      <c r="M232" s="3">
        <v>0</v>
      </c>
      <c r="N232" s="3">
        <v>238</v>
      </c>
      <c r="O232" s="3">
        <v>628</v>
      </c>
      <c r="P232" s="3">
        <v>7</v>
      </c>
      <c r="Q232" s="3">
        <v>3</v>
      </c>
      <c r="R232" s="3">
        <v>2201</v>
      </c>
      <c r="S232" s="3">
        <v>614</v>
      </c>
      <c r="T232" s="3">
        <v>697</v>
      </c>
      <c r="U232" s="3">
        <v>276</v>
      </c>
      <c r="V232" s="3">
        <v>109</v>
      </c>
    </row>
    <row r="233" spans="1:22" x14ac:dyDescent="0.45">
      <c r="A233" s="3" t="s">
        <v>921</v>
      </c>
      <c r="B233" s="3">
        <v>6979</v>
      </c>
      <c r="C233" s="3">
        <v>2442</v>
      </c>
      <c r="D233" s="3">
        <v>315</v>
      </c>
      <c r="E233" s="3">
        <v>2616</v>
      </c>
      <c r="F233" s="3">
        <v>159</v>
      </c>
      <c r="G233" s="3">
        <v>1863</v>
      </c>
      <c r="H233" s="3">
        <v>530</v>
      </c>
      <c r="I233" s="3">
        <v>2843</v>
      </c>
      <c r="J233" s="3">
        <v>3154</v>
      </c>
      <c r="K233" s="3">
        <v>0</v>
      </c>
      <c r="L233" s="3">
        <v>55</v>
      </c>
      <c r="M233" s="3">
        <v>63</v>
      </c>
      <c r="N233" s="3">
        <v>230</v>
      </c>
      <c r="O233" s="3">
        <v>1426</v>
      </c>
      <c r="P233" s="3">
        <v>24</v>
      </c>
      <c r="Q233" s="3">
        <v>3</v>
      </c>
      <c r="R233" s="3">
        <v>2349</v>
      </c>
      <c r="S233" s="3">
        <v>273</v>
      </c>
      <c r="T233" s="3">
        <v>322</v>
      </c>
      <c r="U233" s="3">
        <v>481</v>
      </c>
      <c r="V233" s="3">
        <v>125</v>
      </c>
    </row>
    <row r="234" spans="1:22" x14ac:dyDescent="0.45">
      <c r="A234" s="3" t="s">
        <v>922</v>
      </c>
      <c r="B234" s="3">
        <v>12060</v>
      </c>
      <c r="C234" s="3">
        <v>3025</v>
      </c>
      <c r="D234" s="3">
        <v>414</v>
      </c>
      <c r="E234" s="3">
        <v>2729</v>
      </c>
      <c r="F234" s="3">
        <v>253</v>
      </c>
      <c r="G234" s="3">
        <v>2680</v>
      </c>
      <c r="H234" s="3">
        <v>489</v>
      </c>
      <c r="I234" s="3">
        <v>2076</v>
      </c>
      <c r="J234" s="3">
        <v>3547</v>
      </c>
      <c r="K234" s="3">
        <v>0</v>
      </c>
      <c r="L234" s="3">
        <v>24</v>
      </c>
      <c r="M234" s="3">
        <v>69</v>
      </c>
      <c r="N234" s="3">
        <v>175</v>
      </c>
      <c r="O234" s="3">
        <v>2383</v>
      </c>
      <c r="P234" s="3">
        <v>15</v>
      </c>
      <c r="Q234" s="3">
        <v>5</v>
      </c>
      <c r="R234" s="3">
        <v>2514</v>
      </c>
      <c r="S234" s="3">
        <v>459</v>
      </c>
      <c r="T234" s="3">
        <v>632</v>
      </c>
      <c r="U234" s="3">
        <v>357</v>
      </c>
      <c r="V234" s="3">
        <v>582</v>
      </c>
    </row>
    <row r="235" spans="1:22" x14ac:dyDescent="0.45">
      <c r="A235" s="3" t="s">
        <v>923</v>
      </c>
      <c r="B235" s="3">
        <v>8477</v>
      </c>
      <c r="C235" s="3">
        <v>2136</v>
      </c>
      <c r="D235" s="3">
        <v>455</v>
      </c>
      <c r="E235" s="3">
        <v>2227</v>
      </c>
      <c r="F235" s="3">
        <v>33</v>
      </c>
      <c r="G235" s="3">
        <v>4522</v>
      </c>
      <c r="H235" s="3">
        <v>453</v>
      </c>
      <c r="I235" s="3">
        <v>4196</v>
      </c>
      <c r="J235" s="3">
        <v>2671</v>
      </c>
      <c r="K235" s="3">
        <v>0</v>
      </c>
      <c r="L235" s="3">
        <v>137</v>
      </c>
      <c r="M235" s="3">
        <v>37</v>
      </c>
      <c r="N235" s="3">
        <v>150</v>
      </c>
      <c r="O235" s="3">
        <v>2097</v>
      </c>
      <c r="P235" s="3">
        <v>213</v>
      </c>
      <c r="Q235" s="3">
        <v>8</v>
      </c>
      <c r="R235" s="3">
        <v>2247</v>
      </c>
      <c r="S235" s="3">
        <v>164</v>
      </c>
      <c r="T235" s="3">
        <v>565</v>
      </c>
      <c r="U235" s="3">
        <v>410</v>
      </c>
      <c r="V235" s="3">
        <v>124</v>
      </c>
    </row>
    <row r="236" spans="1:22" x14ac:dyDescent="0.45">
      <c r="A236" s="3" t="s">
        <v>924</v>
      </c>
      <c r="B236" s="3">
        <v>14340</v>
      </c>
      <c r="C236" s="3">
        <v>1470</v>
      </c>
      <c r="D236" s="3">
        <v>572</v>
      </c>
      <c r="E236" s="3">
        <v>2096</v>
      </c>
      <c r="F236" s="3">
        <v>214</v>
      </c>
      <c r="G236" s="3">
        <v>3209</v>
      </c>
      <c r="H236" s="3">
        <v>1319</v>
      </c>
      <c r="I236" s="3">
        <v>1927</v>
      </c>
      <c r="J236" s="3">
        <v>1869</v>
      </c>
      <c r="K236" s="3">
        <v>0</v>
      </c>
      <c r="L236" s="3">
        <v>1086</v>
      </c>
      <c r="M236" s="3">
        <v>15</v>
      </c>
      <c r="N236" s="3">
        <v>179</v>
      </c>
      <c r="O236" s="3">
        <v>921</v>
      </c>
      <c r="P236" s="3">
        <v>332</v>
      </c>
      <c r="Q236" s="3">
        <v>11</v>
      </c>
      <c r="R236" s="3">
        <v>2055</v>
      </c>
      <c r="S236" s="3">
        <v>200</v>
      </c>
      <c r="T236" s="3">
        <v>443</v>
      </c>
      <c r="U236" s="3">
        <v>386</v>
      </c>
      <c r="V236" s="3">
        <v>87</v>
      </c>
    </row>
    <row r="237" spans="1:22" x14ac:dyDescent="0.45">
      <c r="A237" s="3" t="s">
        <v>925</v>
      </c>
      <c r="B237" s="3">
        <v>11500</v>
      </c>
      <c r="C237" s="3">
        <v>480</v>
      </c>
      <c r="D237" s="3">
        <v>436</v>
      </c>
      <c r="E237" s="3">
        <v>4368</v>
      </c>
      <c r="F237" s="3">
        <v>213</v>
      </c>
      <c r="G237" s="3">
        <v>1889</v>
      </c>
      <c r="H237" s="3">
        <v>662</v>
      </c>
      <c r="I237" s="3">
        <v>2255</v>
      </c>
      <c r="J237" s="3">
        <v>3720</v>
      </c>
      <c r="K237" s="3">
        <v>0</v>
      </c>
      <c r="L237" s="3">
        <v>969</v>
      </c>
      <c r="M237" s="3">
        <v>29</v>
      </c>
      <c r="N237" s="3">
        <v>223</v>
      </c>
      <c r="O237" s="3">
        <v>4659</v>
      </c>
      <c r="P237" s="3">
        <v>33</v>
      </c>
      <c r="Q237" s="3">
        <v>6</v>
      </c>
      <c r="R237" s="3">
        <v>1917</v>
      </c>
      <c r="S237" s="3">
        <v>158</v>
      </c>
      <c r="T237" s="3">
        <v>513</v>
      </c>
      <c r="U237" s="3">
        <v>501</v>
      </c>
      <c r="V237" s="3">
        <v>106</v>
      </c>
    </row>
    <row r="238" spans="1:22" x14ac:dyDescent="0.45">
      <c r="A238" s="3" t="s">
        <v>926</v>
      </c>
      <c r="B238" s="3">
        <v>7094</v>
      </c>
      <c r="C238" s="3">
        <v>620</v>
      </c>
      <c r="D238" s="3">
        <v>518</v>
      </c>
      <c r="E238" s="3">
        <v>2117</v>
      </c>
      <c r="F238" s="3">
        <v>186</v>
      </c>
      <c r="G238" s="3">
        <v>5342</v>
      </c>
      <c r="H238" s="3">
        <v>567</v>
      </c>
      <c r="I238" s="3">
        <v>1473</v>
      </c>
      <c r="J238" s="3">
        <v>2071</v>
      </c>
      <c r="K238" s="3">
        <v>0</v>
      </c>
      <c r="L238" s="3">
        <v>35</v>
      </c>
      <c r="M238" s="3">
        <v>30</v>
      </c>
      <c r="N238" s="3">
        <v>235</v>
      </c>
      <c r="O238" s="3">
        <v>4839</v>
      </c>
      <c r="P238" s="3">
        <v>230</v>
      </c>
      <c r="Q238" s="3">
        <v>9</v>
      </c>
      <c r="R238" s="3">
        <v>2930</v>
      </c>
      <c r="S238" s="3">
        <v>419</v>
      </c>
      <c r="T238" s="3">
        <v>715</v>
      </c>
      <c r="U238" s="3">
        <v>607</v>
      </c>
      <c r="V238" s="3">
        <v>306</v>
      </c>
    </row>
    <row r="239" spans="1:22" x14ac:dyDescent="0.45">
      <c r="A239" s="3" t="s">
        <v>927</v>
      </c>
      <c r="B239" s="3">
        <v>10075</v>
      </c>
      <c r="C239" s="3">
        <v>801</v>
      </c>
      <c r="D239" s="3">
        <v>517</v>
      </c>
      <c r="E239" s="3">
        <v>3156</v>
      </c>
      <c r="F239" s="3">
        <v>124</v>
      </c>
      <c r="G239" s="3">
        <v>2723</v>
      </c>
      <c r="H239" s="3">
        <v>239</v>
      </c>
      <c r="I239" s="3">
        <v>1737</v>
      </c>
      <c r="J239" s="3">
        <v>2187</v>
      </c>
      <c r="K239" s="3">
        <v>0</v>
      </c>
      <c r="L239" s="3">
        <v>610</v>
      </c>
      <c r="M239" s="3">
        <v>131</v>
      </c>
      <c r="N239" s="3">
        <v>223</v>
      </c>
      <c r="O239" s="3">
        <v>7238</v>
      </c>
      <c r="P239" s="3">
        <v>20</v>
      </c>
      <c r="Q239" s="3">
        <v>4</v>
      </c>
      <c r="R239" s="3">
        <v>1444</v>
      </c>
      <c r="S239" s="3">
        <v>324</v>
      </c>
      <c r="T239" s="3">
        <v>687</v>
      </c>
      <c r="U239" s="3">
        <v>238</v>
      </c>
      <c r="V239" s="3">
        <v>572</v>
      </c>
    </row>
    <row r="240" spans="1:22" x14ac:dyDescent="0.45">
      <c r="A240" s="3" t="s">
        <v>928</v>
      </c>
      <c r="B240" s="3">
        <v>7786</v>
      </c>
      <c r="C240" s="3">
        <v>852</v>
      </c>
      <c r="D240" s="3">
        <v>571</v>
      </c>
      <c r="E240" s="3">
        <v>2995</v>
      </c>
      <c r="F240" s="3">
        <v>206</v>
      </c>
      <c r="G240" s="3">
        <v>5125</v>
      </c>
      <c r="H240" s="3">
        <v>892</v>
      </c>
      <c r="I240" s="3">
        <v>2082</v>
      </c>
      <c r="J240" s="3">
        <v>2675</v>
      </c>
      <c r="K240" s="3">
        <v>0</v>
      </c>
      <c r="L240" s="3">
        <v>144</v>
      </c>
      <c r="M240" s="3">
        <v>14</v>
      </c>
      <c r="N240" s="3">
        <v>126</v>
      </c>
      <c r="O240" s="3">
        <v>2866</v>
      </c>
      <c r="P240" s="3">
        <v>212</v>
      </c>
      <c r="Q240" s="3">
        <v>3</v>
      </c>
      <c r="R240" s="3">
        <v>1814</v>
      </c>
      <c r="S240" s="3">
        <v>166</v>
      </c>
      <c r="T240" s="3">
        <v>696</v>
      </c>
      <c r="U240" s="3">
        <v>282</v>
      </c>
      <c r="V240" s="3">
        <v>97</v>
      </c>
    </row>
    <row r="241" spans="1:22" x14ac:dyDescent="0.45">
      <c r="A241" s="3" t="s">
        <v>929</v>
      </c>
      <c r="B241" s="3">
        <v>21903</v>
      </c>
      <c r="C241" s="3">
        <v>780</v>
      </c>
      <c r="D241" s="3">
        <v>305</v>
      </c>
      <c r="E241" s="3">
        <v>3622</v>
      </c>
      <c r="F241" s="3">
        <v>103</v>
      </c>
      <c r="G241" s="3">
        <v>2923</v>
      </c>
      <c r="H241" s="3">
        <v>2920</v>
      </c>
      <c r="I241" s="3">
        <v>1892</v>
      </c>
      <c r="J241" s="3">
        <v>575</v>
      </c>
      <c r="K241" s="3">
        <v>0</v>
      </c>
      <c r="L241" s="3">
        <v>30</v>
      </c>
      <c r="M241" s="3">
        <v>99</v>
      </c>
      <c r="N241" s="3">
        <v>152</v>
      </c>
      <c r="O241" s="3">
        <v>562</v>
      </c>
      <c r="P241" s="3">
        <v>236</v>
      </c>
      <c r="Q241" s="3">
        <v>6</v>
      </c>
      <c r="R241" s="3">
        <v>2757</v>
      </c>
      <c r="S241" s="3">
        <v>273</v>
      </c>
      <c r="T241" s="3">
        <v>543</v>
      </c>
      <c r="U241" s="3">
        <v>365</v>
      </c>
      <c r="V241" s="3">
        <v>88</v>
      </c>
    </row>
    <row r="242" spans="1:22" x14ac:dyDescent="0.45">
      <c r="A242" s="3" t="s">
        <v>930</v>
      </c>
      <c r="B242" s="3">
        <v>17934</v>
      </c>
      <c r="C242" s="3">
        <v>969</v>
      </c>
      <c r="D242" s="3">
        <v>249</v>
      </c>
      <c r="E242" s="3">
        <v>2955</v>
      </c>
      <c r="F242" s="3">
        <v>113</v>
      </c>
      <c r="G242" s="3">
        <v>7290</v>
      </c>
      <c r="H242" s="3">
        <v>2279</v>
      </c>
      <c r="I242" s="3">
        <v>3753</v>
      </c>
      <c r="J242" s="3">
        <v>2395</v>
      </c>
      <c r="K242" s="3">
        <v>0</v>
      </c>
      <c r="L242" s="3">
        <v>38</v>
      </c>
      <c r="M242" s="3">
        <v>51</v>
      </c>
      <c r="N242" s="3">
        <v>269</v>
      </c>
      <c r="O242" s="3">
        <v>1090</v>
      </c>
      <c r="P242" s="3">
        <v>53</v>
      </c>
      <c r="Q242" s="3">
        <v>3</v>
      </c>
      <c r="R242" s="3">
        <v>1991</v>
      </c>
      <c r="S242" s="3">
        <v>397</v>
      </c>
      <c r="T242" s="3">
        <v>411</v>
      </c>
      <c r="U242" s="3">
        <v>269</v>
      </c>
      <c r="V242" s="3">
        <v>165</v>
      </c>
    </row>
    <row r="243" spans="1:22" x14ac:dyDescent="0.45">
      <c r="A243" s="3" t="s">
        <v>931</v>
      </c>
      <c r="B243" s="3">
        <v>16721</v>
      </c>
      <c r="C243" s="3">
        <v>1286</v>
      </c>
      <c r="D243" s="3">
        <v>464</v>
      </c>
      <c r="E243" s="3">
        <v>3764</v>
      </c>
      <c r="F243" s="3">
        <v>91</v>
      </c>
      <c r="G243" s="3">
        <v>8868</v>
      </c>
      <c r="H243" s="3">
        <v>2385</v>
      </c>
      <c r="I243" s="3">
        <v>5345</v>
      </c>
      <c r="J243" s="3">
        <v>3321</v>
      </c>
      <c r="K243" s="3">
        <v>0</v>
      </c>
      <c r="L243" s="3">
        <v>6</v>
      </c>
      <c r="M243" s="3">
        <v>85</v>
      </c>
      <c r="N243" s="3">
        <v>125</v>
      </c>
      <c r="O243" s="3">
        <v>3483</v>
      </c>
      <c r="P243" s="3">
        <v>105</v>
      </c>
      <c r="Q243" s="3">
        <v>10</v>
      </c>
      <c r="R243" s="3">
        <v>2836</v>
      </c>
      <c r="S243" s="3">
        <v>422</v>
      </c>
      <c r="T243" s="3">
        <v>573</v>
      </c>
      <c r="U243" s="3">
        <v>394</v>
      </c>
      <c r="V243" s="3">
        <v>144</v>
      </c>
    </row>
    <row r="244" spans="1:22" x14ac:dyDescent="0.45">
      <c r="A244" s="3" t="s">
        <v>932</v>
      </c>
      <c r="B244" s="3">
        <v>23369</v>
      </c>
      <c r="C244" s="3">
        <v>652</v>
      </c>
      <c r="D244" s="3">
        <v>908</v>
      </c>
      <c r="E244" s="3">
        <v>4479</v>
      </c>
      <c r="F244" s="3">
        <v>366</v>
      </c>
      <c r="G244" s="3">
        <v>8214</v>
      </c>
      <c r="H244" s="3">
        <v>2785</v>
      </c>
      <c r="I244" s="3">
        <v>4997</v>
      </c>
      <c r="J244" s="3">
        <v>4116</v>
      </c>
      <c r="K244" s="3">
        <v>0</v>
      </c>
      <c r="L244" s="3">
        <v>12</v>
      </c>
      <c r="M244" s="3">
        <v>22</v>
      </c>
      <c r="N244" s="3">
        <v>161</v>
      </c>
      <c r="O244" s="3">
        <v>1489</v>
      </c>
      <c r="P244" s="3">
        <v>157</v>
      </c>
      <c r="Q244" s="3">
        <v>7</v>
      </c>
      <c r="R244" s="3">
        <v>2252</v>
      </c>
      <c r="S244" s="3">
        <v>466</v>
      </c>
      <c r="T244" s="3">
        <v>439</v>
      </c>
      <c r="U244" s="3">
        <v>527</v>
      </c>
      <c r="V244" s="3">
        <v>75</v>
      </c>
    </row>
    <row r="245" spans="1:22" x14ac:dyDescent="0.45">
      <c r="A245" s="3" t="s">
        <v>933</v>
      </c>
      <c r="B245" s="3">
        <v>19933</v>
      </c>
      <c r="C245" s="3">
        <v>873</v>
      </c>
      <c r="D245" s="3">
        <v>885</v>
      </c>
      <c r="E245" s="3">
        <v>4508</v>
      </c>
      <c r="F245" s="3">
        <v>452</v>
      </c>
      <c r="G245" s="3">
        <v>3378</v>
      </c>
      <c r="H245" s="3">
        <v>1568</v>
      </c>
      <c r="I245" s="3">
        <v>3319</v>
      </c>
      <c r="J245" s="3">
        <v>1689</v>
      </c>
      <c r="K245" s="3">
        <v>0</v>
      </c>
      <c r="L245" s="3">
        <v>27</v>
      </c>
      <c r="M245" s="3">
        <v>96</v>
      </c>
      <c r="N245" s="3">
        <v>377</v>
      </c>
      <c r="O245" s="3">
        <v>4828</v>
      </c>
      <c r="P245" s="3">
        <v>70</v>
      </c>
      <c r="Q245" s="3">
        <v>10</v>
      </c>
      <c r="R245" s="3">
        <v>2075</v>
      </c>
      <c r="S245" s="3">
        <v>226</v>
      </c>
      <c r="T245" s="3">
        <v>1045</v>
      </c>
      <c r="U245" s="3">
        <v>312</v>
      </c>
      <c r="V245" s="3">
        <v>489</v>
      </c>
    </row>
    <row r="246" spans="1:22" x14ac:dyDescent="0.45">
      <c r="A246" s="3" t="s">
        <v>934</v>
      </c>
      <c r="B246" s="3">
        <v>16078</v>
      </c>
      <c r="C246" s="3">
        <v>600</v>
      </c>
      <c r="D246" s="3">
        <v>257</v>
      </c>
      <c r="E246" s="3">
        <v>4883</v>
      </c>
      <c r="F246" s="3">
        <v>42</v>
      </c>
      <c r="G246" s="3">
        <v>4241</v>
      </c>
      <c r="H246" s="3">
        <v>2297</v>
      </c>
      <c r="I246" s="3">
        <v>2761</v>
      </c>
      <c r="J246" s="3">
        <v>3802</v>
      </c>
      <c r="K246" s="3">
        <v>0</v>
      </c>
      <c r="L246" s="3">
        <v>24</v>
      </c>
      <c r="M246" s="3">
        <v>227</v>
      </c>
      <c r="N246" s="3">
        <v>428</v>
      </c>
      <c r="O246" s="3">
        <v>6217</v>
      </c>
      <c r="P246" s="3">
        <v>14</v>
      </c>
      <c r="Q246" s="3">
        <v>6</v>
      </c>
      <c r="R246" s="3">
        <v>2681</v>
      </c>
      <c r="S246" s="3">
        <v>879</v>
      </c>
      <c r="T246" s="3">
        <v>345</v>
      </c>
      <c r="U246" s="3">
        <v>551</v>
      </c>
      <c r="V246" s="3">
        <v>555</v>
      </c>
    </row>
    <row r="247" spans="1:22" x14ac:dyDescent="0.45">
      <c r="A247" s="3" t="s">
        <v>935</v>
      </c>
      <c r="B247" s="3">
        <v>25366</v>
      </c>
      <c r="C247" s="3">
        <v>2247</v>
      </c>
      <c r="D247" s="3">
        <v>442</v>
      </c>
      <c r="E247" s="3">
        <v>2688</v>
      </c>
      <c r="F247" s="3">
        <v>95</v>
      </c>
      <c r="G247" s="3">
        <v>925</v>
      </c>
      <c r="H247" s="3">
        <v>775</v>
      </c>
      <c r="I247" s="3">
        <v>4830</v>
      </c>
      <c r="J247" s="3">
        <v>2813</v>
      </c>
      <c r="K247" s="3">
        <v>0</v>
      </c>
      <c r="L247" s="3">
        <v>450</v>
      </c>
      <c r="M247" s="3">
        <v>189</v>
      </c>
      <c r="N247" s="3">
        <v>172</v>
      </c>
      <c r="O247" s="3">
        <v>3344</v>
      </c>
      <c r="P247" s="3">
        <v>71</v>
      </c>
      <c r="Q247" s="3">
        <v>7</v>
      </c>
      <c r="R247" s="3">
        <v>1595</v>
      </c>
      <c r="S247" s="3">
        <v>230</v>
      </c>
      <c r="T247" s="3">
        <v>770</v>
      </c>
      <c r="U247" s="3">
        <v>546</v>
      </c>
      <c r="V247" s="3">
        <v>425</v>
      </c>
    </row>
    <row r="248" spans="1:22" x14ac:dyDescent="0.45">
      <c r="A248" s="3" t="s">
        <v>936</v>
      </c>
      <c r="B248" s="3">
        <v>23088</v>
      </c>
      <c r="C248" s="3">
        <v>851</v>
      </c>
      <c r="D248" s="3">
        <v>1264</v>
      </c>
      <c r="E248" s="3">
        <v>3842</v>
      </c>
      <c r="F248" s="3">
        <v>354</v>
      </c>
      <c r="G248" s="3">
        <v>1127</v>
      </c>
      <c r="H248" s="3">
        <v>661</v>
      </c>
      <c r="I248" s="3">
        <v>4902</v>
      </c>
      <c r="J248" s="3">
        <v>3334</v>
      </c>
      <c r="K248" s="3">
        <v>0</v>
      </c>
      <c r="L248" s="3">
        <v>382</v>
      </c>
      <c r="M248" s="3">
        <v>82</v>
      </c>
      <c r="N248" s="3">
        <v>394</v>
      </c>
      <c r="O248" s="3">
        <v>1048</v>
      </c>
      <c r="P248" s="3">
        <v>173</v>
      </c>
      <c r="Q248" s="3">
        <v>6</v>
      </c>
      <c r="R248" s="3">
        <v>2226</v>
      </c>
      <c r="S248" s="3">
        <v>54</v>
      </c>
      <c r="T248" s="3">
        <v>461</v>
      </c>
      <c r="U248" s="3">
        <v>441</v>
      </c>
      <c r="V248" s="3">
        <v>403</v>
      </c>
    </row>
    <row r="249" spans="1:22" x14ac:dyDescent="0.45">
      <c r="A249" s="3" t="s">
        <v>937</v>
      </c>
      <c r="B249" s="3">
        <v>23045</v>
      </c>
      <c r="C249" s="3">
        <v>1003</v>
      </c>
      <c r="D249" s="3">
        <v>723</v>
      </c>
      <c r="E249" s="3">
        <v>1521</v>
      </c>
      <c r="F249" s="3">
        <v>489</v>
      </c>
      <c r="G249" s="3">
        <v>1327</v>
      </c>
      <c r="H249" s="3">
        <v>259</v>
      </c>
      <c r="I249" s="3">
        <v>2676</v>
      </c>
      <c r="J249" s="3">
        <v>4302</v>
      </c>
      <c r="K249" s="3">
        <v>0</v>
      </c>
      <c r="L249" s="3">
        <v>2865</v>
      </c>
      <c r="M249" s="3">
        <v>403</v>
      </c>
      <c r="N249" s="3">
        <v>478</v>
      </c>
      <c r="O249" s="3">
        <v>1390</v>
      </c>
      <c r="P249" s="3">
        <v>50</v>
      </c>
      <c r="Q249" s="3">
        <v>6</v>
      </c>
      <c r="R249" s="3">
        <v>2168</v>
      </c>
      <c r="S249" s="3">
        <v>210</v>
      </c>
      <c r="T249" s="3">
        <v>353</v>
      </c>
      <c r="U249" s="3">
        <v>309</v>
      </c>
      <c r="V249" s="3">
        <v>498</v>
      </c>
    </row>
    <row r="250" spans="1:22" x14ac:dyDescent="0.45">
      <c r="A250" s="3" t="s">
        <v>938</v>
      </c>
      <c r="B250" s="3">
        <v>21601</v>
      </c>
      <c r="C250" s="3">
        <v>992</v>
      </c>
      <c r="D250" s="3">
        <v>340</v>
      </c>
      <c r="E250" s="3">
        <v>1052</v>
      </c>
      <c r="F250" s="3">
        <v>440</v>
      </c>
      <c r="G250" s="3">
        <v>771</v>
      </c>
      <c r="H250" s="3">
        <v>462</v>
      </c>
      <c r="I250" s="3">
        <v>3360</v>
      </c>
      <c r="J250" s="3">
        <v>1081</v>
      </c>
      <c r="K250" s="3">
        <v>0</v>
      </c>
      <c r="L250" s="3">
        <v>672</v>
      </c>
      <c r="M250" s="3">
        <v>141</v>
      </c>
      <c r="N250" s="3">
        <v>502</v>
      </c>
      <c r="O250" s="3">
        <v>3342</v>
      </c>
      <c r="P250" s="3">
        <v>44</v>
      </c>
      <c r="Q250" s="3">
        <v>5</v>
      </c>
      <c r="R250" s="3">
        <v>1943</v>
      </c>
      <c r="S250" s="3">
        <v>363</v>
      </c>
      <c r="T250" s="3">
        <v>730</v>
      </c>
      <c r="U250" s="3">
        <v>502</v>
      </c>
      <c r="V250" s="3">
        <v>317</v>
      </c>
    </row>
    <row r="251" spans="1:22" x14ac:dyDescent="0.45">
      <c r="A251" s="3" t="s">
        <v>939</v>
      </c>
      <c r="B251" s="3">
        <v>14896</v>
      </c>
      <c r="C251" s="3">
        <v>407</v>
      </c>
      <c r="D251" s="3">
        <v>398</v>
      </c>
      <c r="E251" s="3">
        <v>1181</v>
      </c>
      <c r="F251" s="3">
        <v>829</v>
      </c>
      <c r="G251" s="3">
        <v>1170</v>
      </c>
      <c r="H251" s="3">
        <v>389</v>
      </c>
      <c r="I251" s="3">
        <v>3927</v>
      </c>
      <c r="J251" s="3">
        <v>558</v>
      </c>
      <c r="K251" s="3">
        <v>0</v>
      </c>
      <c r="L251" s="3">
        <v>2042</v>
      </c>
      <c r="M251" s="3">
        <v>103</v>
      </c>
      <c r="N251" s="3">
        <v>260</v>
      </c>
      <c r="O251" s="3">
        <v>3971</v>
      </c>
      <c r="P251" s="3">
        <v>45</v>
      </c>
      <c r="Q251" s="3">
        <v>2</v>
      </c>
      <c r="R251" s="3">
        <v>2036</v>
      </c>
      <c r="S251" s="3">
        <v>104</v>
      </c>
      <c r="T251" s="3">
        <v>494</v>
      </c>
      <c r="U251" s="3">
        <v>404</v>
      </c>
      <c r="V251" s="3">
        <v>189</v>
      </c>
    </row>
    <row r="252" spans="1:22" x14ac:dyDescent="0.45">
      <c r="A252" s="3" t="s">
        <v>940</v>
      </c>
      <c r="B252" s="3">
        <v>16950</v>
      </c>
      <c r="C252" s="3">
        <v>623</v>
      </c>
      <c r="D252" s="3">
        <v>687</v>
      </c>
      <c r="E252" s="3">
        <v>639</v>
      </c>
      <c r="F252" s="3">
        <v>817</v>
      </c>
      <c r="G252" s="3">
        <v>1400</v>
      </c>
      <c r="H252" s="3">
        <v>493</v>
      </c>
      <c r="I252" s="3">
        <v>4663</v>
      </c>
      <c r="J252" s="3">
        <v>2299</v>
      </c>
      <c r="K252" s="3">
        <v>0</v>
      </c>
      <c r="L252" s="3">
        <v>9675</v>
      </c>
      <c r="M252" s="3">
        <v>317</v>
      </c>
      <c r="N252" s="3">
        <v>379</v>
      </c>
      <c r="O252" s="3">
        <v>1234</v>
      </c>
      <c r="P252" s="3">
        <v>455</v>
      </c>
      <c r="Q252" s="3">
        <v>11</v>
      </c>
      <c r="R252" s="3">
        <v>2322</v>
      </c>
      <c r="S252" s="3">
        <v>130</v>
      </c>
      <c r="T252" s="3">
        <v>264</v>
      </c>
      <c r="U252" s="3">
        <v>256</v>
      </c>
      <c r="V252" s="3">
        <v>261</v>
      </c>
    </row>
    <row r="253" spans="1:22" x14ac:dyDescent="0.45">
      <c r="A253" s="3" t="s">
        <v>941</v>
      </c>
      <c r="B253" s="3">
        <v>12901</v>
      </c>
      <c r="C253" s="3">
        <v>298</v>
      </c>
      <c r="D253" s="3">
        <v>271</v>
      </c>
      <c r="E253" s="3">
        <v>0</v>
      </c>
      <c r="F253" s="3">
        <v>182</v>
      </c>
      <c r="G253" s="3">
        <v>426</v>
      </c>
      <c r="H253" s="3">
        <v>106</v>
      </c>
      <c r="I253" s="3">
        <v>2262</v>
      </c>
      <c r="J253" s="3">
        <v>2055</v>
      </c>
      <c r="K253" s="3">
        <v>0</v>
      </c>
      <c r="L253" s="3">
        <v>0</v>
      </c>
      <c r="M253" s="3">
        <v>4</v>
      </c>
      <c r="N253" s="3">
        <v>156</v>
      </c>
      <c r="O253" s="3">
        <v>0</v>
      </c>
      <c r="P253" s="3">
        <v>109</v>
      </c>
      <c r="Q253" s="3">
        <v>3</v>
      </c>
      <c r="R253" s="3">
        <v>1385</v>
      </c>
      <c r="S253" s="3">
        <v>229</v>
      </c>
      <c r="T253" s="3">
        <v>0</v>
      </c>
      <c r="U253" s="3">
        <v>0</v>
      </c>
      <c r="V253" s="3">
        <v>0</v>
      </c>
    </row>
    <row r="254" spans="1:22" x14ac:dyDescent="0.45">
      <c r="A254" s="3" t="s">
        <v>942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2384</v>
      </c>
      <c r="J254" s="3">
        <v>1438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</row>
    <row r="255" spans="1:22" x14ac:dyDescent="0.45">
      <c r="A255" s="3" t="s">
        <v>943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1937</v>
      </c>
      <c r="J255" s="3">
        <v>1343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</row>
    <row r="256" spans="1:22" x14ac:dyDescent="0.45">
      <c r="A256" s="3" t="s">
        <v>944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760</v>
      </c>
      <c r="J256" s="3">
        <v>1087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</row>
    <row r="257" spans="1:22" x14ac:dyDescent="0.45">
      <c r="A257" s="3" t="s">
        <v>945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1995</v>
      </c>
      <c r="J257" s="3">
        <v>1280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</row>
    <row r="258" spans="1:22" x14ac:dyDescent="0.45">
      <c r="A258" s="3" t="s">
        <v>946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5207</v>
      </c>
      <c r="J258" s="3">
        <v>999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</row>
    <row r="259" spans="1:22" x14ac:dyDescent="0.45">
      <c r="A259" s="3" t="s">
        <v>947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2290</v>
      </c>
      <c r="J259" s="3">
        <v>1433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</row>
    <row r="260" spans="1:22" x14ac:dyDescent="0.45">
      <c r="A260" s="3" t="s">
        <v>948</v>
      </c>
      <c r="B260" s="3">
        <v>168</v>
      </c>
      <c r="C260" s="3">
        <v>98</v>
      </c>
      <c r="D260" s="3">
        <v>136</v>
      </c>
      <c r="E260" s="3">
        <v>1290</v>
      </c>
      <c r="F260" s="3">
        <v>232</v>
      </c>
      <c r="G260" s="3">
        <v>2395</v>
      </c>
      <c r="H260" s="3">
        <v>682</v>
      </c>
      <c r="I260" s="3">
        <v>3120</v>
      </c>
      <c r="J260" s="3">
        <v>1214</v>
      </c>
      <c r="K260" s="3">
        <v>0</v>
      </c>
      <c r="L260" s="3">
        <v>16911</v>
      </c>
      <c r="M260" s="3">
        <v>618</v>
      </c>
      <c r="N260" s="3">
        <v>211</v>
      </c>
      <c r="O260" s="3">
        <v>2307</v>
      </c>
      <c r="P260" s="3">
        <v>17</v>
      </c>
      <c r="Q260" s="3">
        <v>2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</row>
    <row r="261" spans="1:22" x14ac:dyDescent="0.45">
      <c r="A261" s="3" t="s">
        <v>949</v>
      </c>
      <c r="B261" s="3">
        <v>761</v>
      </c>
      <c r="C261" s="3">
        <v>719</v>
      </c>
      <c r="D261" s="3">
        <v>581</v>
      </c>
      <c r="E261" s="3">
        <v>1885</v>
      </c>
      <c r="F261" s="3">
        <v>574</v>
      </c>
      <c r="G261" s="3">
        <v>1038</v>
      </c>
      <c r="H261" s="3">
        <v>721</v>
      </c>
      <c r="I261" s="3">
        <v>4427</v>
      </c>
      <c r="J261" s="3">
        <v>662</v>
      </c>
      <c r="K261" s="3">
        <v>0</v>
      </c>
      <c r="L261" s="3">
        <v>16025</v>
      </c>
      <c r="M261" s="3">
        <v>175</v>
      </c>
      <c r="N261" s="3">
        <v>224</v>
      </c>
      <c r="O261" s="3">
        <v>1141</v>
      </c>
      <c r="P261" s="3">
        <v>22</v>
      </c>
      <c r="Q261" s="3">
        <v>20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</row>
    <row r="262" spans="1:22" x14ac:dyDescent="0.45">
      <c r="A262" s="3" t="s">
        <v>950</v>
      </c>
      <c r="B262" s="3">
        <v>4879</v>
      </c>
      <c r="C262" s="3">
        <v>624</v>
      </c>
      <c r="D262" s="3">
        <v>414</v>
      </c>
      <c r="E262" s="3">
        <v>1212</v>
      </c>
      <c r="F262" s="3">
        <v>274</v>
      </c>
      <c r="G262" s="3">
        <v>1777</v>
      </c>
      <c r="H262" s="3">
        <v>1212</v>
      </c>
      <c r="I262" s="3">
        <v>1382</v>
      </c>
      <c r="J262" s="3">
        <v>668</v>
      </c>
      <c r="K262" s="3">
        <v>0</v>
      </c>
      <c r="L262" s="3">
        <v>7581</v>
      </c>
      <c r="M262" s="3">
        <v>80</v>
      </c>
      <c r="N262" s="3">
        <v>12</v>
      </c>
      <c r="O262" s="3">
        <v>2966</v>
      </c>
      <c r="P262" s="3">
        <v>3</v>
      </c>
      <c r="Q262" s="3">
        <v>9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</row>
    <row r="263" spans="1:22" x14ac:dyDescent="0.45">
      <c r="A263" s="3" t="s">
        <v>951</v>
      </c>
      <c r="B263" s="3">
        <v>10233</v>
      </c>
      <c r="C263" s="3">
        <v>47</v>
      </c>
      <c r="D263" s="3">
        <v>208</v>
      </c>
      <c r="E263" s="3">
        <v>989</v>
      </c>
      <c r="F263" s="3">
        <v>141</v>
      </c>
      <c r="G263" s="3">
        <v>5482</v>
      </c>
      <c r="H263" s="3">
        <v>2173</v>
      </c>
      <c r="I263" s="3">
        <v>10087</v>
      </c>
      <c r="J263" s="3">
        <v>7490</v>
      </c>
      <c r="K263" s="3">
        <v>0</v>
      </c>
      <c r="L263" s="3">
        <v>18928</v>
      </c>
      <c r="M263" s="3">
        <v>33</v>
      </c>
      <c r="N263" s="3">
        <v>15</v>
      </c>
      <c r="O263" s="3">
        <v>12740</v>
      </c>
      <c r="P263" s="3">
        <v>7</v>
      </c>
      <c r="Q263" s="3">
        <v>20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</row>
    <row r="264" spans="1:22" x14ac:dyDescent="0.45">
      <c r="A264" s="3" t="s">
        <v>952</v>
      </c>
      <c r="B264" s="3">
        <v>7414</v>
      </c>
      <c r="C264" s="3">
        <v>49</v>
      </c>
      <c r="D264" s="3">
        <v>119</v>
      </c>
      <c r="E264" s="3">
        <v>1612</v>
      </c>
      <c r="F264" s="3">
        <v>189</v>
      </c>
      <c r="G264" s="3">
        <v>3345</v>
      </c>
      <c r="H264" s="3">
        <v>1927</v>
      </c>
      <c r="I264" s="3">
        <v>10143</v>
      </c>
      <c r="J264" s="3">
        <v>3733</v>
      </c>
      <c r="K264" s="3">
        <v>0</v>
      </c>
      <c r="L264" s="3">
        <v>18069</v>
      </c>
      <c r="M264" s="3">
        <v>123</v>
      </c>
      <c r="N264" s="3">
        <v>3</v>
      </c>
      <c r="O264" s="3">
        <v>10947</v>
      </c>
      <c r="P264" s="3">
        <v>4</v>
      </c>
      <c r="Q264" s="3">
        <v>9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</row>
    <row r="265" spans="1:22" x14ac:dyDescent="0.45">
      <c r="A265" s="3" t="s">
        <v>953</v>
      </c>
      <c r="B265" s="3">
        <v>93</v>
      </c>
      <c r="C265" s="3">
        <v>45</v>
      </c>
      <c r="D265" s="3">
        <v>249</v>
      </c>
      <c r="E265" s="3">
        <v>1860</v>
      </c>
      <c r="F265" s="3">
        <v>500</v>
      </c>
      <c r="G265" s="3">
        <v>4814</v>
      </c>
      <c r="H265" s="3">
        <v>1961</v>
      </c>
      <c r="I265" s="3">
        <v>8931</v>
      </c>
      <c r="J265" s="3">
        <v>5448</v>
      </c>
      <c r="K265" s="3">
        <v>0</v>
      </c>
      <c r="L265" s="3">
        <v>16603</v>
      </c>
      <c r="M265" s="3">
        <v>79</v>
      </c>
      <c r="N265" s="3">
        <v>56</v>
      </c>
      <c r="O265" s="3">
        <v>6063</v>
      </c>
      <c r="P265" s="3">
        <v>0</v>
      </c>
      <c r="Q265" s="3">
        <v>14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</row>
    <row r="266" spans="1:22" x14ac:dyDescent="0.45">
      <c r="A266" s="3" t="s">
        <v>954</v>
      </c>
      <c r="B266" s="3">
        <v>100</v>
      </c>
      <c r="C266" s="3">
        <v>95</v>
      </c>
      <c r="D266" s="3">
        <v>830</v>
      </c>
      <c r="E266" s="3">
        <v>2658</v>
      </c>
      <c r="F266" s="3">
        <v>698</v>
      </c>
      <c r="G266" s="3">
        <v>3864</v>
      </c>
      <c r="H266" s="3">
        <v>2877</v>
      </c>
      <c r="I266" s="3">
        <v>10748</v>
      </c>
      <c r="J266" s="3">
        <v>3124</v>
      </c>
      <c r="K266" s="3">
        <v>0</v>
      </c>
      <c r="L266" s="3">
        <v>15367</v>
      </c>
      <c r="M266" s="3">
        <v>142</v>
      </c>
      <c r="N266" s="3">
        <v>163</v>
      </c>
      <c r="O266" s="3">
        <v>7099</v>
      </c>
      <c r="P266" s="3">
        <v>2</v>
      </c>
      <c r="Q266" s="3">
        <v>13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</row>
    <row r="267" spans="1:22" x14ac:dyDescent="0.45">
      <c r="A267" s="3" t="s">
        <v>955</v>
      </c>
      <c r="B267" s="3">
        <v>193</v>
      </c>
      <c r="C267" s="3">
        <v>750</v>
      </c>
      <c r="D267" s="3">
        <v>915</v>
      </c>
      <c r="E267" s="3">
        <v>1651</v>
      </c>
      <c r="F267" s="3">
        <v>479</v>
      </c>
      <c r="G267" s="3">
        <v>4987</v>
      </c>
      <c r="H267" s="3">
        <v>1929</v>
      </c>
      <c r="I267" s="3">
        <v>7802</v>
      </c>
      <c r="J267" s="3">
        <v>4813</v>
      </c>
      <c r="K267" s="3">
        <v>0</v>
      </c>
      <c r="L267" s="3">
        <v>22366</v>
      </c>
      <c r="M267" s="3">
        <v>220</v>
      </c>
      <c r="N267" s="3">
        <v>165</v>
      </c>
      <c r="O267" s="3">
        <v>8274</v>
      </c>
      <c r="P267" s="3">
        <v>4</v>
      </c>
      <c r="Q267" s="3">
        <v>9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</row>
    <row r="268" spans="1:22" x14ac:dyDescent="0.45">
      <c r="A268" s="3" t="s">
        <v>956</v>
      </c>
      <c r="B268" s="3">
        <v>258</v>
      </c>
      <c r="C268" s="3">
        <v>287</v>
      </c>
      <c r="D268" s="3">
        <v>1751</v>
      </c>
      <c r="E268" s="3">
        <v>1353</v>
      </c>
      <c r="F268" s="3">
        <v>484</v>
      </c>
      <c r="G268" s="3">
        <v>3462</v>
      </c>
      <c r="H268" s="3">
        <v>2298</v>
      </c>
      <c r="I268" s="3">
        <v>10235</v>
      </c>
      <c r="J268" s="3">
        <v>3390</v>
      </c>
      <c r="K268" s="3">
        <v>0</v>
      </c>
      <c r="L268" s="3">
        <v>26346</v>
      </c>
      <c r="M268" s="3">
        <v>180</v>
      </c>
      <c r="N268" s="3">
        <v>185</v>
      </c>
      <c r="O268" s="3">
        <v>7208</v>
      </c>
      <c r="P268" s="3">
        <v>2</v>
      </c>
      <c r="Q268" s="3">
        <v>12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</row>
    <row r="269" spans="1:22" x14ac:dyDescent="0.45">
      <c r="A269" s="3" t="s">
        <v>957</v>
      </c>
      <c r="B269" s="3">
        <v>247</v>
      </c>
      <c r="C269" s="3">
        <v>58</v>
      </c>
      <c r="D269" s="3">
        <v>908</v>
      </c>
      <c r="E269" s="3">
        <v>1568</v>
      </c>
      <c r="F269" s="3">
        <v>360</v>
      </c>
      <c r="G269" s="3">
        <v>6849</v>
      </c>
      <c r="H269" s="3">
        <v>2398</v>
      </c>
      <c r="I269" s="3">
        <v>9337</v>
      </c>
      <c r="J269" s="3">
        <v>2852</v>
      </c>
      <c r="K269" s="3">
        <v>0</v>
      </c>
      <c r="L269" s="3">
        <v>28253</v>
      </c>
      <c r="M269" s="3">
        <v>21</v>
      </c>
      <c r="N269" s="3">
        <v>149</v>
      </c>
      <c r="O269" s="3">
        <v>7949</v>
      </c>
      <c r="P269" s="3">
        <v>0</v>
      </c>
      <c r="Q269" s="3">
        <v>9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</row>
    <row r="270" spans="1:22" x14ac:dyDescent="0.45">
      <c r="A270" s="3" t="s">
        <v>958</v>
      </c>
      <c r="B270" s="3">
        <v>168</v>
      </c>
      <c r="C270" s="3">
        <v>38</v>
      </c>
      <c r="D270" s="3">
        <v>806</v>
      </c>
      <c r="E270" s="3">
        <v>1678</v>
      </c>
      <c r="F270" s="3">
        <v>180</v>
      </c>
      <c r="G270" s="3">
        <v>6597</v>
      </c>
      <c r="H270" s="3">
        <v>2544</v>
      </c>
      <c r="I270" s="3">
        <v>9178</v>
      </c>
      <c r="J270" s="3">
        <v>2915</v>
      </c>
      <c r="K270" s="3">
        <v>0</v>
      </c>
      <c r="L270" s="3">
        <v>31355</v>
      </c>
      <c r="M270" s="3">
        <v>148</v>
      </c>
      <c r="N270" s="3">
        <v>105</v>
      </c>
      <c r="O270" s="3">
        <v>10028</v>
      </c>
      <c r="P270" s="3">
        <v>2</v>
      </c>
      <c r="Q270" s="3">
        <v>10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</row>
    <row r="271" spans="1:22" x14ac:dyDescent="0.45">
      <c r="A271" s="3" t="s">
        <v>959</v>
      </c>
      <c r="B271" s="3">
        <v>175</v>
      </c>
      <c r="C271" s="3">
        <v>116</v>
      </c>
      <c r="D271" s="3">
        <v>588</v>
      </c>
      <c r="E271" s="3">
        <v>1902</v>
      </c>
      <c r="F271" s="3">
        <v>247</v>
      </c>
      <c r="G271" s="3">
        <v>4944</v>
      </c>
      <c r="H271" s="3">
        <v>1620</v>
      </c>
      <c r="I271" s="3">
        <v>10538</v>
      </c>
      <c r="J271" s="3">
        <v>4008</v>
      </c>
      <c r="K271" s="3">
        <v>0</v>
      </c>
      <c r="L271" s="3">
        <v>37593</v>
      </c>
      <c r="M271" s="3">
        <v>399</v>
      </c>
      <c r="N271" s="3">
        <v>137</v>
      </c>
      <c r="O271" s="3">
        <v>7162</v>
      </c>
      <c r="P271" s="3">
        <v>0</v>
      </c>
      <c r="Q271" s="3">
        <v>2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</row>
    <row r="272" spans="1:22" x14ac:dyDescent="0.45">
      <c r="A272" s="3" t="s">
        <v>960</v>
      </c>
      <c r="B272" s="3">
        <v>178</v>
      </c>
      <c r="C272" s="3">
        <v>72</v>
      </c>
      <c r="D272" s="3">
        <v>222</v>
      </c>
      <c r="E272" s="3">
        <v>2085</v>
      </c>
      <c r="F272" s="3">
        <v>275</v>
      </c>
      <c r="G272" s="3">
        <v>5009</v>
      </c>
      <c r="H272" s="3">
        <v>2760</v>
      </c>
      <c r="I272" s="3">
        <v>11695</v>
      </c>
      <c r="J272" s="3">
        <v>3213</v>
      </c>
      <c r="K272" s="3">
        <v>0</v>
      </c>
      <c r="L272" s="3">
        <v>51866</v>
      </c>
      <c r="M272" s="3">
        <v>452</v>
      </c>
      <c r="N272" s="3">
        <v>126</v>
      </c>
      <c r="O272" s="3">
        <v>4262</v>
      </c>
      <c r="P272" s="3">
        <v>0</v>
      </c>
      <c r="Q272" s="3">
        <v>5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</row>
    <row r="273" spans="1:22" x14ac:dyDescent="0.45">
      <c r="A273" s="3" t="s">
        <v>961</v>
      </c>
      <c r="B273" s="3">
        <v>186</v>
      </c>
      <c r="C273" s="3">
        <v>79</v>
      </c>
      <c r="D273" s="3">
        <v>355</v>
      </c>
      <c r="E273" s="3">
        <v>2217</v>
      </c>
      <c r="F273" s="3">
        <v>315</v>
      </c>
      <c r="G273" s="3">
        <v>5505</v>
      </c>
      <c r="H273" s="3">
        <v>2378</v>
      </c>
      <c r="I273" s="3">
        <v>10040</v>
      </c>
      <c r="J273" s="3">
        <v>3524</v>
      </c>
      <c r="K273" s="3">
        <v>0</v>
      </c>
      <c r="L273" s="3">
        <v>66077</v>
      </c>
      <c r="M273" s="3">
        <v>406</v>
      </c>
      <c r="N273" s="3">
        <v>168</v>
      </c>
      <c r="O273" s="3">
        <v>6208</v>
      </c>
      <c r="P273" s="3">
        <v>0</v>
      </c>
      <c r="Q273" s="3">
        <v>15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</row>
    <row r="274" spans="1:22" x14ac:dyDescent="0.45">
      <c r="A274" s="3" t="s">
        <v>962</v>
      </c>
      <c r="B274" s="3">
        <v>149</v>
      </c>
      <c r="C274" s="3">
        <v>135</v>
      </c>
      <c r="D274" s="3">
        <v>345</v>
      </c>
      <c r="E274" s="3">
        <v>1948</v>
      </c>
      <c r="F274" s="3">
        <v>307</v>
      </c>
      <c r="G274" s="3">
        <v>6848</v>
      </c>
      <c r="H274" s="3">
        <v>1609</v>
      </c>
      <c r="I274" s="3">
        <v>10280</v>
      </c>
      <c r="J274" s="3">
        <v>2463</v>
      </c>
      <c r="K274" s="3">
        <v>0</v>
      </c>
      <c r="L274" s="3">
        <v>64169</v>
      </c>
      <c r="M274" s="3">
        <v>210</v>
      </c>
      <c r="N274" s="3">
        <v>190</v>
      </c>
      <c r="O274" s="3">
        <v>5842</v>
      </c>
      <c r="P274" s="3">
        <v>0</v>
      </c>
      <c r="Q274" s="3">
        <v>10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</row>
    <row r="275" spans="1:22" x14ac:dyDescent="0.45">
      <c r="A275" s="3" t="s">
        <v>963</v>
      </c>
      <c r="B275" s="3">
        <v>187</v>
      </c>
      <c r="C275" s="3">
        <v>139</v>
      </c>
      <c r="D275" s="3">
        <v>219</v>
      </c>
      <c r="E275" s="3">
        <v>1772</v>
      </c>
      <c r="F275" s="3">
        <v>321</v>
      </c>
      <c r="G275" s="3">
        <v>5093</v>
      </c>
      <c r="H275" s="3">
        <v>2220</v>
      </c>
      <c r="I275" s="3">
        <v>6598</v>
      </c>
      <c r="J275" s="3">
        <v>3941</v>
      </c>
      <c r="K275" s="3">
        <v>0</v>
      </c>
      <c r="L275" s="3">
        <v>51635</v>
      </c>
      <c r="M275" s="3">
        <v>228</v>
      </c>
      <c r="N275" s="3">
        <v>191</v>
      </c>
      <c r="O275" s="3">
        <v>4583</v>
      </c>
      <c r="P275" s="3">
        <v>2</v>
      </c>
      <c r="Q275" s="3">
        <v>44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</row>
    <row r="276" spans="1:22" x14ac:dyDescent="0.45">
      <c r="A276" s="3" t="s">
        <v>964</v>
      </c>
      <c r="B276" s="3">
        <v>108</v>
      </c>
      <c r="C276" s="3">
        <v>116</v>
      </c>
      <c r="D276" s="3">
        <v>154</v>
      </c>
      <c r="E276" s="3">
        <v>1916</v>
      </c>
      <c r="F276" s="3">
        <v>88</v>
      </c>
      <c r="G276" s="3">
        <v>3506</v>
      </c>
      <c r="H276" s="3">
        <v>1942</v>
      </c>
      <c r="I276" s="3">
        <v>5383</v>
      </c>
      <c r="J276" s="3">
        <v>1384</v>
      </c>
      <c r="K276" s="3">
        <v>0</v>
      </c>
      <c r="L276" s="3">
        <v>50857</v>
      </c>
      <c r="M276" s="3">
        <v>242</v>
      </c>
      <c r="N276" s="3">
        <v>619</v>
      </c>
      <c r="O276" s="3">
        <v>4144</v>
      </c>
      <c r="P276" s="3">
        <v>2</v>
      </c>
      <c r="Q276" s="3">
        <v>12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</row>
    <row r="277" spans="1:22" x14ac:dyDescent="0.45">
      <c r="A277" s="3" t="s">
        <v>965</v>
      </c>
      <c r="B277" s="3">
        <v>130</v>
      </c>
      <c r="C277" s="3">
        <v>75</v>
      </c>
      <c r="D277" s="3">
        <v>291</v>
      </c>
      <c r="E277" s="3">
        <v>1970</v>
      </c>
      <c r="F277" s="3">
        <v>199</v>
      </c>
      <c r="G277" s="3">
        <v>3826</v>
      </c>
      <c r="H277" s="3">
        <v>1955</v>
      </c>
      <c r="I277" s="3">
        <v>3913</v>
      </c>
      <c r="J277" s="3">
        <v>1675</v>
      </c>
      <c r="K277" s="3">
        <v>0</v>
      </c>
      <c r="L277" s="3">
        <v>49556</v>
      </c>
      <c r="M277" s="3">
        <v>415</v>
      </c>
      <c r="N277" s="3">
        <v>345</v>
      </c>
      <c r="O277" s="3">
        <v>4040</v>
      </c>
      <c r="P277" s="3">
        <v>2</v>
      </c>
      <c r="Q277" s="3">
        <v>2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</row>
    <row r="278" spans="1:22" x14ac:dyDescent="0.45">
      <c r="A278" s="3" t="s">
        <v>966</v>
      </c>
      <c r="B278" s="3">
        <v>132</v>
      </c>
      <c r="C278" s="3">
        <v>56</v>
      </c>
      <c r="D278" s="3">
        <v>212</v>
      </c>
      <c r="E278" s="3">
        <v>2998</v>
      </c>
      <c r="F278" s="3">
        <v>163</v>
      </c>
      <c r="G278" s="3">
        <v>5125</v>
      </c>
      <c r="H278" s="3">
        <v>1663</v>
      </c>
      <c r="I278" s="3">
        <v>4766</v>
      </c>
      <c r="J278" s="3">
        <v>1343</v>
      </c>
      <c r="K278" s="3">
        <v>0</v>
      </c>
      <c r="L278" s="3">
        <v>42358</v>
      </c>
      <c r="M278" s="3">
        <v>59</v>
      </c>
      <c r="N278" s="3">
        <v>208</v>
      </c>
      <c r="O278" s="3">
        <v>4616</v>
      </c>
      <c r="P278" s="3">
        <v>2</v>
      </c>
      <c r="Q278" s="3">
        <v>27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</row>
    <row r="279" spans="1:22" x14ac:dyDescent="0.45">
      <c r="A279" s="3" t="s">
        <v>967</v>
      </c>
      <c r="B279" s="3">
        <v>162</v>
      </c>
      <c r="C279" s="3">
        <v>55</v>
      </c>
      <c r="D279" s="3">
        <v>75</v>
      </c>
      <c r="E279" s="3">
        <v>2012</v>
      </c>
      <c r="F279" s="3">
        <v>201</v>
      </c>
      <c r="G279" s="3">
        <v>4824</v>
      </c>
      <c r="H279" s="3">
        <v>941</v>
      </c>
      <c r="I279" s="3">
        <v>4985</v>
      </c>
      <c r="J279" s="3">
        <v>1399</v>
      </c>
      <c r="K279" s="3">
        <v>0</v>
      </c>
      <c r="L279" s="3">
        <v>39550</v>
      </c>
      <c r="M279" s="3">
        <v>119</v>
      </c>
      <c r="N279" s="3">
        <v>580</v>
      </c>
      <c r="O279" s="3">
        <v>3935</v>
      </c>
      <c r="P279" s="3">
        <v>8</v>
      </c>
      <c r="Q279" s="3">
        <v>8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</row>
    <row r="280" spans="1:22" x14ac:dyDescent="0.45">
      <c r="A280" s="3" t="s">
        <v>968</v>
      </c>
      <c r="B280" s="3">
        <v>559</v>
      </c>
      <c r="C280" s="3">
        <v>70</v>
      </c>
      <c r="D280" s="3">
        <v>196</v>
      </c>
      <c r="E280" s="3">
        <v>2364</v>
      </c>
      <c r="F280" s="3">
        <v>224</v>
      </c>
      <c r="G280" s="3">
        <v>7674</v>
      </c>
      <c r="H280" s="3">
        <v>1561</v>
      </c>
      <c r="I280" s="3">
        <v>1821</v>
      </c>
      <c r="J280" s="3">
        <v>1480</v>
      </c>
      <c r="K280" s="3">
        <v>0</v>
      </c>
      <c r="L280" s="3">
        <v>39333</v>
      </c>
      <c r="M280" s="3">
        <v>223</v>
      </c>
      <c r="N280" s="3">
        <v>418</v>
      </c>
      <c r="O280" s="3">
        <v>5165</v>
      </c>
      <c r="P280" s="3">
        <v>5</v>
      </c>
      <c r="Q280" s="3">
        <v>3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</row>
    <row r="281" spans="1:22" x14ac:dyDescent="0.45">
      <c r="A281" s="3" t="s">
        <v>969</v>
      </c>
      <c r="B281" s="3">
        <v>764</v>
      </c>
      <c r="C281" s="3">
        <v>99</v>
      </c>
      <c r="D281" s="3">
        <v>325</v>
      </c>
      <c r="E281" s="3">
        <v>2530</v>
      </c>
      <c r="F281" s="3">
        <v>250</v>
      </c>
      <c r="G281" s="3">
        <v>5236</v>
      </c>
      <c r="H281" s="3">
        <v>2270</v>
      </c>
      <c r="I281" s="3">
        <v>3262</v>
      </c>
      <c r="J281" s="3">
        <v>2102</v>
      </c>
      <c r="K281" s="3">
        <v>0</v>
      </c>
      <c r="L281" s="3">
        <v>35392</v>
      </c>
      <c r="M281" s="3">
        <v>263</v>
      </c>
      <c r="N281" s="3">
        <v>134</v>
      </c>
      <c r="O281" s="3">
        <v>5280</v>
      </c>
      <c r="P281" s="3">
        <v>22</v>
      </c>
      <c r="Q281" s="3">
        <v>41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</row>
    <row r="282" spans="1:22" x14ac:dyDescent="0.45">
      <c r="A282" s="3" t="s">
        <v>970</v>
      </c>
      <c r="B282" s="3">
        <v>990</v>
      </c>
      <c r="C282" s="3">
        <v>65</v>
      </c>
      <c r="D282" s="3">
        <v>325</v>
      </c>
      <c r="E282" s="3">
        <v>2528</v>
      </c>
      <c r="F282" s="3">
        <v>201</v>
      </c>
      <c r="G282" s="3">
        <v>2567</v>
      </c>
      <c r="H282" s="3">
        <v>1947</v>
      </c>
      <c r="I282" s="3">
        <v>7170</v>
      </c>
      <c r="J282" s="3">
        <v>1117</v>
      </c>
      <c r="K282" s="3">
        <v>0</v>
      </c>
      <c r="L282" s="3">
        <v>38395</v>
      </c>
      <c r="M282" s="3">
        <v>212</v>
      </c>
      <c r="N282" s="3">
        <v>213</v>
      </c>
      <c r="O282" s="3">
        <v>5438</v>
      </c>
      <c r="P282" s="3">
        <v>32</v>
      </c>
      <c r="Q282" s="3">
        <v>16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</row>
    <row r="283" spans="1:22" x14ac:dyDescent="0.45">
      <c r="A283" s="3" t="s">
        <v>971</v>
      </c>
      <c r="B283" s="3">
        <v>929</v>
      </c>
      <c r="C283" s="3">
        <v>111</v>
      </c>
      <c r="D283" s="3">
        <v>232</v>
      </c>
      <c r="E283" s="3">
        <v>2527</v>
      </c>
      <c r="F283" s="3">
        <v>283</v>
      </c>
      <c r="G283" s="3">
        <v>1055</v>
      </c>
      <c r="H283" s="3">
        <v>1673</v>
      </c>
      <c r="I283" s="3">
        <v>1881</v>
      </c>
      <c r="J283" s="3">
        <v>760</v>
      </c>
      <c r="K283" s="3">
        <v>0</v>
      </c>
      <c r="L283" s="3">
        <v>38209</v>
      </c>
      <c r="M283" s="3">
        <v>134</v>
      </c>
      <c r="N283" s="3">
        <v>64</v>
      </c>
      <c r="O283" s="3">
        <v>4533</v>
      </c>
      <c r="P283" s="3">
        <v>9</v>
      </c>
      <c r="Q283" s="3">
        <v>5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</row>
    <row r="284" spans="1:22" x14ac:dyDescent="0.45">
      <c r="A284" s="3" t="s">
        <v>972</v>
      </c>
      <c r="B284" s="3">
        <v>2455</v>
      </c>
      <c r="C284" s="3">
        <v>217</v>
      </c>
      <c r="D284" s="3">
        <v>166</v>
      </c>
      <c r="E284" s="3">
        <v>1669</v>
      </c>
      <c r="F284" s="3">
        <v>161</v>
      </c>
      <c r="G284" s="3">
        <v>698</v>
      </c>
      <c r="H284" s="3">
        <v>1711</v>
      </c>
      <c r="I284" s="3">
        <v>2750</v>
      </c>
      <c r="J284" s="3">
        <v>1289</v>
      </c>
      <c r="K284" s="3">
        <v>0</v>
      </c>
      <c r="L284" s="3">
        <v>20408</v>
      </c>
      <c r="M284" s="3">
        <v>96</v>
      </c>
      <c r="N284" s="3">
        <v>21</v>
      </c>
      <c r="O284" s="3">
        <v>1297</v>
      </c>
      <c r="P284" s="3">
        <v>156</v>
      </c>
      <c r="Q284" s="3">
        <v>194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</row>
    <row r="285" spans="1:22" x14ac:dyDescent="0.45">
      <c r="A285" s="3" t="s">
        <v>973</v>
      </c>
      <c r="B285" s="3">
        <v>5634</v>
      </c>
      <c r="C285" s="3">
        <v>148</v>
      </c>
      <c r="D285" s="3">
        <v>243</v>
      </c>
      <c r="E285" s="3">
        <v>591</v>
      </c>
      <c r="F285" s="3">
        <v>280</v>
      </c>
      <c r="G285" s="3">
        <v>149</v>
      </c>
      <c r="H285" s="3">
        <v>1441</v>
      </c>
      <c r="I285" s="3">
        <v>2109</v>
      </c>
      <c r="J285" s="3">
        <v>151</v>
      </c>
      <c r="K285" s="3">
        <v>0</v>
      </c>
      <c r="L285" s="3">
        <v>16898</v>
      </c>
      <c r="M285" s="3">
        <v>214</v>
      </c>
      <c r="N285" s="3">
        <v>484</v>
      </c>
      <c r="O285" s="3">
        <v>1796</v>
      </c>
      <c r="P285" s="3">
        <v>80</v>
      </c>
      <c r="Q285" s="3">
        <v>18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</row>
    <row r="286" spans="1:22" x14ac:dyDescent="0.45">
      <c r="A286" s="3" t="s">
        <v>974</v>
      </c>
      <c r="B286" s="3">
        <v>4535</v>
      </c>
      <c r="C286" s="3">
        <v>58</v>
      </c>
      <c r="D286" s="3">
        <v>171</v>
      </c>
      <c r="E286" s="3">
        <v>1381</v>
      </c>
      <c r="F286" s="3">
        <v>64</v>
      </c>
      <c r="G286" s="3">
        <v>1366</v>
      </c>
      <c r="H286" s="3">
        <v>473</v>
      </c>
      <c r="I286" s="3">
        <v>120</v>
      </c>
      <c r="J286" s="3">
        <v>1420</v>
      </c>
      <c r="K286" s="3">
        <v>0</v>
      </c>
      <c r="L286" s="3">
        <v>15030</v>
      </c>
      <c r="M286" s="3">
        <v>24</v>
      </c>
      <c r="N286" s="3">
        <v>78</v>
      </c>
      <c r="O286" s="3">
        <v>3624</v>
      </c>
      <c r="P286" s="3">
        <v>306</v>
      </c>
      <c r="Q286" s="3">
        <v>56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</row>
    <row r="287" spans="1:22" x14ac:dyDescent="0.45">
      <c r="A287" s="3" t="s">
        <v>975</v>
      </c>
      <c r="B287" s="3">
        <v>586</v>
      </c>
      <c r="C287" s="3">
        <v>86</v>
      </c>
      <c r="D287" s="3">
        <v>138</v>
      </c>
      <c r="E287" s="3">
        <v>1094</v>
      </c>
      <c r="F287" s="3">
        <v>44</v>
      </c>
      <c r="G287" s="3">
        <v>783</v>
      </c>
      <c r="H287" s="3">
        <v>848</v>
      </c>
      <c r="I287" s="3">
        <v>2721</v>
      </c>
      <c r="J287" s="3">
        <v>418</v>
      </c>
      <c r="K287" s="3">
        <v>0</v>
      </c>
      <c r="L287" s="3">
        <v>25030</v>
      </c>
      <c r="M287" s="3">
        <v>1</v>
      </c>
      <c r="N287" s="3">
        <v>30</v>
      </c>
      <c r="O287" s="3">
        <v>3253</v>
      </c>
      <c r="P287" s="3">
        <v>170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</row>
    <row r="288" spans="1:22" x14ac:dyDescent="0.45">
      <c r="A288" s="3" t="s">
        <v>976</v>
      </c>
      <c r="B288" s="3">
        <v>2960</v>
      </c>
      <c r="C288" s="3">
        <v>222</v>
      </c>
      <c r="D288" s="3">
        <v>194</v>
      </c>
      <c r="E288" s="3">
        <v>684</v>
      </c>
      <c r="F288" s="3">
        <v>27</v>
      </c>
      <c r="G288" s="3">
        <v>1674</v>
      </c>
      <c r="H288" s="3">
        <v>923</v>
      </c>
      <c r="I288" s="3">
        <v>2169</v>
      </c>
      <c r="J288" s="3">
        <v>268</v>
      </c>
      <c r="K288" s="3">
        <v>0</v>
      </c>
      <c r="L288" s="3">
        <v>17642</v>
      </c>
      <c r="M288" s="3">
        <v>63</v>
      </c>
      <c r="N288" s="3">
        <v>181</v>
      </c>
      <c r="O288" s="3">
        <v>3755</v>
      </c>
      <c r="P288" s="3">
        <v>572</v>
      </c>
      <c r="Q288" s="3">
        <v>20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</row>
    <row r="289" spans="1:22" x14ac:dyDescent="0.45">
      <c r="A289" s="3" t="s">
        <v>977</v>
      </c>
      <c r="B289" s="3">
        <v>1003</v>
      </c>
      <c r="C289" s="3">
        <v>168</v>
      </c>
      <c r="D289" s="3">
        <v>142</v>
      </c>
      <c r="E289" s="3">
        <v>1678</v>
      </c>
      <c r="F289" s="3">
        <v>44</v>
      </c>
      <c r="G289" s="3">
        <v>795</v>
      </c>
      <c r="H289" s="3">
        <v>801</v>
      </c>
      <c r="I289" s="3">
        <v>1563</v>
      </c>
      <c r="J289" s="3">
        <v>488</v>
      </c>
      <c r="K289" s="3">
        <v>0</v>
      </c>
      <c r="L289" s="3">
        <v>25492</v>
      </c>
      <c r="M289" s="3">
        <v>43</v>
      </c>
      <c r="N289" s="3">
        <v>219</v>
      </c>
      <c r="O289" s="3">
        <v>2467</v>
      </c>
      <c r="P289" s="3">
        <v>347</v>
      </c>
      <c r="Q289" s="3">
        <v>2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</row>
    <row r="290" spans="1:22" x14ac:dyDescent="0.45">
      <c r="A290" s="3" t="s">
        <v>978</v>
      </c>
      <c r="B290" s="3">
        <v>3439</v>
      </c>
      <c r="C290" s="3">
        <v>287</v>
      </c>
      <c r="D290" s="3">
        <v>133</v>
      </c>
      <c r="E290" s="3">
        <v>1416</v>
      </c>
      <c r="F290" s="3">
        <v>157</v>
      </c>
      <c r="G290" s="3">
        <v>655</v>
      </c>
      <c r="H290" s="3">
        <v>239</v>
      </c>
      <c r="I290" s="3">
        <v>856</v>
      </c>
      <c r="J290" s="3">
        <v>293</v>
      </c>
      <c r="K290" s="3">
        <v>0</v>
      </c>
      <c r="L290" s="3">
        <v>15141</v>
      </c>
      <c r="M290" s="3">
        <v>11</v>
      </c>
      <c r="N290" s="3">
        <v>15</v>
      </c>
      <c r="O290" s="3">
        <v>1913</v>
      </c>
      <c r="P290" s="3">
        <v>220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</row>
    <row r="291" spans="1:22" x14ac:dyDescent="0.45">
      <c r="A291" s="3" t="s">
        <v>979</v>
      </c>
      <c r="B291" s="3">
        <v>9365</v>
      </c>
      <c r="C291" s="3">
        <v>435</v>
      </c>
      <c r="D291" s="3">
        <v>38</v>
      </c>
      <c r="E291" s="3">
        <v>939</v>
      </c>
      <c r="F291" s="3">
        <v>142</v>
      </c>
      <c r="G291" s="3">
        <v>490</v>
      </c>
      <c r="H291" s="3">
        <v>429</v>
      </c>
      <c r="I291" s="3">
        <v>2205</v>
      </c>
      <c r="J291" s="3">
        <v>991</v>
      </c>
      <c r="K291" s="3">
        <v>0</v>
      </c>
      <c r="L291" s="3">
        <v>8240</v>
      </c>
      <c r="M291" s="3">
        <v>1</v>
      </c>
      <c r="N291" s="3">
        <v>376</v>
      </c>
      <c r="O291" s="3">
        <v>885</v>
      </c>
      <c r="P291" s="3">
        <v>154</v>
      </c>
      <c r="Q291" s="3">
        <v>82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</row>
    <row r="292" spans="1:22" x14ac:dyDescent="0.45">
      <c r="A292" s="3" t="s">
        <v>980</v>
      </c>
      <c r="B292" s="3">
        <v>1510</v>
      </c>
      <c r="C292" s="3">
        <v>152</v>
      </c>
      <c r="D292" s="3">
        <v>14</v>
      </c>
      <c r="E292" s="3">
        <v>2215</v>
      </c>
      <c r="F292" s="3">
        <v>112</v>
      </c>
      <c r="G292" s="3">
        <v>804</v>
      </c>
      <c r="H292" s="3">
        <v>533</v>
      </c>
      <c r="I292" s="3">
        <v>6294</v>
      </c>
      <c r="J292" s="3">
        <v>2503</v>
      </c>
      <c r="K292" s="3">
        <v>0</v>
      </c>
      <c r="L292" s="3">
        <v>33329</v>
      </c>
      <c r="M292" s="3">
        <v>106</v>
      </c>
      <c r="N292" s="3">
        <v>7</v>
      </c>
      <c r="O292" s="3">
        <v>1074</v>
      </c>
      <c r="P292" s="3">
        <v>80</v>
      </c>
      <c r="Q292" s="3">
        <v>1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</row>
    <row r="293" spans="1:22" x14ac:dyDescent="0.45">
      <c r="A293" s="3" t="s">
        <v>981</v>
      </c>
      <c r="B293" s="3">
        <v>4308</v>
      </c>
      <c r="C293" s="3">
        <v>100</v>
      </c>
      <c r="D293" s="3">
        <v>49</v>
      </c>
      <c r="E293" s="3">
        <v>1835</v>
      </c>
      <c r="F293" s="3">
        <v>258</v>
      </c>
      <c r="G293" s="3">
        <v>617</v>
      </c>
      <c r="H293" s="3">
        <v>358</v>
      </c>
      <c r="I293" s="3">
        <v>2646</v>
      </c>
      <c r="J293" s="3">
        <v>2892</v>
      </c>
      <c r="K293" s="3">
        <v>0</v>
      </c>
      <c r="L293" s="3">
        <v>19986</v>
      </c>
      <c r="M293" s="3">
        <v>184</v>
      </c>
      <c r="N293" s="3">
        <v>76</v>
      </c>
      <c r="O293" s="3">
        <v>984</v>
      </c>
      <c r="P293" s="3">
        <v>59</v>
      </c>
      <c r="Q293" s="3">
        <v>3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</row>
    <row r="294" spans="1:22" x14ac:dyDescent="0.45">
      <c r="A294" s="3" t="s">
        <v>982</v>
      </c>
      <c r="B294" s="3">
        <v>7430</v>
      </c>
      <c r="C294" s="3">
        <v>157</v>
      </c>
      <c r="D294" s="3">
        <v>136</v>
      </c>
      <c r="E294" s="3">
        <v>1400</v>
      </c>
      <c r="F294" s="3">
        <v>184</v>
      </c>
      <c r="G294" s="3">
        <v>753</v>
      </c>
      <c r="H294" s="3">
        <v>417</v>
      </c>
      <c r="I294" s="3">
        <v>3043</v>
      </c>
      <c r="J294" s="3">
        <v>1692</v>
      </c>
      <c r="K294" s="3">
        <v>0</v>
      </c>
      <c r="L294" s="3">
        <v>17061</v>
      </c>
      <c r="M294" s="3">
        <v>180</v>
      </c>
      <c r="N294" s="3">
        <v>34</v>
      </c>
      <c r="O294" s="3">
        <v>618</v>
      </c>
      <c r="P294" s="3">
        <v>286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</row>
    <row r="295" spans="1:22" x14ac:dyDescent="0.45">
      <c r="A295" s="3" t="s">
        <v>983</v>
      </c>
      <c r="B295" s="3">
        <v>5635</v>
      </c>
      <c r="C295" s="3">
        <v>299</v>
      </c>
      <c r="D295" s="3">
        <v>152</v>
      </c>
      <c r="E295" s="3">
        <v>885</v>
      </c>
      <c r="F295" s="3">
        <v>50</v>
      </c>
      <c r="G295" s="3">
        <v>1158</v>
      </c>
      <c r="H295" s="3">
        <v>203</v>
      </c>
      <c r="I295" s="3">
        <v>2715</v>
      </c>
      <c r="J295" s="3">
        <v>967</v>
      </c>
      <c r="K295" s="3">
        <v>0</v>
      </c>
      <c r="L295" s="3">
        <v>21002</v>
      </c>
      <c r="M295" s="3">
        <v>81</v>
      </c>
      <c r="N295" s="3">
        <v>113</v>
      </c>
      <c r="O295" s="3">
        <v>698</v>
      </c>
      <c r="P295" s="3">
        <v>174</v>
      </c>
      <c r="Q295" s="3">
        <v>2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</row>
    <row r="296" spans="1:22" x14ac:dyDescent="0.45">
      <c r="A296" s="3" t="s">
        <v>984</v>
      </c>
      <c r="B296" s="3">
        <v>16296</v>
      </c>
      <c r="C296" s="3">
        <v>65</v>
      </c>
      <c r="D296" s="3">
        <v>72</v>
      </c>
      <c r="E296" s="3">
        <v>759</v>
      </c>
      <c r="F296" s="3">
        <v>97</v>
      </c>
      <c r="G296" s="3">
        <v>665</v>
      </c>
      <c r="H296" s="3">
        <v>149</v>
      </c>
      <c r="I296" s="3">
        <v>4869</v>
      </c>
      <c r="J296" s="3">
        <v>3367</v>
      </c>
      <c r="K296" s="3">
        <v>0</v>
      </c>
      <c r="L296" s="3">
        <v>6606</v>
      </c>
      <c r="M296" s="3">
        <v>21</v>
      </c>
      <c r="N296" s="3">
        <v>25</v>
      </c>
      <c r="O296" s="3">
        <v>1091</v>
      </c>
      <c r="P296" s="3">
        <v>8</v>
      </c>
      <c r="Q296" s="3">
        <v>13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</row>
    <row r="297" spans="1:22" x14ac:dyDescent="0.45">
      <c r="A297" s="3" t="s">
        <v>985</v>
      </c>
      <c r="B297" s="3">
        <v>11743</v>
      </c>
      <c r="C297" s="3">
        <v>525</v>
      </c>
      <c r="D297" s="3">
        <v>90</v>
      </c>
      <c r="E297" s="3">
        <v>1387</v>
      </c>
      <c r="F297" s="3">
        <v>195</v>
      </c>
      <c r="G297" s="3">
        <v>614</v>
      </c>
      <c r="H297" s="3">
        <v>646</v>
      </c>
      <c r="I297" s="3">
        <v>4225</v>
      </c>
      <c r="J297" s="3">
        <v>3004</v>
      </c>
      <c r="K297" s="3">
        <v>0</v>
      </c>
      <c r="L297" s="3">
        <v>2130</v>
      </c>
      <c r="M297" s="3">
        <v>4</v>
      </c>
      <c r="N297" s="3">
        <v>74</v>
      </c>
      <c r="O297" s="3">
        <v>796</v>
      </c>
      <c r="P297" s="3">
        <v>9</v>
      </c>
      <c r="Q297" s="3">
        <v>7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</row>
    <row r="298" spans="1:22" x14ac:dyDescent="0.45">
      <c r="A298" s="3" t="s">
        <v>986</v>
      </c>
      <c r="B298" s="3">
        <v>6539</v>
      </c>
      <c r="C298" s="3">
        <v>64</v>
      </c>
      <c r="D298" s="3">
        <v>44</v>
      </c>
      <c r="E298" s="3">
        <v>1150</v>
      </c>
      <c r="F298" s="3">
        <v>68</v>
      </c>
      <c r="G298" s="3">
        <v>2494</v>
      </c>
      <c r="H298" s="3">
        <v>900</v>
      </c>
      <c r="I298" s="3">
        <v>7377</v>
      </c>
      <c r="J298" s="3">
        <v>3084</v>
      </c>
      <c r="K298" s="3">
        <v>0</v>
      </c>
      <c r="L298" s="3">
        <v>16300</v>
      </c>
      <c r="M298" s="3">
        <v>205</v>
      </c>
      <c r="N298" s="3">
        <v>136</v>
      </c>
      <c r="O298" s="3">
        <v>693</v>
      </c>
      <c r="P298" s="3">
        <v>352</v>
      </c>
      <c r="Q298" s="3">
        <v>13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</row>
    <row r="299" spans="1:22" x14ac:dyDescent="0.45">
      <c r="A299" s="3" t="s">
        <v>987</v>
      </c>
      <c r="B299" s="3">
        <v>1213</v>
      </c>
      <c r="C299" s="3">
        <v>360</v>
      </c>
      <c r="D299" s="3">
        <v>169</v>
      </c>
      <c r="E299" s="3">
        <v>913</v>
      </c>
      <c r="F299" s="3">
        <v>267</v>
      </c>
      <c r="G299" s="3">
        <v>578</v>
      </c>
      <c r="H299" s="3">
        <v>572</v>
      </c>
      <c r="I299" s="3">
        <v>2069</v>
      </c>
      <c r="J299" s="3">
        <v>4439</v>
      </c>
      <c r="K299" s="3">
        <v>0</v>
      </c>
      <c r="L299" s="3">
        <v>11475</v>
      </c>
      <c r="M299" s="3">
        <v>202</v>
      </c>
      <c r="N299" s="3">
        <v>146</v>
      </c>
      <c r="O299" s="3">
        <v>424</v>
      </c>
      <c r="P299" s="3">
        <v>288</v>
      </c>
      <c r="Q299" s="3">
        <v>18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</row>
    <row r="300" spans="1:22" x14ac:dyDescent="0.45">
      <c r="A300" s="3" t="s">
        <v>988</v>
      </c>
      <c r="B300" s="3">
        <v>2680</v>
      </c>
      <c r="C300" s="3">
        <v>272</v>
      </c>
      <c r="D300" s="3">
        <v>227</v>
      </c>
      <c r="E300" s="3">
        <v>361</v>
      </c>
      <c r="F300" s="3">
        <v>426</v>
      </c>
      <c r="G300" s="3">
        <v>967</v>
      </c>
      <c r="H300" s="3">
        <v>445</v>
      </c>
      <c r="I300" s="3">
        <v>1864</v>
      </c>
      <c r="J300" s="3">
        <v>3116</v>
      </c>
      <c r="K300" s="3">
        <v>0</v>
      </c>
      <c r="L300" s="3">
        <v>5859</v>
      </c>
      <c r="M300" s="3">
        <v>251</v>
      </c>
      <c r="N300" s="3">
        <v>388</v>
      </c>
      <c r="O300" s="3">
        <v>221</v>
      </c>
      <c r="P300" s="3">
        <v>47</v>
      </c>
      <c r="Q300" s="3">
        <v>33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</row>
    <row r="301" spans="1:22" x14ac:dyDescent="0.45">
      <c r="A301" s="3" t="s">
        <v>989</v>
      </c>
      <c r="B301" s="3">
        <v>4004</v>
      </c>
      <c r="C301" s="3">
        <v>297</v>
      </c>
      <c r="D301" s="3">
        <v>311</v>
      </c>
      <c r="E301" s="3">
        <v>318</v>
      </c>
      <c r="F301" s="3">
        <v>556</v>
      </c>
      <c r="G301" s="3">
        <v>1519</v>
      </c>
      <c r="H301" s="3">
        <v>239</v>
      </c>
      <c r="I301" s="3">
        <v>1620</v>
      </c>
      <c r="J301" s="3">
        <v>2611</v>
      </c>
      <c r="K301" s="3">
        <v>0</v>
      </c>
      <c r="L301" s="3">
        <v>5468</v>
      </c>
      <c r="M301" s="3">
        <v>473</v>
      </c>
      <c r="N301" s="3">
        <v>368</v>
      </c>
      <c r="O301" s="3">
        <v>336</v>
      </c>
      <c r="P301" s="3">
        <v>374</v>
      </c>
      <c r="Q301" s="3">
        <v>10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</row>
    <row r="302" spans="1:22" x14ac:dyDescent="0.45">
      <c r="A302" s="3" t="s">
        <v>990</v>
      </c>
      <c r="B302" s="3">
        <v>6571</v>
      </c>
      <c r="C302" s="3">
        <v>257</v>
      </c>
      <c r="D302" s="3">
        <v>306</v>
      </c>
      <c r="E302" s="3">
        <v>688</v>
      </c>
      <c r="F302" s="3">
        <v>88</v>
      </c>
      <c r="G302" s="3">
        <v>1643</v>
      </c>
      <c r="H302" s="3">
        <v>378</v>
      </c>
      <c r="I302" s="3">
        <v>770</v>
      </c>
      <c r="J302" s="3">
        <v>3067</v>
      </c>
      <c r="K302" s="3">
        <v>0</v>
      </c>
      <c r="L302" s="3">
        <v>421</v>
      </c>
      <c r="M302" s="3">
        <v>623</v>
      </c>
      <c r="N302" s="3">
        <v>375</v>
      </c>
      <c r="O302" s="3">
        <v>351</v>
      </c>
      <c r="P302" s="3">
        <v>421</v>
      </c>
      <c r="Q302" s="3">
        <v>35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</row>
    <row r="303" spans="1:22" x14ac:dyDescent="0.45">
      <c r="A303" s="3" t="s">
        <v>991</v>
      </c>
      <c r="B303" s="3">
        <v>4135</v>
      </c>
      <c r="C303" s="3">
        <v>106</v>
      </c>
      <c r="D303" s="3">
        <v>326</v>
      </c>
      <c r="E303" s="3">
        <v>180</v>
      </c>
      <c r="F303" s="3">
        <v>155</v>
      </c>
      <c r="G303" s="3">
        <v>73</v>
      </c>
      <c r="H303" s="3">
        <v>240</v>
      </c>
      <c r="I303" s="3">
        <v>929</v>
      </c>
      <c r="J303" s="3">
        <v>2381</v>
      </c>
      <c r="K303" s="3">
        <v>0</v>
      </c>
      <c r="L303" s="3">
        <v>249</v>
      </c>
      <c r="M303" s="3">
        <v>425</v>
      </c>
      <c r="N303" s="3">
        <v>16</v>
      </c>
      <c r="O303" s="3">
        <v>362</v>
      </c>
      <c r="P303" s="3">
        <v>341</v>
      </c>
      <c r="Q303" s="3">
        <v>11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</row>
    <row r="304" spans="1:22" x14ac:dyDescent="0.45">
      <c r="A304" s="3" t="s">
        <v>992</v>
      </c>
      <c r="B304" s="3">
        <v>6406</v>
      </c>
      <c r="C304" s="3">
        <v>249</v>
      </c>
      <c r="D304" s="3">
        <v>226</v>
      </c>
      <c r="E304" s="3">
        <v>43</v>
      </c>
      <c r="F304" s="3">
        <v>186</v>
      </c>
      <c r="G304" s="3">
        <v>320</v>
      </c>
      <c r="H304" s="3">
        <v>53</v>
      </c>
      <c r="I304" s="3">
        <v>863</v>
      </c>
      <c r="J304" s="3">
        <v>794</v>
      </c>
      <c r="K304" s="3">
        <v>0</v>
      </c>
      <c r="L304" s="3">
        <v>1177</v>
      </c>
      <c r="M304" s="3">
        <v>337</v>
      </c>
      <c r="N304" s="3">
        <v>60</v>
      </c>
      <c r="O304" s="3">
        <v>376</v>
      </c>
      <c r="P304" s="3">
        <v>102</v>
      </c>
      <c r="Q304" s="3">
        <v>5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</row>
    <row r="305" spans="1:22" x14ac:dyDescent="0.45">
      <c r="A305" s="3" t="s">
        <v>993</v>
      </c>
      <c r="B305" s="3">
        <v>2755</v>
      </c>
      <c r="C305" s="3">
        <v>98</v>
      </c>
      <c r="D305" s="3">
        <v>100</v>
      </c>
      <c r="E305" s="3">
        <v>29</v>
      </c>
      <c r="F305" s="3">
        <v>24</v>
      </c>
      <c r="G305" s="3">
        <v>545</v>
      </c>
      <c r="H305" s="3">
        <v>61</v>
      </c>
      <c r="I305" s="3">
        <v>862</v>
      </c>
      <c r="J305" s="3">
        <v>766</v>
      </c>
      <c r="K305" s="3">
        <v>0</v>
      </c>
      <c r="L305" s="3">
        <v>246</v>
      </c>
      <c r="M305" s="3">
        <v>203</v>
      </c>
      <c r="N305" s="3">
        <v>10</v>
      </c>
      <c r="O305" s="3">
        <v>294</v>
      </c>
      <c r="P305" s="3">
        <v>93</v>
      </c>
      <c r="Q305" s="3">
        <v>19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</row>
    <row r="306" spans="1:22" x14ac:dyDescent="0.45">
      <c r="A306" s="3" t="s">
        <v>994</v>
      </c>
      <c r="B306" s="3">
        <v>1279</v>
      </c>
      <c r="C306" s="3">
        <v>202</v>
      </c>
      <c r="D306" s="3">
        <v>82</v>
      </c>
      <c r="E306" s="3">
        <v>30</v>
      </c>
      <c r="F306" s="3">
        <v>10</v>
      </c>
      <c r="G306" s="3">
        <v>93</v>
      </c>
      <c r="H306" s="3">
        <v>26</v>
      </c>
      <c r="I306" s="3">
        <v>754</v>
      </c>
      <c r="J306" s="3">
        <v>699</v>
      </c>
      <c r="K306" s="3">
        <v>0</v>
      </c>
      <c r="L306" s="3">
        <v>71</v>
      </c>
      <c r="M306" s="3">
        <v>170</v>
      </c>
      <c r="N306" s="3">
        <v>19</v>
      </c>
      <c r="O306" s="3">
        <v>330</v>
      </c>
      <c r="P306" s="3">
        <v>56</v>
      </c>
      <c r="Q306" s="3">
        <v>9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</row>
    <row r="307" spans="1:22" x14ac:dyDescent="0.45">
      <c r="A307" s="3" t="s">
        <v>995</v>
      </c>
      <c r="B307" s="3">
        <v>1984</v>
      </c>
      <c r="C307" s="3">
        <v>224</v>
      </c>
      <c r="D307" s="3">
        <v>32</v>
      </c>
      <c r="E307" s="3">
        <v>9</v>
      </c>
      <c r="F307" s="3">
        <v>74</v>
      </c>
      <c r="G307" s="3">
        <v>79</v>
      </c>
      <c r="H307" s="3">
        <v>78</v>
      </c>
      <c r="I307" s="3">
        <v>221</v>
      </c>
      <c r="J307" s="3">
        <v>147</v>
      </c>
      <c r="K307" s="3">
        <v>0</v>
      </c>
      <c r="L307" s="3">
        <v>40</v>
      </c>
      <c r="M307" s="3">
        <v>139</v>
      </c>
      <c r="N307" s="3">
        <v>3</v>
      </c>
      <c r="O307" s="3">
        <v>10</v>
      </c>
      <c r="P307" s="3">
        <v>8</v>
      </c>
      <c r="Q307" s="3">
        <v>9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</row>
    <row r="308" spans="1:22" x14ac:dyDescent="0.45">
      <c r="A308" s="3" t="s">
        <v>996</v>
      </c>
      <c r="B308" s="3">
        <v>2794</v>
      </c>
      <c r="C308" s="3">
        <v>98</v>
      </c>
      <c r="D308" s="3">
        <v>15</v>
      </c>
      <c r="E308" s="3">
        <v>25</v>
      </c>
      <c r="F308" s="3">
        <v>171</v>
      </c>
      <c r="G308" s="3">
        <v>19</v>
      </c>
      <c r="H308" s="3">
        <v>23</v>
      </c>
      <c r="I308" s="3">
        <v>434</v>
      </c>
      <c r="J308" s="3">
        <v>345</v>
      </c>
      <c r="K308" s="3">
        <v>0</v>
      </c>
      <c r="L308" s="3">
        <v>20</v>
      </c>
      <c r="M308" s="3">
        <v>111</v>
      </c>
      <c r="N308" s="3">
        <v>77</v>
      </c>
      <c r="O308" s="3">
        <v>29</v>
      </c>
      <c r="P308" s="3">
        <v>2</v>
      </c>
      <c r="Q308" s="3">
        <v>22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</row>
    <row r="309" spans="1:22" x14ac:dyDescent="0.45">
      <c r="A309" s="3" t="s">
        <v>997</v>
      </c>
      <c r="B309" s="3">
        <v>1445</v>
      </c>
      <c r="C309" s="3">
        <v>317</v>
      </c>
      <c r="D309" s="3">
        <v>27</v>
      </c>
      <c r="E309" s="3">
        <v>10</v>
      </c>
      <c r="F309" s="3">
        <v>36</v>
      </c>
      <c r="G309" s="3">
        <v>7</v>
      </c>
      <c r="H309" s="3">
        <v>43</v>
      </c>
      <c r="I309" s="3">
        <v>251</v>
      </c>
      <c r="J309" s="3">
        <v>37</v>
      </c>
      <c r="K309" s="3">
        <v>0</v>
      </c>
      <c r="L309" s="3">
        <v>30</v>
      </c>
      <c r="M309" s="3">
        <v>121</v>
      </c>
      <c r="N309" s="3">
        <v>35</v>
      </c>
      <c r="O309" s="3">
        <v>12</v>
      </c>
      <c r="P309" s="3">
        <v>57</v>
      </c>
      <c r="Q309" s="3">
        <v>21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</row>
    <row r="310" spans="1:22" x14ac:dyDescent="0.45">
      <c r="A310" s="3" t="s">
        <v>998</v>
      </c>
      <c r="B310" s="3">
        <v>2287</v>
      </c>
      <c r="C310" s="3">
        <v>71</v>
      </c>
      <c r="D310" s="3">
        <v>95</v>
      </c>
      <c r="E310" s="3">
        <v>64</v>
      </c>
      <c r="F310" s="3">
        <v>108</v>
      </c>
      <c r="G310" s="3">
        <v>19</v>
      </c>
      <c r="H310" s="3">
        <v>18</v>
      </c>
      <c r="I310" s="3">
        <v>105</v>
      </c>
      <c r="J310" s="3">
        <v>158</v>
      </c>
      <c r="K310" s="3">
        <v>0</v>
      </c>
      <c r="L310" s="3">
        <v>16</v>
      </c>
      <c r="M310" s="3">
        <v>245</v>
      </c>
      <c r="N310" s="3">
        <v>16</v>
      </c>
      <c r="O310" s="3">
        <v>32</v>
      </c>
      <c r="P310" s="3">
        <v>4</v>
      </c>
      <c r="Q310" s="3">
        <v>9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</row>
    <row r="311" spans="1:22" x14ac:dyDescent="0.45">
      <c r="A311" s="3" t="s">
        <v>999</v>
      </c>
      <c r="B311" s="3">
        <v>2773</v>
      </c>
      <c r="C311" s="3">
        <v>62</v>
      </c>
      <c r="D311" s="3">
        <v>126</v>
      </c>
      <c r="E311" s="3">
        <v>575</v>
      </c>
      <c r="F311" s="3">
        <v>145</v>
      </c>
      <c r="G311" s="3">
        <v>778</v>
      </c>
      <c r="H311" s="3">
        <v>0</v>
      </c>
      <c r="I311" s="3">
        <v>4706</v>
      </c>
      <c r="J311" s="3">
        <v>3096</v>
      </c>
      <c r="K311" s="3">
        <v>0</v>
      </c>
      <c r="L311" s="3">
        <v>553</v>
      </c>
      <c r="M311" s="3">
        <v>191</v>
      </c>
      <c r="N311" s="3">
        <v>10</v>
      </c>
      <c r="O311" s="3">
        <v>1194</v>
      </c>
      <c r="P311" s="3">
        <v>7</v>
      </c>
      <c r="Q311" s="3">
        <v>15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</row>
    <row r="312" spans="1:22" x14ac:dyDescent="0.45">
      <c r="A312" s="3" t="s">
        <v>1000</v>
      </c>
      <c r="B312" s="3">
        <v>2697</v>
      </c>
      <c r="C312" s="3">
        <v>223</v>
      </c>
      <c r="D312" s="3">
        <v>193</v>
      </c>
      <c r="E312" s="3">
        <v>1461</v>
      </c>
      <c r="F312" s="3">
        <v>228</v>
      </c>
      <c r="G312" s="3">
        <v>1579</v>
      </c>
      <c r="H312" s="3">
        <v>501</v>
      </c>
      <c r="I312" s="3">
        <v>5908</v>
      </c>
      <c r="J312" s="3">
        <v>5450</v>
      </c>
      <c r="K312" s="3">
        <v>0</v>
      </c>
      <c r="L312" s="3">
        <v>7159</v>
      </c>
      <c r="M312" s="3">
        <v>172</v>
      </c>
      <c r="N312" s="3">
        <v>19</v>
      </c>
      <c r="O312" s="3">
        <v>1244</v>
      </c>
      <c r="P312" s="3">
        <v>4</v>
      </c>
      <c r="Q312" s="3">
        <v>3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</row>
    <row r="313" spans="1:22" x14ac:dyDescent="0.45">
      <c r="A313" s="3" t="s">
        <v>1001</v>
      </c>
      <c r="B313" s="3">
        <v>3030</v>
      </c>
      <c r="C313" s="3">
        <v>450</v>
      </c>
      <c r="D313" s="3">
        <v>197</v>
      </c>
      <c r="E313" s="3">
        <v>2057</v>
      </c>
      <c r="F313" s="3">
        <v>413</v>
      </c>
      <c r="G313" s="3">
        <v>927</v>
      </c>
      <c r="H313" s="3">
        <v>417</v>
      </c>
      <c r="I313" s="3">
        <v>7839</v>
      </c>
      <c r="J313" s="3">
        <v>2905</v>
      </c>
      <c r="K313" s="3">
        <v>0</v>
      </c>
      <c r="L313" s="3">
        <v>5572</v>
      </c>
      <c r="M313" s="3">
        <v>221</v>
      </c>
      <c r="N313" s="3">
        <v>29</v>
      </c>
      <c r="O313" s="3">
        <v>1443</v>
      </c>
      <c r="P313" s="3">
        <v>104</v>
      </c>
      <c r="Q313" s="3">
        <v>16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</row>
    <row r="314" spans="1:22" x14ac:dyDescent="0.45">
      <c r="A314" s="3" t="s">
        <v>1002</v>
      </c>
      <c r="B314" s="3">
        <v>2350</v>
      </c>
      <c r="C314" s="3">
        <v>567</v>
      </c>
      <c r="D314" s="3">
        <v>211</v>
      </c>
      <c r="E314" s="3">
        <v>1624</v>
      </c>
      <c r="F314" s="3">
        <v>457</v>
      </c>
      <c r="G314" s="3">
        <v>1671</v>
      </c>
      <c r="H314" s="3">
        <v>420</v>
      </c>
      <c r="I314" s="3">
        <v>7295</v>
      </c>
      <c r="J314" s="3">
        <v>2262</v>
      </c>
      <c r="K314" s="3">
        <v>0</v>
      </c>
      <c r="L314" s="3">
        <v>915</v>
      </c>
      <c r="M314" s="3">
        <v>128</v>
      </c>
      <c r="N314" s="3">
        <v>54</v>
      </c>
      <c r="O314" s="3">
        <v>802</v>
      </c>
      <c r="P314" s="3">
        <v>179</v>
      </c>
      <c r="Q314" s="3">
        <v>9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</row>
    <row r="315" spans="1:22" x14ac:dyDescent="0.45">
      <c r="A315" s="3" t="s">
        <v>1003</v>
      </c>
      <c r="B315" s="3">
        <v>1146</v>
      </c>
      <c r="C315" s="3">
        <v>184</v>
      </c>
      <c r="D315" s="3">
        <v>209</v>
      </c>
      <c r="E315" s="3">
        <v>2036</v>
      </c>
      <c r="F315" s="3">
        <v>494</v>
      </c>
      <c r="G315" s="3">
        <v>855</v>
      </c>
      <c r="H315" s="3">
        <v>316</v>
      </c>
      <c r="I315" s="3">
        <v>6768</v>
      </c>
      <c r="J315" s="3">
        <v>3398</v>
      </c>
      <c r="K315" s="3">
        <v>0</v>
      </c>
      <c r="L315" s="3">
        <v>2686</v>
      </c>
      <c r="M315" s="3">
        <v>172</v>
      </c>
      <c r="N315" s="3">
        <v>84</v>
      </c>
      <c r="O315" s="3">
        <v>1532</v>
      </c>
      <c r="P315" s="3">
        <v>251</v>
      </c>
      <c r="Q315" s="3">
        <v>39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</row>
    <row r="316" spans="1:22" x14ac:dyDescent="0.45">
      <c r="A316" s="3" t="s">
        <v>1004</v>
      </c>
      <c r="B316" s="3">
        <v>665</v>
      </c>
      <c r="C316" s="3">
        <v>180</v>
      </c>
      <c r="D316" s="3">
        <v>107</v>
      </c>
      <c r="E316" s="3">
        <v>167</v>
      </c>
      <c r="F316" s="3">
        <v>200</v>
      </c>
      <c r="G316" s="3">
        <v>192</v>
      </c>
      <c r="H316" s="3">
        <v>3</v>
      </c>
      <c r="I316" s="3">
        <v>4376</v>
      </c>
      <c r="J316" s="3">
        <v>3149</v>
      </c>
      <c r="K316" s="3">
        <v>0</v>
      </c>
      <c r="L316" s="3">
        <v>3661</v>
      </c>
      <c r="M316" s="3">
        <v>48</v>
      </c>
      <c r="N316" s="3">
        <v>499</v>
      </c>
      <c r="O316" s="3">
        <v>102</v>
      </c>
      <c r="P316" s="3">
        <v>122</v>
      </c>
      <c r="Q316" s="3">
        <v>19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</row>
    <row r="317" spans="1:22" x14ac:dyDescent="0.45">
      <c r="A317" s="3" t="s">
        <v>1005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3425</v>
      </c>
      <c r="J317" s="3">
        <v>1450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</row>
    <row r="318" spans="1:22" x14ac:dyDescent="0.45">
      <c r="A318" s="3" t="s">
        <v>1006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4479</v>
      </c>
      <c r="J318" s="3">
        <v>3353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</row>
    <row r="319" spans="1:22" x14ac:dyDescent="0.45">
      <c r="A319" s="3" t="s">
        <v>1007</v>
      </c>
      <c r="B319" s="3">
        <v>1</v>
      </c>
      <c r="C319" s="3">
        <v>1</v>
      </c>
      <c r="D319" s="3">
        <v>7</v>
      </c>
      <c r="E319" s="3">
        <v>128</v>
      </c>
      <c r="F319" s="3">
        <v>12</v>
      </c>
      <c r="G319" s="3">
        <v>458</v>
      </c>
      <c r="H319" s="3">
        <v>219</v>
      </c>
      <c r="I319" s="3">
        <v>6884</v>
      </c>
      <c r="J319" s="3">
        <v>2950</v>
      </c>
      <c r="K319" s="3">
        <v>0</v>
      </c>
      <c r="L319" s="3">
        <v>22</v>
      </c>
      <c r="M319" s="3">
        <v>0</v>
      </c>
      <c r="N319" s="3">
        <v>14</v>
      </c>
      <c r="O319" s="3">
        <v>1</v>
      </c>
      <c r="P319" s="3">
        <v>39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</row>
    <row r="320" spans="1:22" x14ac:dyDescent="0.45">
      <c r="A320" s="3" t="s">
        <v>1008</v>
      </c>
      <c r="B320" s="3">
        <v>7</v>
      </c>
      <c r="C320" s="3">
        <v>10</v>
      </c>
      <c r="D320" s="3">
        <v>24</v>
      </c>
      <c r="E320" s="3">
        <v>457</v>
      </c>
      <c r="F320" s="3">
        <v>26</v>
      </c>
      <c r="G320" s="3">
        <v>1807</v>
      </c>
      <c r="H320" s="3">
        <v>968</v>
      </c>
      <c r="I320" s="3">
        <v>7796</v>
      </c>
      <c r="J320" s="3">
        <v>3031</v>
      </c>
      <c r="K320" s="3">
        <v>0</v>
      </c>
      <c r="L320" s="3">
        <v>239</v>
      </c>
      <c r="M320" s="3">
        <v>0</v>
      </c>
      <c r="N320" s="3">
        <v>270</v>
      </c>
      <c r="O320" s="3">
        <v>2</v>
      </c>
      <c r="P320" s="3">
        <v>62</v>
      </c>
      <c r="Q320" s="3">
        <v>4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</row>
    <row r="321" spans="1:22" x14ac:dyDescent="0.45">
      <c r="A321" s="3" t="s">
        <v>1009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2041</v>
      </c>
      <c r="J321" s="3">
        <v>3583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</row>
    <row r="322" spans="1:22" x14ac:dyDescent="0.45">
      <c r="A322" s="3" t="s">
        <v>1010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4035</v>
      </c>
      <c r="J322" s="3">
        <v>3695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</row>
    <row r="323" spans="1:22" x14ac:dyDescent="0.45">
      <c r="A323" s="3" t="s">
        <v>1011</v>
      </c>
      <c r="B323" s="3">
        <v>31204</v>
      </c>
      <c r="C323" s="3">
        <v>52</v>
      </c>
      <c r="D323" s="3">
        <v>75</v>
      </c>
      <c r="E323" s="3">
        <v>416</v>
      </c>
      <c r="F323" s="3">
        <v>63</v>
      </c>
      <c r="G323" s="3">
        <v>3795</v>
      </c>
      <c r="H323" s="3">
        <v>281</v>
      </c>
      <c r="I323" s="3">
        <v>4581</v>
      </c>
      <c r="J323" s="3">
        <v>4525</v>
      </c>
      <c r="K323" s="3">
        <v>0</v>
      </c>
      <c r="L323" s="3">
        <v>12467</v>
      </c>
      <c r="M323" s="3">
        <v>49</v>
      </c>
      <c r="N323" s="3">
        <v>3</v>
      </c>
      <c r="O323" s="3">
        <v>2107</v>
      </c>
      <c r="P323" s="3">
        <v>11</v>
      </c>
      <c r="Q323" s="3">
        <v>7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</row>
    <row r="324" spans="1:22" x14ac:dyDescent="0.45">
      <c r="A324" s="3" t="s">
        <v>1012</v>
      </c>
      <c r="B324" s="3">
        <v>53799</v>
      </c>
      <c r="C324" s="3">
        <v>24</v>
      </c>
      <c r="D324" s="3">
        <v>139</v>
      </c>
      <c r="E324" s="3">
        <v>500</v>
      </c>
      <c r="F324" s="3">
        <v>62</v>
      </c>
      <c r="G324" s="3">
        <v>5124</v>
      </c>
      <c r="H324" s="3">
        <v>414</v>
      </c>
      <c r="I324" s="3">
        <v>3487</v>
      </c>
      <c r="J324" s="3">
        <v>4248</v>
      </c>
      <c r="K324" s="3">
        <v>0</v>
      </c>
      <c r="L324" s="3">
        <v>28699</v>
      </c>
      <c r="M324" s="3">
        <v>45</v>
      </c>
      <c r="N324" s="3">
        <v>49</v>
      </c>
      <c r="O324" s="3">
        <v>18859</v>
      </c>
      <c r="P324" s="3">
        <v>7</v>
      </c>
      <c r="Q324" s="3">
        <v>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</row>
    <row r="325" spans="1:22" x14ac:dyDescent="0.45">
      <c r="A325" s="3" t="s">
        <v>1013</v>
      </c>
      <c r="B325" s="3">
        <v>26285</v>
      </c>
      <c r="C325" s="3">
        <v>379</v>
      </c>
      <c r="D325" s="3">
        <v>172</v>
      </c>
      <c r="E325" s="3">
        <v>321</v>
      </c>
      <c r="F325" s="3">
        <v>75</v>
      </c>
      <c r="G325" s="3">
        <v>3769</v>
      </c>
      <c r="H325" s="3">
        <v>473</v>
      </c>
      <c r="I325" s="3">
        <v>2649</v>
      </c>
      <c r="J325" s="3">
        <v>3671</v>
      </c>
      <c r="K325" s="3">
        <v>0</v>
      </c>
      <c r="L325" s="3">
        <v>46858</v>
      </c>
      <c r="M325" s="3">
        <v>27</v>
      </c>
      <c r="N325" s="3">
        <v>331</v>
      </c>
      <c r="O325" s="3">
        <v>17288</v>
      </c>
      <c r="P325" s="3">
        <v>9</v>
      </c>
      <c r="Q325" s="3">
        <v>6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</row>
    <row r="326" spans="1:22" x14ac:dyDescent="0.45">
      <c r="A326" s="3" t="s">
        <v>1014</v>
      </c>
      <c r="B326" s="3">
        <v>3947</v>
      </c>
      <c r="C326" s="3">
        <v>500</v>
      </c>
      <c r="D326" s="3">
        <v>158</v>
      </c>
      <c r="E326" s="3">
        <v>418</v>
      </c>
      <c r="F326" s="3">
        <v>61</v>
      </c>
      <c r="G326" s="3">
        <v>4118</v>
      </c>
      <c r="H326" s="3">
        <v>491</v>
      </c>
      <c r="I326" s="3">
        <v>2237</v>
      </c>
      <c r="J326" s="3">
        <v>3698</v>
      </c>
      <c r="K326" s="3">
        <v>0</v>
      </c>
      <c r="L326" s="3">
        <v>54279</v>
      </c>
      <c r="M326" s="3">
        <v>58</v>
      </c>
      <c r="N326" s="3">
        <v>310</v>
      </c>
      <c r="O326" s="3">
        <v>10716</v>
      </c>
      <c r="P326" s="3">
        <v>4</v>
      </c>
      <c r="Q326" s="3">
        <v>4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</row>
    <row r="327" spans="1:22" x14ac:dyDescent="0.45">
      <c r="A327" s="3" t="s">
        <v>1015</v>
      </c>
      <c r="B327" s="3">
        <v>5220</v>
      </c>
      <c r="C327" s="3">
        <v>391</v>
      </c>
      <c r="D327" s="3">
        <v>90</v>
      </c>
      <c r="E327" s="3">
        <v>594</v>
      </c>
      <c r="F327" s="3">
        <v>67</v>
      </c>
      <c r="G327" s="3">
        <v>4664</v>
      </c>
      <c r="H327" s="3">
        <v>644</v>
      </c>
      <c r="I327" s="3">
        <v>1694</v>
      </c>
      <c r="J327" s="3">
        <v>2705</v>
      </c>
      <c r="K327" s="3">
        <v>0</v>
      </c>
      <c r="L327" s="3">
        <v>44385</v>
      </c>
      <c r="M327" s="3">
        <v>62</v>
      </c>
      <c r="N327" s="3">
        <v>269</v>
      </c>
      <c r="O327" s="3">
        <v>9499</v>
      </c>
      <c r="P327" s="3">
        <v>11</v>
      </c>
      <c r="Q327" s="3">
        <v>1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</row>
    <row r="328" spans="1:22" x14ac:dyDescent="0.45">
      <c r="A328" s="3" t="s">
        <v>1016</v>
      </c>
      <c r="B328" s="3">
        <v>18651</v>
      </c>
      <c r="C328" s="3">
        <v>247</v>
      </c>
      <c r="D328" s="3">
        <v>111</v>
      </c>
      <c r="E328" s="3">
        <v>659</v>
      </c>
      <c r="F328" s="3">
        <v>77</v>
      </c>
      <c r="G328" s="3">
        <v>4290</v>
      </c>
      <c r="H328" s="3">
        <v>515</v>
      </c>
      <c r="I328" s="3">
        <v>3639</v>
      </c>
      <c r="J328" s="3">
        <v>1742</v>
      </c>
      <c r="K328" s="3">
        <v>0</v>
      </c>
      <c r="L328" s="3">
        <v>29599</v>
      </c>
      <c r="M328" s="3">
        <v>39</v>
      </c>
      <c r="N328" s="3">
        <v>166</v>
      </c>
      <c r="O328" s="3">
        <v>9681</v>
      </c>
      <c r="P328" s="3">
        <v>21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</row>
    <row r="329" spans="1:22" x14ac:dyDescent="0.45">
      <c r="A329" s="3" t="s">
        <v>1017</v>
      </c>
      <c r="B329" s="3">
        <v>24246</v>
      </c>
      <c r="C329" s="3">
        <v>799</v>
      </c>
      <c r="D329" s="3">
        <v>346</v>
      </c>
      <c r="E329" s="3">
        <v>1795</v>
      </c>
      <c r="F329" s="3">
        <v>185</v>
      </c>
      <c r="G329" s="3">
        <v>7112</v>
      </c>
      <c r="H329" s="3">
        <v>1144</v>
      </c>
      <c r="I329" s="3">
        <v>3283</v>
      </c>
      <c r="J329" s="3">
        <v>1987</v>
      </c>
      <c r="K329" s="3">
        <v>0</v>
      </c>
      <c r="L329" s="3">
        <v>50049</v>
      </c>
      <c r="M329" s="3">
        <v>54</v>
      </c>
      <c r="N329" s="3">
        <v>181</v>
      </c>
      <c r="O329" s="3">
        <v>7765</v>
      </c>
      <c r="P329" s="3">
        <v>11</v>
      </c>
      <c r="Q329" s="3">
        <v>2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</row>
    <row r="330" spans="1:22" x14ac:dyDescent="0.45">
      <c r="A330" s="3" t="s">
        <v>1018</v>
      </c>
      <c r="B330" s="3">
        <v>49568</v>
      </c>
      <c r="C330" s="3">
        <v>493</v>
      </c>
      <c r="D330" s="3">
        <v>227</v>
      </c>
      <c r="E330" s="3">
        <v>1041</v>
      </c>
      <c r="F330" s="3">
        <v>48</v>
      </c>
      <c r="G330" s="3">
        <v>4777</v>
      </c>
      <c r="H330" s="3">
        <v>1084</v>
      </c>
      <c r="I330" s="3">
        <v>4944</v>
      </c>
      <c r="J330" s="3">
        <v>2584</v>
      </c>
      <c r="K330" s="3">
        <v>0</v>
      </c>
      <c r="L330" s="3">
        <v>40339</v>
      </c>
      <c r="M330" s="3">
        <v>57</v>
      </c>
      <c r="N330" s="3">
        <v>121</v>
      </c>
      <c r="O330" s="3">
        <v>8309</v>
      </c>
      <c r="P330" s="3">
        <v>3</v>
      </c>
      <c r="Q330" s="3">
        <v>3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</row>
    <row r="331" spans="1:22" x14ac:dyDescent="0.45">
      <c r="A331" s="3" t="s">
        <v>1019</v>
      </c>
      <c r="B331" s="3">
        <v>22958</v>
      </c>
      <c r="C331" s="3">
        <v>419</v>
      </c>
      <c r="D331" s="3">
        <v>70</v>
      </c>
      <c r="E331" s="3">
        <v>1138</v>
      </c>
      <c r="F331" s="3">
        <v>23</v>
      </c>
      <c r="G331" s="3">
        <v>6084</v>
      </c>
      <c r="H331" s="3">
        <v>804</v>
      </c>
      <c r="I331" s="3">
        <v>5269</v>
      </c>
      <c r="J331" s="3">
        <v>2308</v>
      </c>
      <c r="K331" s="3">
        <v>0</v>
      </c>
      <c r="L331" s="3">
        <v>60840</v>
      </c>
      <c r="M331" s="3">
        <v>38</v>
      </c>
      <c r="N331" s="3">
        <v>157</v>
      </c>
      <c r="O331" s="3">
        <v>10769</v>
      </c>
      <c r="P331" s="3">
        <v>5</v>
      </c>
      <c r="Q331" s="3">
        <v>3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</row>
    <row r="332" spans="1:22" x14ac:dyDescent="0.45">
      <c r="A332" s="3" t="s">
        <v>1020</v>
      </c>
      <c r="B332" s="3">
        <v>32676</v>
      </c>
      <c r="C332" s="3">
        <v>545</v>
      </c>
      <c r="D332" s="3">
        <v>116</v>
      </c>
      <c r="E332" s="3">
        <v>692</v>
      </c>
      <c r="F332" s="3">
        <v>41</v>
      </c>
      <c r="G332" s="3">
        <v>5348</v>
      </c>
      <c r="H332" s="3">
        <v>768</v>
      </c>
      <c r="I332" s="3">
        <v>5583</v>
      </c>
      <c r="J332" s="3">
        <v>2481</v>
      </c>
      <c r="K332" s="3">
        <v>0</v>
      </c>
      <c r="L332" s="3">
        <v>59678</v>
      </c>
      <c r="M332" s="3">
        <v>52</v>
      </c>
      <c r="N332" s="3">
        <v>113</v>
      </c>
      <c r="O332" s="3">
        <v>8526</v>
      </c>
      <c r="P332" s="3">
        <v>6</v>
      </c>
      <c r="Q332" s="3">
        <v>3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</row>
    <row r="333" spans="1:22" x14ac:dyDescent="0.45">
      <c r="A333" s="3" t="s">
        <v>1021</v>
      </c>
      <c r="B333" s="3">
        <v>18711</v>
      </c>
      <c r="C333" s="3">
        <v>289</v>
      </c>
      <c r="D333" s="3">
        <v>73</v>
      </c>
      <c r="E333" s="3">
        <v>400</v>
      </c>
      <c r="F333" s="3">
        <v>13</v>
      </c>
      <c r="G333" s="3">
        <v>4391</v>
      </c>
      <c r="H333" s="3">
        <v>493</v>
      </c>
      <c r="I333" s="3">
        <v>7370</v>
      </c>
      <c r="J333" s="3">
        <v>2361</v>
      </c>
      <c r="K333" s="3">
        <v>0</v>
      </c>
      <c r="L333" s="3">
        <v>82186</v>
      </c>
      <c r="M333" s="3">
        <v>39</v>
      </c>
      <c r="N333" s="3">
        <v>26</v>
      </c>
      <c r="O333" s="3">
        <v>9674</v>
      </c>
      <c r="P333" s="3">
        <v>11</v>
      </c>
      <c r="Q333" s="3">
        <v>1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</row>
    <row r="334" spans="1:22" x14ac:dyDescent="0.45">
      <c r="A334" s="3" t="s">
        <v>1022</v>
      </c>
      <c r="B334" s="3">
        <v>19221</v>
      </c>
      <c r="C334" s="3">
        <v>219</v>
      </c>
      <c r="D334" s="3">
        <v>65</v>
      </c>
      <c r="E334" s="3">
        <v>370</v>
      </c>
      <c r="F334" s="3">
        <v>10</v>
      </c>
      <c r="G334" s="3">
        <v>3780</v>
      </c>
      <c r="H334" s="3">
        <v>544</v>
      </c>
      <c r="I334" s="3">
        <v>3122</v>
      </c>
      <c r="J334" s="3">
        <v>2180</v>
      </c>
      <c r="K334" s="3">
        <v>0</v>
      </c>
      <c r="L334" s="3">
        <v>72787</v>
      </c>
      <c r="M334" s="3">
        <v>22</v>
      </c>
      <c r="N334" s="3">
        <v>12</v>
      </c>
      <c r="O334" s="3">
        <v>6351</v>
      </c>
      <c r="P334" s="3">
        <v>15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</row>
    <row r="335" spans="1:22" x14ac:dyDescent="0.45">
      <c r="A335" s="3" t="s">
        <v>1023</v>
      </c>
      <c r="B335" s="3">
        <v>37758</v>
      </c>
      <c r="C335" s="3">
        <v>124</v>
      </c>
      <c r="D335" s="3">
        <v>65</v>
      </c>
      <c r="E335" s="3">
        <v>442</v>
      </c>
      <c r="F335" s="3">
        <v>18</v>
      </c>
      <c r="G335" s="3">
        <v>4517</v>
      </c>
      <c r="H335" s="3">
        <v>499</v>
      </c>
      <c r="I335" s="3">
        <v>3559</v>
      </c>
      <c r="J335" s="3">
        <v>2413</v>
      </c>
      <c r="K335" s="3">
        <v>0</v>
      </c>
      <c r="L335" s="3">
        <v>54515</v>
      </c>
      <c r="M335" s="3">
        <v>50</v>
      </c>
      <c r="N335" s="3">
        <v>8</v>
      </c>
      <c r="O335" s="3">
        <v>6193</v>
      </c>
      <c r="P335" s="3">
        <v>17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</row>
    <row r="336" spans="1:22" x14ac:dyDescent="0.45">
      <c r="A336" s="3" t="s">
        <v>1024</v>
      </c>
      <c r="B336" s="3">
        <v>39410</v>
      </c>
      <c r="C336" s="3">
        <v>109</v>
      </c>
      <c r="D336" s="3">
        <v>105</v>
      </c>
      <c r="E336" s="3">
        <v>724</v>
      </c>
      <c r="F336" s="3">
        <v>19</v>
      </c>
      <c r="G336" s="3">
        <v>5531</v>
      </c>
      <c r="H336" s="3">
        <v>620</v>
      </c>
      <c r="I336" s="3">
        <v>2902</v>
      </c>
      <c r="J336" s="3">
        <v>2891</v>
      </c>
      <c r="K336" s="3">
        <v>0</v>
      </c>
      <c r="L336" s="3">
        <v>67293</v>
      </c>
      <c r="M336" s="3">
        <v>34</v>
      </c>
      <c r="N336" s="3">
        <v>10</v>
      </c>
      <c r="O336" s="3">
        <v>5966</v>
      </c>
      <c r="P336" s="3">
        <v>13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</row>
    <row r="337" spans="1:22" x14ac:dyDescent="0.45">
      <c r="A337" s="3" t="s">
        <v>1025</v>
      </c>
      <c r="B337" s="3">
        <v>45016</v>
      </c>
      <c r="C337" s="3">
        <v>218</v>
      </c>
      <c r="D337" s="3">
        <v>126</v>
      </c>
      <c r="E337" s="3">
        <v>755</v>
      </c>
      <c r="F337" s="3">
        <v>7</v>
      </c>
      <c r="G337" s="3">
        <v>6138</v>
      </c>
      <c r="H337" s="3">
        <v>705</v>
      </c>
      <c r="I337" s="3">
        <v>4536</v>
      </c>
      <c r="J337" s="3">
        <v>3400</v>
      </c>
      <c r="K337" s="3">
        <v>0</v>
      </c>
      <c r="L337" s="3">
        <v>53491</v>
      </c>
      <c r="M337" s="3">
        <v>45</v>
      </c>
      <c r="N337" s="3">
        <v>11</v>
      </c>
      <c r="O337" s="3">
        <v>5892</v>
      </c>
      <c r="P337" s="3">
        <v>11</v>
      </c>
      <c r="Q337" s="3">
        <v>1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</row>
    <row r="338" spans="1:22" x14ac:dyDescent="0.45">
      <c r="A338" s="3" t="s">
        <v>1026</v>
      </c>
      <c r="B338" s="3">
        <v>12233</v>
      </c>
      <c r="C338" s="3">
        <v>161</v>
      </c>
      <c r="D338" s="3">
        <v>224</v>
      </c>
      <c r="E338" s="3">
        <v>1698</v>
      </c>
      <c r="F338" s="3">
        <v>398</v>
      </c>
      <c r="G338" s="3">
        <v>3160</v>
      </c>
      <c r="H338" s="3">
        <v>689</v>
      </c>
      <c r="I338" s="3">
        <v>2076</v>
      </c>
      <c r="J338" s="3">
        <v>2352</v>
      </c>
      <c r="K338" s="3">
        <v>0</v>
      </c>
      <c r="L338" s="3">
        <v>64173</v>
      </c>
      <c r="M338" s="3">
        <v>96</v>
      </c>
      <c r="N338" s="3">
        <v>59</v>
      </c>
      <c r="O338" s="3">
        <v>6043</v>
      </c>
      <c r="P338" s="3">
        <v>10</v>
      </c>
      <c r="Q338" s="3">
        <v>2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</row>
    <row r="339" spans="1:22" x14ac:dyDescent="0.45">
      <c r="A339" s="3" t="s">
        <v>1027</v>
      </c>
      <c r="B339" s="3">
        <v>0</v>
      </c>
      <c r="C339" s="3">
        <v>0</v>
      </c>
      <c r="D339" s="3">
        <v>392</v>
      </c>
      <c r="E339" s="3">
        <v>4439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</row>
    <row r="340" spans="1:22" x14ac:dyDescent="0.45">
      <c r="A340" s="3" t="s">
        <v>1028</v>
      </c>
      <c r="B340" s="3">
        <v>0</v>
      </c>
      <c r="C340" s="3">
        <v>0</v>
      </c>
      <c r="D340" s="3">
        <v>353</v>
      </c>
      <c r="E340" s="3">
        <v>6397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</row>
    <row r="341" spans="1:22" x14ac:dyDescent="0.45">
      <c r="A341" s="3" t="s">
        <v>1029</v>
      </c>
      <c r="B341" s="3">
        <v>0</v>
      </c>
      <c r="C341" s="3">
        <v>0</v>
      </c>
      <c r="D341" s="3">
        <v>303</v>
      </c>
      <c r="E341" s="3">
        <v>6150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</row>
    <row r="342" spans="1:22" x14ac:dyDescent="0.45">
      <c r="A342" s="3" t="s">
        <v>1030</v>
      </c>
      <c r="B342" s="3">
        <v>0</v>
      </c>
      <c r="C342" s="3">
        <v>0</v>
      </c>
      <c r="D342" s="3">
        <v>400</v>
      </c>
      <c r="E342" s="3">
        <v>6011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</row>
    <row r="343" spans="1:22" x14ac:dyDescent="0.45">
      <c r="A343" s="3" t="s">
        <v>1031</v>
      </c>
      <c r="B343" s="3">
        <v>0</v>
      </c>
      <c r="C343" s="3">
        <v>0</v>
      </c>
      <c r="D343" s="3">
        <v>430</v>
      </c>
      <c r="E343" s="3">
        <v>8341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</row>
    <row r="344" spans="1:22" x14ac:dyDescent="0.45">
      <c r="A344" s="3" t="s">
        <v>1032</v>
      </c>
      <c r="B344" s="3">
        <v>0</v>
      </c>
      <c r="C344" s="3">
        <v>0</v>
      </c>
      <c r="D344" s="3">
        <v>415</v>
      </c>
      <c r="E344" s="3">
        <v>8543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</row>
    <row r="345" spans="1:22" x14ac:dyDescent="0.45">
      <c r="A345" s="3" t="s">
        <v>1033</v>
      </c>
      <c r="B345" s="3">
        <v>0</v>
      </c>
      <c r="C345" s="3">
        <v>0</v>
      </c>
      <c r="D345" s="3">
        <v>497</v>
      </c>
      <c r="E345" s="3">
        <v>7666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</row>
    <row r="346" spans="1:22" x14ac:dyDescent="0.45">
      <c r="A346" s="3" t="s">
        <v>1034</v>
      </c>
      <c r="B346" s="3">
        <v>0</v>
      </c>
      <c r="C346" s="3">
        <v>0</v>
      </c>
      <c r="D346" s="3">
        <v>444</v>
      </c>
      <c r="E346" s="3">
        <v>3977</v>
      </c>
      <c r="F346" s="3">
        <v>0</v>
      </c>
      <c r="G346" s="3">
        <v>0</v>
      </c>
      <c r="H346" s="3">
        <v>0</v>
      </c>
      <c r="I346" s="3">
        <v>1411</v>
      </c>
      <c r="J346" s="3">
        <v>0</v>
      </c>
      <c r="K346" s="3">
        <v>0</v>
      </c>
      <c r="L346" s="3">
        <v>206</v>
      </c>
      <c r="M346" s="3">
        <v>14</v>
      </c>
      <c r="N346" s="3">
        <v>6</v>
      </c>
      <c r="O346" s="3">
        <v>4063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</row>
    <row r="347" spans="1:22" x14ac:dyDescent="0.45">
      <c r="A347" s="3" t="s">
        <v>1035</v>
      </c>
      <c r="B347" s="3">
        <v>0</v>
      </c>
      <c r="C347" s="3">
        <v>0</v>
      </c>
      <c r="D347" s="3">
        <v>345</v>
      </c>
      <c r="E347" s="3">
        <v>1964</v>
      </c>
      <c r="F347" s="3">
        <v>0</v>
      </c>
      <c r="G347" s="3">
        <v>0</v>
      </c>
      <c r="H347" s="3">
        <v>0</v>
      </c>
      <c r="I347" s="3">
        <v>5424</v>
      </c>
      <c r="J347" s="3">
        <v>3098</v>
      </c>
      <c r="K347" s="3">
        <v>0</v>
      </c>
      <c r="L347" s="3">
        <v>29784</v>
      </c>
      <c r="M347" s="3">
        <v>96</v>
      </c>
      <c r="N347" s="3">
        <v>82</v>
      </c>
      <c r="O347" s="3">
        <v>13377</v>
      </c>
      <c r="P347" s="3">
        <v>4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</row>
    <row r="348" spans="1:22" x14ac:dyDescent="0.45">
      <c r="A348" s="3" t="s">
        <v>1036</v>
      </c>
      <c r="B348" s="3">
        <v>0</v>
      </c>
      <c r="C348" s="3">
        <v>0</v>
      </c>
      <c r="D348" s="3">
        <v>267</v>
      </c>
      <c r="E348" s="3">
        <v>1837</v>
      </c>
      <c r="F348" s="3">
        <v>0</v>
      </c>
      <c r="G348" s="3">
        <v>0</v>
      </c>
      <c r="H348" s="3">
        <v>0</v>
      </c>
      <c r="I348" s="3">
        <v>5472</v>
      </c>
      <c r="J348" s="3">
        <v>6453</v>
      </c>
      <c r="K348" s="3">
        <v>0</v>
      </c>
      <c r="L348" s="3">
        <v>61656</v>
      </c>
      <c r="M348" s="3">
        <v>135</v>
      </c>
      <c r="N348" s="3">
        <v>140</v>
      </c>
      <c r="O348" s="3">
        <v>15386</v>
      </c>
      <c r="P348" s="3">
        <v>7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</row>
    <row r="349" spans="1:22" x14ac:dyDescent="0.45">
      <c r="A349" s="3" t="s">
        <v>1037</v>
      </c>
      <c r="B349" s="3">
        <v>0</v>
      </c>
      <c r="C349" s="3">
        <v>0</v>
      </c>
      <c r="D349" s="3">
        <v>187</v>
      </c>
      <c r="E349" s="3">
        <v>1971</v>
      </c>
      <c r="F349" s="3">
        <v>0</v>
      </c>
      <c r="G349" s="3">
        <v>0</v>
      </c>
      <c r="H349" s="3">
        <v>0</v>
      </c>
      <c r="I349" s="3">
        <v>5586</v>
      </c>
      <c r="J349" s="3">
        <v>6442</v>
      </c>
      <c r="K349" s="3">
        <v>0</v>
      </c>
      <c r="L349" s="3">
        <v>57738</v>
      </c>
      <c r="M349" s="3">
        <v>142</v>
      </c>
      <c r="N349" s="3">
        <v>100</v>
      </c>
      <c r="O349" s="3">
        <v>10437</v>
      </c>
      <c r="P349" s="3">
        <v>62</v>
      </c>
      <c r="Q349" s="3">
        <v>3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</row>
    <row r="350" spans="1:22" x14ac:dyDescent="0.45">
      <c r="A350" s="3" t="s">
        <v>1038</v>
      </c>
      <c r="B350" s="3">
        <v>0</v>
      </c>
      <c r="C350" s="3">
        <v>0</v>
      </c>
      <c r="D350" s="3">
        <v>235</v>
      </c>
      <c r="E350" s="3">
        <v>4367</v>
      </c>
      <c r="F350" s="3">
        <v>0</v>
      </c>
      <c r="G350" s="3">
        <v>0</v>
      </c>
      <c r="H350" s="3">
        <v>0</v>
      </c>
      <c r="I350" s="3">
        <v>6974</v>
      </c>
      <c r="J350" s="3">
        <v>2811</v>
      </c>
      <c r="K350" s="3">
        <v>0</v>
      </c>
      <c r="L350" s="3">
        <v>36038</v>
      </c>
      <c r="M350" s="3">
        <v>156</v>
      </c>
      <c r="N350" s="3">
        <v>126</v>
      </c>
      <c r="O350" s="3">
        <v>5382</v>
      </c>
      <c r="P350" s="3">
        <v>66</v>
      </c>
      <c r="Q350" s="3">
        <v>5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</row>
    <row r="351" spans="1:22" x14ac:dyDescent="0.45">
      <c r="A351" s="3" t="s">
        <v>1039</v>
      </c>
      <c r="B351" s="3">
        <v>0</v>
      </c>
      <c r="C351" s="3">
        <v>0</v>
      </c>
      <c r="D351" s="3">
        <v>514</v>
      </c>
      <c r="E351" s="3">
        <v>9421</v>
      </c>
      <c r="F351" s="3">
        <v>0</v>
      </c>
      <c r="G351" s="3">
        <v>0</v>
      </c>
      <c r="H351" s="3">
        <v>0</v>
      </c>
      <c r="I351" s="3">
        <v>10849</v>
      </c>
      <c r="J351" s="3">
        <v>1945</v>
      </c>
      <c r="K351" s="3">
        <v>0</v>
      </c>
      <c r="L351" s="3">
        <v>25853</v>
      </c>
      <c r="M351" s="3">
        <v>353</v>
      </c>
      <c r="N351" s="3">
        <v>264</v>
      </c>
      <c r="O351" s="3">
        <v>4360</v>
      </c>
      <c r="P351" s="3">
        <v>96</v>
      </c>
      <c r="Q351" s="3">
        <v>10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</row>
    <row r="352" spans="1:22" x14ac:dyDescent="0.45">
      <c r="A352" s="3" t="s">
        <v>1040</v>
      </c>
      <c r="B352" s="3">
        <v>0</v>
      </c>
      <c r="C352" s="3">
        <v>0</v>
      </c>
      <c r="D352" s="3">
        <v>2295</v>
      </c>
      <c r="E352" s="3">
        <v>16665</v>
      </c>
      <c r="F352" s="3">
        <v>0</v>
      </c>
      <c r="G352" s="3">
        <v>0</v>
      </c>
      <c r="H352" s="3">
        <v>0</v>
      </c>
      <c r="I352" s="3">
        <v>25813</v>
      </c>
      <c r="J352" s="3">
        <v>1282</v>
      </c>
      <c r="K352" s="3">
        <v>0</v>
      </c>
      <c r="L352" s="3">
        <v>63991</v>
      </c>
      <c r="M352" s="3">
        <v>1980</v>
      </c>
      <c r="N352" s="3">
        <v>377</v>
      </c>
      <c r="O352" s="3">
        <v>9662</v>
      </c>
      <c r="P352" s="3">
        <v>730</v>
      </c>
      <c r="Q352" s="3">
        <v>38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</row>
    <row r="353" spans="1:22" x14ac:dyDescent="0.45">
      <c r="A353" s="3" t="s">
        <v>1041</v>
      </c>
      <c r="B353" s="3">
        <v>0</v>
      </c>
      <c r="C353" s="3">
        <v>0</v>
      </c>
      <c r="D353" s="3">
        <v>572</v>
      </c>
      <c r="E353" s="3">
        <v>65</v>
      </c>
      <c r="F353" s="3">
        <v>0</v>
      </c>
      <c r="G353" s="3">
        <v>0</v>
      </c>
      <c r="H353" s="3">
        <v>0</v>
      </c>
      <c r="I353" s="3">
        <v>16025</v>
      </c>
      <c r="J353" s="3">
        <v>1828</v>
      </c>
      <c r="K353" s="3">
        <v>0</v>
      </c>
      <c r="L353" s="3">
        <v>25143</v>
      </c>
      <c r="M353" s="3">
        <v>617</v>
      </c>
      <c r="N353" s="3">
        <v>1247</v>
      </c>
      <c r="O353" s="3">
        <v>8295</v>
      </c>
      <c r="P353" s="3">
        <v>224</v>
      </c>
      <c r="Q353" s="3">
        <v>23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</row>
    <row r="354" spans="1:22" x14ac:dyDescent="0.45">
      <c r="A354" s="3" t="s">
        <v>1042</v>
      </c>
      <c r="B354" s="3">
        <v>0</v>
      </c>
      <c r="C354" s="3">
        <v>0</v>
      </c>
      <c r="D354" s="3">
        <v>0</v>
      </c>
      <c r="E354" s="3">
        <v>18</v>
      </c>
      <c r="F354" s="3">
        <v>0</v>
      </c>
      <c r="G354" s="3">
        <v>0</v>
      </c>
      <c r="H354" s="3">
        <v>0</v>
      </c>
      <c r="I354" s="3">
        <v>4522</v>
      </c>
      <c r="J354" s="3">
        <v>3858</v>
      </c>
      <c r="K354" s="3">
        <v>0</v>
      </c>
      <c r="L354" s="3">
        <v>23830</v>
      </c>
      <c r="M354" s="3">
        <v>571</v>
      </c>
      <c r="N354" s="3">
        <v>579</v>
      </c>
      <c r="O354" s="3">
        <v>7679</v>
      </c>
      <c r="P354" s="3">
        <v>23</v>
      </c>
      <c r="Q354" s="3">
        <v>7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</row>
    <row r="355" spans="1:22" x14ac:dyDescent="0.45">
      <c r="A355" s="3" t="s">
        <v>1043</v>
      </c>
      <c r="B355" s="3">
        <v>0</v>
      </c>
      <c r="C355" s="3">
        <v>0</v>
      </c>
      <c r="D355" s="3">
        <v>16</v>
      </c>
      <c r="E355" s="3">
        <v>1323</v>
      </c>
      <c r="F355" s="3">
        <v>0</v>
      </c>
      <c r="G355" s="3">
        <v>0</v>
      </c>
      <c r="H355" s="3">
        <v>0</v>
      </c>
      <c r="I355" s="3">
        <v>7551</v>
      </c>
      <c r="J355" s="3">
        <v>2930</v>
      </c>
      <c r="K355" s="3">
        <v>0</v>
      </c>
      <c r="L355" s="3">
        <v>2405</v>
      </c>
      <c r="M355" s="3">
        <v>6</v>
      </c>
      <c r="N355" s="3">
        <v>22</v>
      </c>
      <c r="O355" s="3">
        <v>7215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</row>
    <row r="356" spans="1:22" x14ac:dyDescent="0.45">
      <c r="A356" s="3" t="s">
        <v>1044</v>
      </c>
      <c r="B356" s="3">
        <v>0</v>
      </c>
      <c r="C356" s="3">
        <v>0</v>
      </c>
      <c r="D356" s="3">
        <v>55</v>
      </c>
      <c r="E356" s="3">
        <v>193</v>
      </c>
      <c r="F356" s="3">
        <v>0</v>
      </c>
      <c r="G356" s="3">
        <v>0</v>
      </c>
      <c r="H356" s="3">
        <v>0</v>
      </c>
      <c r="I356" s="3">
        <v>5659</v>
      </c>
      <c r="J356" s="3">
        <v>3213</v>
      </c>
      <c r="K356" s="3">
        <v>0</v>
      </c>
      <c r="L356" s="3">
        <v>4048</v>
      </c>
      <c r="M356" s="3">
        <v>8</v>
      </c>
      <c r="N356" s="3">
        <v>18</v>
      </c>
      <c r="O356" s="3">
        <v>4966</v>
      </c>
      <c r="P356" s="3">
        <v>12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</row>
    <row r="357" spans="1:22" x14ac:dyDescent="0.45">
      <c r="A357" s="3" t="s">
        <v>1045</v>
      </c>
      <c r="B357" s="3">
        <v>0</v>
      </c>
      <c r="C357" s="3">
        <v>0</v>
      </c>
      <c r="D357" s="3">
        <v>155</v>
      </c>
      <c r="E357" s="3">
        <v>1766</v>
      </c>
      <c r="F357" s="3">
        <v>0</v>
      </c>
      <c r="G357" s="3">
        <v>0</v>
      </c>
      <c r="H357" s="3">
        <v>0</v>
      </c>
      <c r="I357" s="3">
        <v>5524</v>
      </c>
      <c r="J357" s="3">
        <v>3815</v>
      </c>
      <c r="K357" s="3">
        <v>0</v>
      </c>
      <c r="L357" s="3">
        <v>21904</v>
      </c>
      <c r="M357" s="3">
        <v>64</v>
      </c>
      <c r="N357" s="3">
        <v>10</v>
      </c>
      <c r="O357" s="3">
        <v>7724</v>
      </c>
      <c r="P357" s="3">
        <v>14</v>
      </c>
      <c r="Q357" s="3">
        <v>4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</row>
    <row r="358" spans="1:22" x14ac:dyDescent="0.45">
      <c r="A358" s="3" t="s">
        <v>1046</v>
      </c>
      <c r="B358" s="3">
        <v>0</v>
      </c>
      <c r="C358" s="3">
        <v>0</v>
      </c>
      <c r="D358" s="3">
        <v>79</v>
      </c>
      <c r="E358" s="3">
        <v>1243</v>
      </c>
      <c r="F358" s="3">
        <v>0</v>
      </c>
      <c r="G358" s="3">
        <v>0</v>
      </c>
      <c r="H358" s="3">
        <v>0</v>
      </c>
      <c r="I358" s="3">
        <v>6972</v>
      </c>
      <c r="J358" s="3">
        <v>5377</v>
      </c>
      <c r="K358" s="3">
        <v>0</v>
      </c>
      <c r="L358" s="3">
        <v>34753</v>
      </c>
      <c r="M358" s="3">
        <v>19</v>
      </c>
      <c r="N358" s="3">
        <v>6</v>
      </c>
      <c r="O358" s="3">
        <v>8251</v>
      </c>
      <c r="P358" s="3">
        <v>7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</row>
    <row r="359" spans="1:22" x14ac:dyDescent="0.45">
      <c r="A359" s="3" t="s">
        <v>1047</v>
      </c>
      <c r="B359" s="3">
        <v>0</v>
      </c>
      <c r="C359" s="3">
        <v>0</v>
      </c>
      <c r="D359" s="3">
        <v>112</v>
      </c>
      <c r="E359" s="3">
        <v>1709</v>
      </c>
      <c r="F359" s="3">
        <v>0</v>
      </c>
      <c r="G359" s="3">
        <v>0</v>
      </c>
      <c r="H359" s="3">
        <v>0</v>
      </c>
      <c r="I359" s="3">
        <v>9665</v>
      </c>
      <c r="J359" s="3">
        <v>483</v>
      </c>
      <c r="K359" s="3">
        <v>0</v>
      </c>
      <c r="L359" s="3">
        <v>48389</v>
      </c>
      <c r="M359" s="3">
        <v>62</v>
      </c>
      <c r="N359" s="3">
        <v>39</v>
      </c>
      <c r="O359" s="3">
        <v>10421</v>
      </c>
      <c r="P359" s="3">
        <v>16</v>
      </c>
      <c r="Q359" s="3">
        <v>2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</row>
    <row r="360" spans="1:22" x14ac:dyDescent="0.45">
      <c r="A360" s="3" t="s">
        <v>1048</v>
      </c>
      <c r="B360" s="3">
        <v>0</v>
      </c>
      <c r="C360" s="3">
        <v>0</v>
      </c>
      <c r="D360" s="3">
        <v>132</v>
      </c>
      <c r="E360" s="3">
        <v>1152</v>
      </c>
      <c r="F360" s="3">
        <v>0</v>
      </c>
      <c r="G360" s="3">
        <v>0</v>
      </c>
      <c r="H360" s="3">
        <v>0</v>
      </c>
      <c r="I360" s="3">
        <v>13182</v>
      </c>
      <c r="J360" s="3">
        <v>1578</v>
      </c>
      <c r="K360" s="3">
        <v>0</v>
      </c>
      <c r="L360" s="3">
        <v>49798</v>
      </c>
      <c r="M360" s="3">
        <v>64</v>
      </c>
      <c r="N360" s="3">
        <v>20</v>
      </c>
      <c r="O360" s="3">
        <v>7398</v>
      </c>
      <c r="P360" s="3">
        <v>6</v>
      </c>
      <c r="Q360" s="3">
        <v>2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</row>
    <row r="361" spans="1:22" x14ac:dyDescent="0.45">
      <c r="A361" s="3" t="s">
        <v>1049</v>
      </c>
      <c r="B361" s="3">
        <v>0</v>
      </c>
      <c r="C361" s="3">
        <v>0</v>
      </c>
      <c r="D361" s="3">
        <v>254</v>
      </c>
      <c r="E361" s="3">
        <v>2684</v>
      </c>
      <c r="F361" s="3">
        <v>0</v>
      </c>
      <c r="G361" s="3">
        <v>0</v>
      </c>
      <c r="H361" s="3">
        <v>0</v>
      </c>
      <c r="I361" s="3">
        <v>8574</v>
      </c>
      <c r="J361" s="3">
        <v>1252</v>
      </c>
      <c r="K361" s="3">
        <v>0</v>
      </c>
      <c r="L361" s="3">
        <v>95478</v>
      </c>
      <c r="M361" s="3">
        <v>99</v>
      </c>
      <c r="N361" s="3">
        <v>17</v>
      </c>
      <c r="O361" s="3">
        <v>11088</v>
      </c>
      <c r="P361" s="3">
        <v>19</v>
      </c>
      <c r="Q361" s="3">
        <v>3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</row>
    <row r="362" spans="1:22" x14ac:dyDescent="0.45">
      <c r="A362" s="3" t="s">
        <v>1050</v>
      </c>
      <c r="B362" s="3">
        <v>0</v>
      </c>
      <c r="C362" s="3">
        <v>0</v>
      </c>
      <c r="D362" s="3">
        <v>350</v>
      </c>
      <c r="E362" s="3">
        <v>2078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130411</v>
      </c>
      <c r="M362" s="3">
        <v>168</v>
      </c>
      <c r="N362" s="3">
        <v>34</v>
      </c>
      <c r="O362" s="3">
        <v>11872</v>
      </c>
      <c r="P362" s="3">
        <v>58</v>
      </c>
      <c r="Q362" s="3">
        <v>3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</row>
    <row r="363" spans="1:22" x14ac:dyDescent="0.45">
      <c r="A363" s="3" t="s">
        <v>1051</v>
      </c>
      <c r="B363" s="3">
        <v>0</v>
      </c>
      <c r="C363" s="3">
        <v>0</v>
      </c>
      <c r="D363" s="3">
        <v>338</v>
      </c>
      <c r="E363" s="3">
        <v>3366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130183</v>
      </c>
      <c r="M363" s="3">
        <v>178</v>
      </c>
      <c r="N363" s="3">
        <v>21</v>
      </c>
      <c r="O363" s="3">
        <v>10231</v>
      </c>
      <c r="P363" s="3">
        <v>64</v>
      </c>
      <c r="Q363" s="3">
        <v>4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</row>
    <row r="364" spans="1:22" x14ac:dyDescent="0.45">
      <c r="A364" s="3" t="s">
        <v>1052</v>
      </c>
      <c r="B364" s="3">
        <v>0</v>
      </c>
      <c r="C364" s="3">
        <v>0</v>
      </c>
      <c r="D364" s="3">
        <v>476</v>
      </c>
      <c r="E364" s="3">
        <v>4035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154166</v>
      </c>
      <c r="M364" s="3">
        <v>217</v>
      </c>
      <c r="N364" s="3">
        <v>97</v>
      </c>
      <c r="O364" s="3">
        <v>10782</v>
      </c>
      <c r="P364" s="3">
        <v>59</v>
      </c>
      <c r="Q364" s="3">
        <v>5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</row>
    <row r="365" spans="1:22" x14ac:dyDescent="0.45">
      <c r="A365" s="3" t="s">
        <v>1053</v>
      </c>
      <c r="B365" s="3">
        <v>0</v>
      </c>
      <c r="C365" s="3">
        <v>0</v>
      </c>
      <c r="D365" s="3">
        <v>276</v>
      </c>
      <c r="E365" s="3">
        <v>4137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103708</v>
      </c>
      <c r="M365" s="3">
        <v>160</v>
      </c>
      <c r="N365" s="3">
        <v>102</v>
      </c>
      <c r="O365" s="3">
        <v>7733</v>
      </c>
      <c r="P365" s="3">
        <v>63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</row>
    <row r="366" spans="1:22" x14ac:dyDescent="0.45">
      <c r="A366" s="3" t="s">
        <v>1054</v>
      </c>
      <c r="B366" s="3">
        <v>0</v>
      </c>
      <c r="C366" s="3">
        <v>0</v>
      </c>
      <c r="D366" s="3">
        <v>0</v>
      </c>
      <c r="E366" s="3">
        <v>823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9237</v>
      </c>
      <c r="M366" s="3">
        <v>0</v>
      </c>
      <c r="N366" s="3">
        <v>0</v>
      </c>
      <c r="O366" s="3">
        <v>500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</row>
    <row r="367" spans="1:22" x14ac:dyDescent="0.45">
      <c r="A367" s="3" t="s">
        <v>1055</v>
      </c>
      <c r="B367" s="3">
        <v>0</v>
      </c>
      <c r="C367" s="3">
        <v>0</v>
      </c>
      <c r="D367" s="3">
        <v>0</v>
      </c>
      <c r="E367" s="3">
        <v>2321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7314</v>
      </c>
      <c r="M367" s="3">
        <v>0</v>
      </c>
      <c r="N367" s="3">
        <v>0</v>
      </c>
      <c r="O367" s="3">
        <v>338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</row>
    <row r="368" spans="1:22" x14ac:dyDescent="0.45">
      <c r="A368" s="3" t="s">
        <v>1056</v>
      </c>
      <c r="B368" s="3">
        <v>0</v>
      </c>
      <c r="C368" s="3">
        <v>0</v>
      </c>
      <c r="D368" s="3">
        <v>90</v>
      </c>
      <c r="E368" s="3">
        <v>2082</v>
      </c>
      <c r="F368" s="3">
        <v>24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5453</v>
      </c>
      <c r="M368" s="3">
        <v>0</v>
      </c>
      <c r="N368" s="3">
        <v>11</v>
      </c>
      <c r="O368" s="3">
        <v>531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</row>
    <row r="369" spans="1:22" x14ac:dyDescent="0.45">
      <c r="A369" s="3" t="s">
        <v>1057</v>
      </c>
      <c r="B369" s="3">
        <v>0</v>
      </c>
      <c r="C369" s="3">
        <v>0</v>
      </c>
      <c r="D369" s="3">
        <v>287</v>
      </c>
      <c r="E369" s="3">
        <v>2081</v>
      </c>
      <c r="F369" s="3">
        <v>125</v>
      </c>
      <c r="G369" s="3">
        <v>132</v>
      </c>
      <c r="H369" s="3">
        <v>1121</v>
      </c>
      <c r="I369" s="3">
        <v>0</v>
      </c>
      <c r="J369" s="3">
        <v>0</v>
      </c>
      <c r="K369" s="3">
        <v>0</v>
      </c>
      <c r="L369" s="3">
        <v>5510</v>
      </c>
      <c r="M369" s="3">
        <v>0</v>
      </c>
      <c r="N369" s="3">
        <v>30</v>
      </c>
      <c r="O369" s="3">
        <v>310</v>
      </c>
      <c r="P369" s="3">
        <v>43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</row>
    <row r="370" spans="1:22" x14ac:dyDescent="0.45">
      <c r="A370" s="3" t="s">
        <v>1058</v>
      </c>
      <c r="B370" s="3">
        <v>0</v>
      </c>
      <c r="C370" s="3">
        <v>0</v>
      </c>
      <c r="D370" s="3">
        <v>306</v>
      </c>
      <c r="E370" s="3">
        <v>299</v>
      </c>
      <c r="F370" s="3">
        <v>208</v>
      </c>
      <c r="G370" s="3">
        <v>296</v>
      </c>
      <c r="H370" s="3">
        <v>855</v>
      </c>
      <c r="I370" s="3">
        <v>0</v>
      </c>
      <c r="J370" s="3">
        <v>0</v>
      </c>
      <c r="K370" s="3">
        <v>0</v>
      </c>
      <c r="L370" s="3">
        <v>5511</v>
      </c>
      <c r="M370" s="3">
        <v>0</v>
      </c>
      <c r="N370" s="3">
        <v>258</v>
      </c>
      <c r="O370" s="3">
        <v>361</v>
      </c>
      <c r="P370" s="3">
        <v>44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</row>
    <row r="371" spans="1:22" x14ac:dyDescent="0.45">
      <c r="A371" s="3" t="s">
        <v>1059</v>
      </c>
      <c r="B371" s="3">
        <v>0</v>
      </c>
      <c r="C371" s="3">
        <v>0</v>
      </c>
      <c r="D371" s="3">
        <v>156</v>
      </c>
      <c r="E371" s="3">
        <v>908</v>
      </c>
      <c r="F371" s="3">
        <v>150</v>
      </c>
      <c r="G371" s="3">
        <v>63</v>
      </c>
      <c r="H371" s="3">
        <v>192</v>
      </c>
      <c r="I371" s="3">
        <v>0</v>
      </c>
      <c r="J371" s="3">
        <v>0</v>
      </c>
      <c r="K371" s="3">
        <v>0</v>
      </c>
      <c r="L371" s="3">
        <v>3623</v>
      </c>
      <c r="M371" s="3">
        <v>0</v>
      </c>
      <c r="N371" s="3">
        <v>324</v>
      </c>
      <c r="O371" s="3">
        <v>169</v>
      </c>
      <c r="P371" s="3">
        <v>45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</row>
    <row r="372" spans="1:22" x14ac:dyDescent="0.45">
      <c r="A372" s="3" t="s">
        <v>1060</v>
      </c>
      <c r="B372" s="3">
        <v>0</v>
      </c>
      <c r="C372" s="3">
        <v>0</v>
      </c>
      <c r="D372" s="3">
        <v>0</v>
      </c>
      <c r="E372" s="3">
        <v>220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59</v>
      </c>
      <c r="O372" s="3">
        <v>51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</row>
    <row r="373" spans="1:22" x14ac:dyDescent="0.45">
      <c r="A373" s="3" t="s">
        <v>1061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</row>
    <row r="374" spans="1:22" x14ac:dyDescent="0.45">
      <c r="A374" s="3" t="s">
        <v>1062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</row>
    <row r="375" spans="1:22" x14ac:dyDescent="0.45">
      <c r="A375" s="3" t="s">
        <v>1063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</row>
    <row r="376" spans="1:22" x14ac:dyDescent="0.45">
      <c r="A376" s="3" t="s">
        <v>1064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</row>
    <row r="377" spans="1:22" x14ac:dyDescent="0.45">
      <c r="A377" s="3" t="s">
        <v>1065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</row>
    <row r="378" spans="1:22" x14ac:dyDescent="0.45">
      <c r="A378" s="3" t="s">
        <v>1066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</row>
    <row r="379" spans="1:22" x14ac:dyDescent="0.45">
      <c r="A379" s="3" t="s">
        <v>1067</v>
      </c>
      <c r="B379" s="3">
        <v>0</v>
      </c>
      <c r="C379" s="3">
        <v>0</v>
      </c>
      <c r="D379" s="3">
        <v>3</v>
      </c>
      <c r="E379" s="3">
        <v>408</v>
      </c>
      <c r="F379" s="3">
        <v>2</v>
      </c>
      <c r="G379" s="3">
        <v>0</v>
      </c>
      <c r="H379" s="3">
        <v>1820</v>
      </c>
      <c r="I379" s="3">
        <v>0</v>
      </c>
      <c r="J379" s="3">
        <v>0</v>
      </c>
      <c r="K379" s="3">
        <v>0</v>
      </c>
      <c r="L379" s="3">
        <v>2433</v>
      </c>
      <c r="M379" s="3">
        <v>0</v>
      </c>
      <c r="N379" s="3">
        <v>9</v>
      </c>
      <c r="O379" s="3">
        <v>44</v>
      </c>
      <c r="P379" s="3">
        <v>38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</row>
    <row r="380" spans="1:22" x14ac:dyDescent="0.45">
      <c r="A380" s="3" t="s">
        <v>1068</v>
      </c>
      <c r="B380" s="3">
        <v>0</v>
      </c>
      <c r="C380" s="3">
        <v>0</v>
      </c>
      <c r="D380" s="3">
        <v>158</v>
      </c>
      <c r="E380" s="3">
        <v>551</v>
      </c>
      <c r="F380" s="3">
        <v>82</v>
      </c>
      <c r="G380" s="3">
        <v>330</v>
      </c>
      <c r="H380" s="3">
        <v>1314</v>
      </c>
      <c r="I380" s="3">
        <v>0</v>
      </c>
      <c r="J380" s="3">
        <v>0</v>
      </c>
      <c r="K380" s="3">
        <v>0</v>
      </c>
      <c r="L380" s="3">
        <v>2031</v>
      </c>
      <c r="M380" s="3">
        <v>0</v>
      </c>
      <c r="N380" s="3">
        <v>6</v>
      </c>
      <c r="O380" s="3">
        <v>187</v>
      </c>
      <c r="P380" s="3">
        <v>77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</row>
    <row r="381" spans="1:22" x14ac:dyDescent="0.45">
      <c r="A381" s="3" t="s">
        <v>1069</v>
      </c>
      <c r="B381" s="3">
        <v>0</v>
      </c>
      <c r="C381" s="3">
        <v>0</v>
      </c>
      <c r="D381" s="3">
        <v>65</v>
      </c>
      <c r="E381" s="3">
        <v>30</v>
      </c>
      <c r="F381" s="3">
        <v>55</v>
      </c>
      <c r="G381" s="3">
        <v>15</v>
      </c>
      <c r="H381" s="3">
        <v>24</v>
      </c>
      <c r="I381" s="3">
        <v>0</v>
      </c>
      <c r="J381" s="3">
        <v>0</v>
      </c>
      <c r="K381" s="3">
        <v>0</v>
      </c>
      <c r="L381" s="3">
        <v>286</v>
      </c>
      <c r="M381" s="3">
        <v>0</v>
      </c>
      <c r="N381" s="3">
        <v>14</v>
      </c>
      <c r="O381" s="3">
        <v>0</v>
      </c>
      <c r="P381" s="3">
        <v>21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</row>
    <row r="382" spans="1:22" x14ac:dyDescent="0.45">
      <c r="A382" s="3" t="s">
        <v>1070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627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</row>
    <row r="383" spans="1:22" x14ac:dyDescent="0.45">
      <c r="A383" s="3" t="s">
        <v>1071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1613</v>
      </c>
      <c r="M383" s="3">
        <v>0</v>
      </c>
      <c r="N383" s="3">
        <v>0</v>
      </c>
      <c r="O383" s="3">
        <v>4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</row>
    <row r="384" spans="1:22" x14ac:dyDescent="0.45">
      <c r="A384" s="3" t="s">
        <v>1072</v>
      </c>
      <c r="B384" s="3">
        <v>0</v>
      </c>
      <c r="C384" s="3">
        <v>0</v>
      </c>
      <c r="D384" s="3">
        <v>0</v>
      </c>
      <c r="E384" s="3">
        <v>3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756</v>
      </c>
      <c r="M384" s="3">
        <v>0</v>
      </c>
      <c r="N384" s="3">
        <v>0</v>
      </c>
      <c r="O384" s="3">
        <v>76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</row>
    <row r="385" spans="1:22" x14ac:dyDescent="0.45">
      <c r="A385" s="3" t="s">
        <v>1073</v>
      </c>
      <c r="B385" s="3">
        <v>0</v>
      </c>
      <c r="C385" s="3">
        <v>0</v>
      </c>
      <c r="D385" s="3">
        <v>1</v>
      </c>
      <c r="E385" s="3">
        <v>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778</v>
      </c>
      <c r="M385" s="3">
        <v>0</v>
      </c>
      <c r="N385" s="3">
        <v>0</v>
      </c>
      <c r="O385" s="3">
        <v>77</v>
      </c>
      <c r="P385" s="3">
        <v>1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</row>
    <row r="386" spans="1:22" x14ac:dyDescent="0.45">
      <c r="A386" s="3" t="s">
        <v>1074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13</v>
      </c>
      <c r="H386" s="3">
        <v>0</v>
      </c>
      <c r="I386" s="3">
        <v>0</v>
      </c>
      <c r="J386" s="3">
        <v>0</v>
      </c>
      <c r="K386" s="3">
        <v>0</v>
      </c>
      <c r="L386" s="3">
        <v>510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</row>
    <row r="387" spans="1:22" x14ac:dyDescent="0.45">
      <c r="A387" s="3" t="s">
        <v>1075</v>
      </c>
      <c r="B387" s="3">
        <v>0</v>
      </c>
      <c r="C387" s="3">
        <v>0</v>
      </c>
      <c r="D387" s="3">
        <v>1</v>
      </c>
      <c r="E387" s="3">
        <v>0</v>
      </c>
      <c r="F387" s="3">
        <v>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544</v>
      </c>
      <c r="M387" s="3">
        <v>0</v>
      </c>
      <c r="N387" s="3">
        <v>0</v>
      </c>
      <c r="O387" s="3">
        <v>25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</row>
    <row r="388" spans="1:22" x14ac:dyDescent="0.45">
      <c r="A388" s="3" t="s">
        <v>1076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540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</row>
    <row r="389" spans="1:22" x14ac:dyDescent="0.45">
      <c r="A389" s="3" t="s">
        <v>1077</v>
      </c>
      <c r="B389" s="3">
        <v>0</v>
      </c>
      <c r="C389" s="3">
        <v>0</v>
      </c>
      <c r="D389" s="3">
        <v>0</v>
      </c>
      <c r="E389" s="3">
        <v>2</v>
      </c>
      <c r="F389" s="3">
        <v>0</v>
      </c>
      <c r="G389" s="3">
        <v>13</v>
      </c>
      <c r="H389" s="3">
        <v>4</v>
      </c>
      <c r="I389" s="3">
        <v>0</v>
      </c>
      <c r="J389" s="3">
        <v>0</v>
      </c>
      <c r="K389" s="3">
        <v>0</v>
      </c>
      <c r="L389" s="3">
        <v>735</v>
      </c>
      <c r="M389" s="3">
        <v>0</v>
      </c>
      <c r="N389" s="3">
        <v>0</v>
      </c>
      <c r="O389" s="3">
        <v>62</v>
      </c>
      <c r="P389" s="3">
        <v>8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</row>
    <row r="390" spans="1:22" x14ac:dyDescent="0.45">
      <c r="A390" s="3" t="s">
        <v>1078</v>
      </c>
      <c r="B390" s="3">
        <v>0</v>
      </c>
      <c r="C390" s="3">
        <v>0</v>
      </c>
      <c r="D390" s="3">
        <v>2</v>
      </c>
      <c r="E390" s="3">
        <v>3</v>
      </c>
      <c r="F390" s="3">
        <v>0</v>
      </c>
      <c r="G390" s="3">
        <v>10</v>
      </c>
      <c r="H390" s="3">
        <v>1</v>
      </c>
      <c r="I390" s="3">
        <v>0</v>
      </c>
      <c r="J390" s="3">
        <v>0</v>
      </c>
      <c r="K390" s="3">
        <v>0</v>
      </c>
      <c r="L390" s="3">
        <v>1757</v>
      </c>
      <c r="M390" s="3">
        <v>0</v>
      </c>
      <c r="N390" s="3">
        <v>0</v>
      </c>
      <c r="O390" s="3">
        <v>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</row>
    <row r="391" spans="1:22" x14ac:dyDescent="0.45">
      <c r="A391" s="3" t="s">
        <v>1079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200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</row>
    <row r="392" spans="1:22" x14ac:dyDescent="0.45">
      <c r="A392" s="3" t="s">
        <v>1080</v>
      </c>
      <c r="B392" s="3">
        <v>0</v>
      </c>
      <c r="C392" s="3">
        <v>0</v>
      </c>
      <c r="D392" s="3">
        <v>0</v>
      </c>
      <c r="E392" s="3">
        <v>2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2141</v>
      </c>
      <c r="M392" s="3">
        <v>0</v>
      </c>
      <c r="N392" s="3">
        <v>1</v>
      </c>
      <c r="O392" s="3">
        <v>8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</row>
    <row r="393" spans="1:22" x14ac:dyDescent="0.45">
      <c r="A393" s="3" t="s">
        <v>1081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611</v>
      </c>
      <c r="M393" s="3">
        <v>0</v>
      </c>
      <c r="N393" s="3">
        <v>0</v>
      </c>
      <c r="O393" s="3">
        <v>10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</row>
    <row r="394" spans="1:22" x14ac:dyDescent="0.45">
      <c r="A394" s="3" t="s">
        <v>1082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</row>
    <row r="395" spans="1:22" x14ac:dyDescent="0.45">
      <c r="A395" s="3" t="s">
        <v>1083</v>
      </c>
      <c r="B395" s="3">
        <v>0</v>
      </c>
      <c r="C395" s="3">
        <v>0</v>
      </c>
      <c r="D395" s="3">
        <v>1</v>
      </c>
      <c r="E395" s="3">
        <v>73</v>
      </c>
      <c r="F395" s="3">
        <v>1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378</v>
      </c>
      <c r="M395" s="3">
        <v>0</v>
      </c>
      <c r="N395" s="3">
        <v>0</v>
      </c>
      <c r="O395" s="3">
        <v>1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</row>
    <row r="396" spans="1:22" x14ac:dyDescent="0.45">
      <c r="A396" s="3" t="s">
        <v>1084</v>
      </c>
      <c r="B396" s="3">
        <v>0</v>
      </c>
      <c r="C396" s="3">
        <v>0</v>
      </c>
      <c r="D396" s="3">
        <v>0</v>
      </c>
      <c r="E396" s="3">
        <v>77</v>
      </c>
      <c r="F396" s="3">
        <v>2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966</v>
      </c>
      <c r="M396" s="3">
        <v>0</v>
      </c>
      <c r="N396" s="3">
        <v>0</v>
      </c>
      <c r="O396" s="3">
        <v>22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</row>
    <row r="397" spans="1:22" x14ac:dyDescent="0.45">
      <c r="A397" s="3" t="s">
        <v>1085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</row>
    <row r="398" spans="1:22" x14ac:dyDescent="0.45">
      <c r="A398" s="3" t="s">
        <v>1086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266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</row>
    <row r="399" spans="1:22" x14ac:dyDescent="0.45">
      <c r="A399" s="3" t="s">
        <v>1087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</row>
    <row r="400" spans="1:22" x14ac:dyDescent="0.45">
      <c r="A400" s="3" t="s">
        <v>1088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</row>
    <row r="401" spans="1:22" x14ac:dyDescent="0.45">
      <c r="A401" s="3" t="s">
        <v>1089</v>
      </c>
      <c r="B401" s="3">
        <v>0</v>
      </c>
      <c r="C401" s="3">
        <v>0</v>
      </c>
      <c r="D401" s="3">
        <v>0</v>
      </c>
      <c r="E401" s="3">
        <v>52</v>
      </c>
      <c r="F401" s="3">
        <v>9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47</v>
      </c>
      <c r="M401" s="3">
        <v>0</v>
      </c>
      <c r="N401" s="3">
        <v>0</v>
      </c>
      <c r="O401" s="3">
        <v>14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</row>
    <row r="402" spans="1:22" x14ac:dyDescent="0.45">
      <c r="A402" s="3" t="s">
        <v>1090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</row>
    <row r="403" spans="1:22" x14ac:dyDescent="0.45">
      <c r="A403" s="3" t="s">
        <v>1091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</row>
    <row r="404" spans="1:22" x14ac:dyDescent="0.45">
      <c r="A404" s="3" t="s">
        <v>1092</v>
      </c>
      <c r="B404" s="3">
        <v>0</v>
      </c>
      <c r="C404" s="3">
        <v>0</v>
      </c>
      <c r="D404" s="3">
        <v>0</v>
      </c>
      <c r="E404" s="3">
        <v>3</v>
      </c>
      <c r="F404" s="3">
        <v>3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</row>
    <row r="405" spans="1:22" x14ac:dyDescent="0.45">
      <c r="A405" s="3" t="s">
        <v>1093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</row>
    <row r="406" spans="1:22" x14ac:dyDescent="0.45">
      <c r="A406" s="3" t="s">
        <v>1094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</row>
    <row r="407" spans="1:22" x14ac:dyDescent="0.45">
      <c r="A407" s="3" t="s">
        <v>1095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</row>
    <row r="408" spans="1:22" x14ac:dyDescent="0.45">
      <c r="A408" s="3" t="s">
        <v>1096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35</v>
      </c>
      <c r="M408" s="3">
        <v>0</v>
      </c>
      <c r="N408" s="3">
        <v>50</v>
      </c>
      <c r="O408" s="3">
        <v>453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</row>
    <row r="409" spans="1:22" x14ac:dyDescent="0.45">
      <c r="A409" s="3" t="s">
        <v>1097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1157</v>
      </c>
      <c r="M409" s="3">
        <v>88</v>
      </c>
      <c r="N409" s="3">
        <v>77</v>
      </c>
      <c r="O409" s="3">
        <v>332</v>
      </c>
      <c r="P409" s="3">
        <v>198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</row>
    <row r="410" spans="1:22" x14ac:dyDescent="0.45">
      <c r="A410" s="3" t="s">
        <v>1098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289</v>
      </c>
      <c r="M410" s="3">
        <v>105</v>
      </c>
      <c r="N410" s="3">
        <v>177</v>
      </c>
      <c r="O410" s="3">
        <v>187</v>
      </c>
      <c r="P410" s="3">
        <v>469</v>
      </c>
      <c r="Q410" s="3">
        <v>2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</row>
    <row r="411" spans="1:22" x14ac:dyDescent="0.45">
      <c r="A411" s="3" t="s">
        <v>1099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1291</v>
      </c>
      <c r="M411" s="3">
        <v>75</v>
      </c>
      <c r="N411" s="3">
        <v>553</v>
      </c>
      <c r="O411" s="3">
        <v>662</v>
      </c>
      <c r="P411" s="3">
        <v>328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</row>
    <row r="412" spans="1:22" x14ac:dyDescent="0.45">
      <c r="A412" s="3" t="s">
        <v>1100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2052</v>
      </c>
      <c r="M412" s="3">
        <v>61</v>
      </c>
      <c r="N412" s="3">
        <v>527</v>
      </c>
      <c r="O412" s="3">
        <v>35</v>
      </c>
      <c r="P412" s="3">
        <v>204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</row>
    <row r="413" spans="1:22" x14ac:dyDescent="0.45">
      <c r="A413" s="3" t="s">
        <v>1101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2606</v>
      </c>
      <c r="M413" s="3">
        <v>99</v>
      </c>
      <c r="N413" s="3">
        <v>404</v>
      </c>
      <c r="O413" s="3">
        <v>144</v>
      </c>
      <c r="P413" s="3">
        <v>434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</row>
    <row r="414" spans="1:22" x14ac:dyDescent="0.45">
      <c r="A414" s="3" t="s">
        <v>1102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1847</v>
      </c>
      <c r="M414" s="3">
        <v>116</v>
      </c>
      <c r="N414" s="3">
        <v>327</v>
      </c>
      <c r="O414" s="3">
        <v>231</v>
      </c>
      <c r="P414" s="3">
        <v>347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</row>
    <row r="415" spans="1:22" x14ac:dyDescent="0.45">
      <c r="A415" s="3" t="s">
        <v>1103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1287</v>
      </c>
      <c r="M415" s="3">
        <v>123</v>
      </c>
      <c r="N415" s="3">
        <v>345</v>
      </c>
      <c r="O415" s="3">
        <v>451</v>
      </c>
      <c r="P415" s="3">
        <v>144</v>
      </c>
      <c r="Q415" s="3">
        <v>1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</row>
    <row r="416" spans="1:22" x14ac:dyDescent="0.45">
      <c r="A416" s="3" t="s">
        <v>1104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1342</v>
      </c>
      <c r="M416" s="3">
        <v>192</v>
      </c>
      <c r="N416" s="3">
        <v>269</v>
      </c>
      <c r="O416" s="3">
        <v>31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</row>
    <row r="417" spans="1:22" x14ac:dyDescent="0.45">
      <c r="A417" s="3" t="s">
        <v>1105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1673</v>
      </c>
      <c r="M417" s="3">
        <v>333</v>
      </c>
      <c r="N417" s="3">
        <v>359</v>
      </c>
      <c r="O417" s="3">
        <v>490</v>
      </c>
      <c r="P417" s="3">
        <v>0</v>
      </c>
      <c r="Q417" s="3">
        <v>2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</row>
    <row r="418" spans="1:22" x14ac:dyDescent="0.45">
      <c r="A418" s="3" t="s">
        <v>1106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572</v>
      </c>
      <c r="M418" s="3">
        <v>303</v>
      </c>
      <c r="N418" s="3">
        <v>244</v>
      </c>
      <c r="O418" s="3">
        <v>492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</row>
    <row r="419" spans="1:22" x14ac:dyDescent="0.45">
      <c r="A419" s="3" t="s">
        <v>1107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941</v>
      </c>
      <c r="M419" s="3">
        <v>325</v>
      </c>
      <c r="N419" s="3">
        <v>355</v>
      </c>
      <c r="O419" s="3">
        <v>101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</row>
    <row r="420" spans="1:22" x14ac:dyDescent="0.45">
      <c r="A420" s="3" t="s">
        <v>1108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1123</v>
      </c>
      <c r="M420" s="3">
        <v>355</v>
      </c>
      <c r="N420" s="3">
        <v>193</v>
      </c>
      <c r="O420" s="3">
        <v>463</v>
      </c>
      <c r="P420" s="3">
        <v>0</v>
      </c>
      <c r="Q420" s="3">
        <v>4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</row>
    <row r="421" spans="1:22" x14ac:dyDescent="0.45">
      <c r="A421" s="3" t="s">
        <v>1109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731</v>
      </c>
      <c r="M421" s="3">
        <v>438</v>
      </c>
      <c r="N421" s="3">
        <v>154</v>
      </c>
      <c r="O421" s="3">
        <v>440</v>
      </c>
      <c r="P421" s="3">
        <v>0</v>
      </c>
      <c r="Q421" s="3">
        <v>3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</row>
    <row r="422" spans="1:22" x14ac:dyDescent="0.45">
      <c r="A422" s="3" t="s">
        <v>1110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816</v>
      </c>
      <c r="M422" s="3">
        <v>425</v>
      </c>
      <c r="N422" s="3">
        <v>114</v>
      </c>
      <c r="O422" s="3">
        <v>317</v>
      </c>
      <c r="P422" s="3">
        <v>0</v>
      </c>
      <c r="Q422" s="3">
        <v>3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</row>
    <row r="423" spans="1:22" x14ac:dyDescent="0.45">
      <c r="A423" s="3" t="s">
        <v>1111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1433</v>
      </c>
      <c r="M423" s="3">
        <v>421</v>
      </c>
      <c r="N423" s="3">
        <v>79</v>
      </c>
      <c r="O423" s="3">
        <v>467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C60E-C02B-41C6-ADC5-4190E9150560}">
  <dimension ref="A1:B432"/>
  <sheetViews>
    <sheetView workbookViewId="0">
      <selection activeCell="C9" sqref="C9"/>
    </sheetView>
  </sheetViews>
  <sheetFormatPr defaultRowHeight="14.25" x14ac:dyDescent="0.45"/>
  <cols>
    <col min="1" max="1" width="16.33203125" customWidth="1"/>
    <col min="2" max="2" width="18.33203125" customWidth="1"/>
  </cols>
  <sheetData>
    <row r="1" spans="1:2" x14ac:dyDescent="0.45">
      <c r="A1" t="s">
        <v>0</v>
      </c>
      <c r="B1" t="s">
        <v>662</v>
      </c>
    </row>
    <row r="2" spans="1:2" x14ac:dyDescent="0.45">
      <c r="A2" s="2">
        <v>45138</v>
      </c>
      <c r="B2">
        <v>92975</v>
      </c>
    </row>
    <row r="3" spans="1:2" x14ac:dyDescent="0.45">
      <c r="A3" s="2">
        <v>45139</v>
      </c>
      <c r="B3">
        <v>0</v>
      </c>
    </row>
    <row r="4" spans="1:2" x14ac:dyDescent="0.45">
      <c r="A4" s="2">
        <v>45140</v>
      </c>
      <c r="B4">
        <v>0</v>
      </c>
    </row>
    <row r="5" spans="1:2" x14ac:dyDescent="0.45">
      <c r="A5" s="2">
        <v>45141</v>
      </c>
      <c r="B5">
        <v>1482789</v>
      </c>
    </row>
    <row r="6" spans="1:2" x14ac:dyDescent="0.45">
      <c r="A6" s="2">
        <v>45142</v>
      </c>
      <c r="B6">
        <v>0</v>
      </c>
    </row>
    <row r="7" spans="1:2" x14ac:dyDescent="0.45">
      <c r="A7" s="2">
        <v>45143</v>
      </c>
      <c r="B7">
        <v>155034</v>
      </c>
    </row>
    <row r="8" spans="1:2" x14ac:dyDescent="0.45">
      <c r="A8" s="2">
        <v>45144</v>
      </c>
      <c r="B8">
        <v>0</v>
      </c>
    </row>
    <row r="9" spans="1:2" x14ac:dyDescent="0.45">
      <c r="A9" s="2">
        <v>45145</v>
      </c>
      <c r="B9">
        <v>0</v>
      </c>
    </row>
    <row r="10" spans="1:2" x14ac:dyDescent="0.45">
      <c r="A10" s="2">
        <v>45146</v>
      </c>
      <c r="B10">
        <v>0</v>
      </c>
    </row>
    <row r="11" spans="1:2" x14ac:dyDescent="0.45">
      <c r="A11" s="2">
        <v>45147</v>
      </c>
      <c r="B11">
        <v>0</v>
      </c>
    </row>
    <row r="12" spans="1:2" x14ac:dyDescent="0.45">
      <c r="A12" s="2">
        <v>45148</v>
      </c>
      <c r="B12">
        <v>0</v>
      </c>
    </row>
    <row r="13" spans="1:2" x14ac:dyDescent="0.45">
      <c r="A13" s="2">
        <v>45149</v>
      </c>
      <c r="B13">
        <v>366268</v>
      </c>
    </row>
    <row r="14" spans="1:2" x14ac:dyDescent="0.45">
      <c r="A14" s="2">
        <v>45150</v>
      </c>
      <c r="B14">
        <v>0</v>
      </c>
    </row>
    <row r="15" spans="1:2" x14ac:dyDescent="0.45">
      <c r="A15" s="2">
        <v>45151</v>
      </c>
      <c r="B15">
        <v>0</v>
      </c>
    </row>
    <row r="16" spans="1:2" x14ac:dyDescent="0.45">
      <c r="A16" s="2">
        <v>45152</v>
      </c>
      <c r="B16">
        <v>179775</v>
      </c>
    </row>
    <row r="17" spans="1:2" x14ac:dyDescent="0.45">
      <c r="A17" s="2">
        <v>45153</v>
      </c>
      <c r="B17">
        <v>176327</v>
      </c>
    </row>
    <row r="18" spans="1:2" x14ac:dyDescent="0.45">
      <c r="A18" s="2">
        <v>45154</v>
      </c>
      <c r="B18">
        <v>0</v>
      </c>
    </row>
    <row r="19" spans="1:2" x14ac:dyDescent="0.45">
      <c r="A19" s="2">
        <v>45155</v>
      </c>
      <c r="B19">
        <v>0</v>
      </c>
    </row>
    <row r="20" spans="1:2" x14ac:dyDescent="0.45">
      <c r="A20" s="2">
        <v>45156</v>
      </c>
      <c r="B20">
        <v>0</v>
      </c>
    </row>
    <row r="21" spans="1:2" x14ac:dyDescent="0.45">
      <c r="A21" s="2">
        <v>45157</v>
      </c>
      <c r="B21">
        <v>0</v>
      </c>
    </row>
    <row r="22" spans="1:2" x14ac:dyDescent="0.45">
      <c r="A22" s="2">
        <v>45158</v>
      </c>
      <c r="B22">
        <v>0</v>
      </c>
    </row>
    <row r="23" spans="1:2" x14ac:dyDescent="0.45">
      <c r="A23" s="2">
        <v>45159</v>
      </c>
      <c r="B23">
        <v>0</v>
      </c>
    </row>
    <row r="24" spans="1:2" x14ac:dyDescent="0.45">
      <c r="A24" s="2">
        <v>45160</v>
      </c>
      <c r="B24">
        <v>0</v>
      </c>
    </row>
    <row r="25" spans="1:2" x14ac:dyDescent="0.45">
      <c r="A25" s="2">
        <v>45161</v>
      </c>
      <c r="B25">
        <v>145272</v>
      </c>
    </row>
    <row r="26" spans="1:2" x14ac:dyDescent="0.45">
      <c r="A26" s="2">
        <v>45162</v>
      </c>
      <c r="B26">
        <v>0</v>
      </c>
    </row>
    <row r="27" spans="1:2" x14ac:dyDescent="0.45">
      <c r="A27" s="2">
        <v>45163</v>
      </c>
      <c r="B27">
        <v>0</v>
      </c>
    </row>
    <row r="28" spans="1:2" x14ac:dyDescent="0.45">
      <c r="A28" s="2">
        <v>45164</v>
      </c>
      <c r="B28">
        <v>268794</v>
      </c>
    </row>
    <row r="29" spans="1:2" x14ac:dyDescent="0.45">
      <c r="A29" s="2">
        <v>45165</v>
      </c>
      <c r="B29">
        <v>46358</v>
      </c>
    </row>
    <row r="30" spans="1:2" x14ac:dyDescent="0.45">
      <c r="A30" s="2">
        <v>45166</v>
      </c>
      <c r="B30">
        <v>70182</v>
      </c>
    </row>
    <row r="31" spans="1:2" x14ac:dyDescent="0.45">
      <c r="A31" s="2">
        <v>45167</v>
      </c>
      <c r="B31">
        <v>573045</v>
      </c>
    </row>
    <row r="32" spans="1:2" x14ac:dyDescent="0.45">
      <c r="A32" s="2">
        <v>45168</v>
      </c>
      <c r="B32">
        <v>0</v>
      </c>
    </row>
    <row r="33" spans="1:2" x14ac:dyDescent="0.45">
      <c r="A33" s="2">
        <v>45169</v>
      </c>
      <c r="B33">
        <v>0</v>
      </c>
    </row>
    <row r="34" spans="1:2" x14ac:dyDescent="0.45">
      <c r="A34" s="2">
        <v>45170</v>
      </c>
      <c r="B34">
        <v>1185716</v>
      </c>
    </row>
    <row r="35" spans="1:2" x14ac:dyDescent="0.45">
      <c r="A35" s="2">
        <v>45171</v>
      </c>
      <c r="B35">
        <v>205</v>
      </c>
    </row>
    <row r="36" spans="1:2" x14ac:dyDescent="0.45">
      <c r="A36" s="2">
        <v>45172</v>
      </c>
      <c r="B36">
        <v>0</v>
      </c>
    </row>
    <row r="37" spans="1:2" x14ac:dyDescent="0.45">
      <c r="A37" s="2">
        <v>45173</v>
      </c>
      <c r="B37">
        <v>320282</v>
      </c>
    </row>
    <row r="38" spans="1:2" x14ac:dyDescent="0.45">
      <c r="A38" s="2">
        <v>45174</v>
      </c>
      <c r="B38">
        <v>0</v>
      </c>
    </row>
    <row r="39" spans="1:2" x14ac:dyDescent="0.45">
      <c r="A39" s="2">
        <v>45175</v>
      </c>
      <c r="B39">
        <v>0</v>
      </c>
    </row>
    <row r="40" spans="1:2" x14ac:dyDescent="0.45">
      <c r="A40" s="2">
        <v>45176</v>
      </c>
      <c r="B40">
        <v>0</v>
      </c>
    </row>
    <row r="41" spans="1:2" x14ac:dyDescent="0.45">
      <c r="A41" s="2">
        <v>45177</v>
      </c>
      <c r="B41">
        <v>0</v>
      </c>
    </row>
    <row r="42" spans="1:2" x14ac:dyDescent="0.45">
      <c r="A42" s="2">
        <v>45178</v>
      </c>
      <c r="B42">
        <v>0</v>
      </c>
    </row>
    <row r="43" spans="1:2" x14ac:dyDescent="0.45">
      <c r="A43" s="2">
        <v>45179</v>
      </c>
      <c r="B43">
        <v>0</v>
      </c>
    </row>
    <row r="44" spans="1:2" x14ac:dyDescent="0.45">
      <c r="A44" s="2">
        <v>45180</v>
      </c>
      <c r="B44">
        <v>0</v>
      </c>
    </row>
    <row r="45" spans="1:2" x14ac:dyDescent="0.45">
      <c r="A45" s="2">
        <v>45181</v>
      </c>
      <c r="B45">
        <v>0</v>
      </c>
    </row>
    <row r="46" spans="1:2" x14ac:dyDescent="0.45">
      <c r="A46" s="2">
        <v>45182</v>
      </c>
      <c r="B46">
        <v>0</v>
      </c>
    </row>
    <row r="47" spans="1:2" x14ac:dyDescent="0.45">
      <c r="A47" s="2">
        <v>45183</v>
      </c>
      <c r="B47">
        <v>0</v>
      </c>
    </row>
    <row r="48" spans="1:2" x14ac:dyDescent="0.45">
      <c r="A48" s="2">
        <v>45184</v>
      </c>
      <c r="B48">
        <v>3479</v>
      </c>
    </row>
    <row r="49" spans="1:2" x14ac:dyDescent="0.45">
      <c r="A49" s="2">
        <v>45185</v>
      </c>
      <c r="B49">
        <v>0</v>
      </c>
    </row>
    <row r="50" spans="1:2" x14ac:dyDescent="0.45">
      <c r="A50" s="2">
        <v>45186</v>
      </c>
      <c r="B50">
        <v>0</v>
      </c>
    </row>
    <row r="51" spans="1:2" x14ac:dyDescent="0.45">
      <c r="A51" s="2">
        <v>45187</v>
      </c>
      <c r="B51">
        <v>2072898</v>
      </c>
    </row>
    <row r="52" spans="1:2" x14ac:dyDescent="0.45">
      <c r="A52" s="2">
        <v>45188</v>
      </c>
      <c r="B52">
        <v>0</v>
      </c>
    </row>
    <row r="53" spans="1:2" x14ac:dyDescent="0.45">
      <c r="A53" s="2">
        <v>45189</v>
      </c>
      <c r="B53">
        <v>0</v>
      </c>
    </row>
    <row r="54" spans="1:2" x14ac:dyDescent="0.45">
      <c r="A54" s="2">
        <v>45190</v>
      </c>
      <c r="B54">
        <v>0</v>
      </c>
    </row>
    <row r="55" spans="1:2" x14ac:dyDescent="0.45">
      <c r="A55" s="2">
        <v>45191</v>
      </c>
      <c r="B55">
        <v>0</v>
      </c>
    </row>
    <row r="56" spans="1:2" x14ac:dyDescent="0.45">
      <c r="A56" s="2">
        <v>45192</v>
      </c>
      <c r="B56">
        <v>0</v>
      </c>
    </row>
    <row r="57" spans="1:2" x14ac:dyDescent="0.45">
      <c r="A57" s="2">
        <v>45193</v>
      </c>
      <c r="B57">
        <v>0</v>
      </c>
    </row>
    <row r="58" spans="1:2" x14ac:dyDescent="0.45">
      <c r="A58" s="2">
        <v>45194</v>
      </c>
      <c r="B58">
        <v>0</v>
      </c>
    </row>
    <row r="59" spans="1:2" x14ac:dyDescent="0.45">
      <c r="A59" s="2">
        <v>45195</v>
      </c>
      <c r="B59">
        <v>0</v>
      </c>
    </row>
    <row r="60" spans="1:2" x14ac:dyDescent="0.45">
      <c r="A60" s="2">
        <v>45196</v>
      </c>
      <c r="B60">
        <v>0</v>
      </c>
    </row>
    <row r="61" spans="1:2" x14ac:dyDescent="0.45">
      <c r="A61" s="2">
        <v>45197</v>
      </c>
      <c r="B61">
        <v>0</v>
      </c>
    </row>
    <row r="62" spans="1:2" x14ac:dyDescent="0.45">
      <c r="A62" s="2">
        <v>45198</v>
      </c>
      <c r="B62">
        <v>0</v>
      </c>
    </row>
    <row r="63" spans="1:2" x14ac:dyDescent="0.45">
      <c r="A63" s="2">
        <v>45199</v>
      </c>
      <c r="B63">
        <v>0</v>
      </c>
    </row>
    <row r="64" spans="1:2" x14ac:dyDescent="0.45">
      <c r="A64" s="2">
        <v>45200</v>
      </c>
      <c r="B64">
        <v>0</v>
      </c>
    </row>
    <row r="65" spans="1:2" x14ac:dyDescent="0.45">
      <c r="A65" s="2">
        <v>45201</v>
      </c>
      <c r="B65">
        <v>0</v>
      </c>
    </row>
    <row r="66" spans="1:2" x14ac:dyDescent="0.45">
      <c r="A66" s="2">
        <v>45202</v>
      </c>
      <c r="B66">
        <v>0</v>
      </c>
    </row>
    <row r="67" spans="1:2" x14ac:dyDescent="0.45">
      <c r="A67" s="2">
        <v>45203</v>
      </c>
      <c r="B67">
        <v>0</v>
      </c>
    </row>
    <row r="68" spans="1:2" x14ac:dyDescent="0.45">
      <c r="A68" s="2">
        <v>45204</v>
      </c>
      <c r="B68">
        <v>0</v>
      </c>
    </row>
    <row r="69" spans="1:2" x14ac:dyDescent="0.45">
      <c r="A69" s="2">
        <v>45205</v>
      </c>
      <c r="B69">
        <v>0</v>
      </c>
    </row>
    <row r="70" spans="1:2" x14ac:dyDescent="0.45">
      <c r="A70" s="2">
        <v>45206</v>
      </c>
      <c r="B70">
        <v>0</v>
      </c>
    </row>
    <row r="71" spans="1:2" x14ac:dyDescent="0.45">
      <c r="A71" s="2">
        <v>45207</v>
      </c>
      <c r="B71">
        <v>0</v>
      </c>
    </row>
    <row r="72" spans="1:2" x14ac:dyDescent="0.45">
      <c r="A72" s="2">
        <v>45208</v>
      </c>
      <c r="B72">
        <v>0</v>
      </c>
    </row>
    <row r="73" spans="1:2" x14ac:dyDescent="0.45">
      <c r="A73" s="2">
        <v>45209</v>
      </c>
      <c r="B73">
        <v>0</v>
      </c>
    </row>
    <row r="74" spans="1:2" x14ac:dyDescent="0.45">
      <c r="A74" s="2">
        <v>45210</v>
      </c>
      <c r="B74">
        <v>0</v>
      </c>
    </row>
    <row r="75" spans="1:2" x14ac:dyDescent="0.45">
      <c r="A75" s="2">
        <v>45211</v>
      </c>
      <c r="B75">
        <v>0</v>
      </c>
    </row>
    <row r="76" spans="1:2" x14ac:dyDescent="0.45">
      <c r="A76" s="2">
        <v>45212</v>
      </c>
      <c r="B76">
        <v>0</v>
      </c>
    </row>
    <row r="77" spans="1:2" x14ac:dyDescent="0.45">
      <c r="A77" s="2">
        <v>45213</v>
      </c>
      <c r="B77">
        <v>0</v>
      </c>
    </row>
    <row r="78" spans="1:2" x14ac:dyDescent="0.45">
      <c r="A78" s="2">
        <v>45214</v>
      </c>
      <c r="B78">
        <v>0</v>
      </c>
    </row>
    <row r="79" spans="1:2" x14ac:dyDescent="0.45">
      <c r="A79" s="2">
        <v>45215</v>
      </c>
      <c r="B79">
        <v>0</v>
      </c>
    </row>
    <row r="80" spans="1:2" x14ac:dyDescent="0.45">
      <c r="A80" s="2">
        <v>45216</v>
      </c>
      <c r="B80">
        <v>0</v>
      </c>
    </row>
    <row r="81" spans="1:2" x14ac:dyDescent="0.45">
      <c r="A81" s="2">
        <v>45217</v>
      </c>
      <c r="B81">
        <v>0</v>
      </c>
    </row>
    <row r="82" spans="1:2" x14ac:dyDescent="0.45">
      <c r="A82" s="2">
        <v>45218</v>
      </c>
      <c r="B82">
        <v>0</v>
      </c>
    </row>
    <row r="83" spans="1:2" x14ac:dyDescent="0.45">
      <c r="A83" s="2">
        <v>45219</v>
      </c>
      <c r="B83">
        <v>0</v>
      </c>
    </row>
    <row r="84" spans="1:2" x14ac:dyDescent="0.45">
      <c r="A84" s="2">
        <v>45220</v>
      </c>
      <c r="B84">
        <v>0</v>
      </c>
    </row>
    <row r="85" spans="1:2" x14ac:dyDescent="0.45">
      <c r="A85" s="2">
        <v>45221</v>
      </c>
      <c r="B85">
        <v>0</v>
      </c>
    </row>
    <row r="86" spans="1:2" x14ac:dyDescent="0.45">
      <c r="A86" s="2">
        <v>45222</v>
      </c>
      <c r="B86">
        <v>0</v>
      </c>
    </row>
    <row r="87" spans="1:2" x14ac:dyDescent="0.45">
      <c r="A87" s="2">
        <v>45223</v>
      </c>
      <c r="B87">
        <v>0</v>
      </c>
    </row>
    <row r="88" spans="1:2" x14ac:dyDescent="0.45">
      <c r="A88" s="2">
        <v>45224</v>
      </c>
      <c r="B88">
        <v>0</v>
      </c>
    </row>
    <row r="89" spans="1:2" x14ac:dyDescent="0.45">
      <c r="A89" s="2">
        <v>45225</v>
      </c>
      <c r="B89">
        <v>0</v>
      </c>
    </row>
    <row r="90" spans="1:2" x14ac:dyDescent="0.45">
      <c r="A90" s="2">
        <v>45226</v>
      </c>
      <c r="B90">
        <v>0</v>
      </c>
    </row>
    <row r="91" spans="1:2" x14ac:dyDescent="0.45">
      <c r="A91" s="2">
        <v>45227</v>
      </c>
      <c r="B91">
        <v>0</v>
      </c>
    </row>
    <row r="92" spans="1:2" x14ac:dyDescent="0.45">
      <c r="A92" s="2">
        <v>45228</v>
      </c>
      <c r="B92">
        <v>0</v>
      </c>
    </row>
    <row r="93" spans="1:2" x14ac:dyDescent="0.45">
      <c r="A93" s="2">
        <v>45229</v>
      </c>
      <c r="B93">
        <v>0</v>
      </c>
    </row>
    <row r="94" spans="1:2" x14ac:dyDescent="0.45">
      <c r="A94" s="2">
        <v>45230</v>
      </c>
      <c r="B94">
        <v>0</v>
      </c>
    </row>
    <row r="95" spans="1:2" x14ac:dyDescent="0.45">
      <c r="A95" s="2">
        <v>45231</v>
      </c>
      <c r="B95">
        <v>0</v>
      </c>
    </row>
    <row r="96" spans="1:2" x14ac:dyDescent="0.45">
      <c r="A96" s="2">
        <v>45232</v>
      </c>
      <c r="B96">
        <v>0</v>
      </c>
    </row>
    <row r="97" spans="1:2" x14ac:dyDescent="0.45">
      <c r="A97" s="2">
        <v>45233</v>
      </c>
      <c r="B97">
        <v>0</v>
      </c>
    </row>
    <row r="98" spans="1:2" x14ac:dyDescent="0.45">
      <c r="A98" s="2">
        <v>45234</v>
      </c>
      <c r="B98">
        <v>0</v>
      </c>
    </row>
    <row r="99" spans="1:2" x14ac:dyDescent="0.45">
      <c r="A99" s="2">
        <v>45235</v>
      </c>
      <c r="B99">
        <v>0</v>
      </c>
    </row>
    <row r="100" spans="1:2" x14ac:dyDescent="0.45">
      <c r="A100" s="2">
        <v>45236</v>
      </c>
      <c r="B100">
        <v>0</v>
      </c>
    </row>
    <row r="101" spans="1:2" x14ac:dyDescent="0.45">
      <c r="A101" s="2">
        <v>45237</v>
      </c>
      <c r="B101">
        <v>0</v>
      </c>
    </row>
    <row r="102" spans="1:2" x14ac:dyDescent="0.45">
      <c r="A102" s="2">
        <v>45238</v>
      </c>
      <c r="B102">
        <v>0</v>
      </c>
    </row>
    <row r="103" spans="1:2" x14ac:dyDescent="0.45">
      <c r="A103" s="2">
        <v>45239</v>
      </c>
      <c r="B103">
        <v>0</v>
      </c>
    </row>
    <row r="104" spans="1:2" x14ac:dyDescent="0.45">
      <c r="A104" s="2">
        <v>45240</v>
      </c>
      <c r="B104">
        <v>0</v>
      </c>
    </row>
    <row r="105" spans="1:2" x14ac:dyDescent="0.45">
      <c r="A105" s="2">
        <v>45241</v>
      </c>
      <c r="B105">
        <v>0</v>
      </c>
    </row>
    <row r="106" spans="1:2" x14ac:dyDescent="0.45">
      <c r="A106" s="2">
        <v>45242</v>
      </c>
      <c r="B106">
        <v>0</v>
      </c>
    </row>
    <row r="107" spans="1:2" x14ac:dyDescent="0.45">
      <c r="A107" s="2">
        <v>45243</v>
      </c>
      <c r="B107">
        <v>0</v>
      </c>
    </row>
    <row r="108" spans="1:2" x14ac:dyDescent="0.45">
      <c r="A108" s="2">
        <v>45244</v>
      </c>
      <c r="B108">
        <v>0</v>
      </c>
    </row>
    <row r="109" spans="1:2" x14ac:dyDescent="0.45">
      <c r="A109" s="2">
        <v>45245</v>
      </c>
      <c r="B109">
        <v>0</v>
      </c>
    </row>
    <row r="110" spans="1:2" x14ac:dyDescent="0.45">
      <c r="A110" s="2">
        <v>45246</v>
      </c>
      <c r="B110">
        <v>0</v>
      </c>
    </row>
    <row r="111" spans="1:2" x14ac:dyDescent="0.45">
      <c r="A111" s="2">
        <v>45247</v>
      </c>
      <c r="B111">
        <v>0</v>
      </c>
    </row>
    <row r="112" spans="1:2" x14ac:dyDescent="0.45">
      <c r="A112" s="2">
        <v>45248</v>
      </c>
      <c r="B112">
        <v>0</v>
      </c>
    </row>
    <row r="113" spans="1:2" x14ac:dyDescent="0.45">
      <c r="A113" s="2">
        <v>45249</v>
      </c>
      <c r="B113">
        <v>0</v>
      </c>
    </row>
    <row r="114" spans="1:2" x14ac:dyDescent="0.45">
      <c r="A114" s="2">
        <v>45250</v>
      </c>
      <c r="B114">
        <v>0</v>
      </c>
    </row>
    <row r="115" spans="1:2" x14ac:dyDescent="0.45">
      <c r="A115" s="2">
        <v>45251</v>
      </c>
      <c r="B115">
        <v>0</v>
      </c>
    </row>
    <row r="116" spans="1:2" x14ac:dyDescent="0.45">
      <c r="A116" s="2">
        <v>45252</v>
      </c>
      <c r="B116">
        <v>0</v>
      </c>
    </row>
    <row r="117" spans="1:2" x14ac:dyDescent="0.45">
      <c r="A117" s="2">
        <v>45253</v>
      </c>
      <c r="B117">
        <v>0</v>
      </c>
    </row>
    <row r="118" spans="1:2" x14ac:dyDescent="0.45">
      <c r="A118" s="2">
        <v>45254</v>
      </c>
      <c r="B118">
        <v>0</v>
      </c>
    </row>
    <row r="119" spans="1:2" x14ac:dyDescent="0.45">
      <c r="A119" s="2">
        <v>45255</v>
      </c>
      <c r="B119">
        <v>0</v>
      </c>
    </row>
    <row r="120" spans="1:2" x14ac:dyDescent="0.45">
      <c r="A120" s="2">
        <v>45256</v>
      </c>
      <c r="B120">
        <v>0</v>
      </c>
    </row>
    <row r="121" spans="1:2" x14ac:dyDescent="0.45">
      <c r="A121" s="2">
        <v>45257</v>
      </c>
      <c r="B121">
        <v>0</v>
      </c>
    </row>
    <row r="122" spans="1:2" x14ac:dyDescent="0.45">
      <c r="A122" s="2">
        <v>45258</v>
      </c>
      <c r="B122">
        <v>0</v>
      </c>
    </row>
    <row r="123" spans="1:2" x14ac:dyDescent="0.45">
      <c r="A123" s="2">
        <v>45259</v>
      </c>
      <c r="B123">
        <v>0</v>
      </c>
    </row>
    <row r="124" spans="1:2" x14ac:dyDescent="0.45">
      <c r="A124" s="2">
        <v>45260</v>
      </c>
      <c r="B124">
        <v>0</v>
      </c>
    </row>
    <row r="125" spans="1:2" x14ac:dyDescent="0.45">
      <c r="A125" s="2">
        <v>45261</v>
      </c>
      <c r="B125">
        <v>0</v>
      </c>
    </row>
    <row r="126" spans="1:2" x14ac:dyDescent="0.45">
      <c r="A126" s="2">
        <v>45262</v>
      </c>
      <c r="B126">
        <v>0</v>
      </c>
    </row>
    <row r="127" spans="1:2" x14ac:dyDescent="0.45">
      <c r="A127" s="2">
        <v>45263</v>
      </c>
      <c r="B127">
        <v>0</v>
      </c>
    </row>
    <row r="128" spans="1:2" x14ac:dyDescent="0.45">
      <c r="A128" s="2">
        <v>45264</v>
      </c>
      <c r="B128">
        <v>0</v>
      </c>
    </row>
    <row r="129" spans="1:2" x14ac:dyDescent="0.45">
      <c r="A129" s="2">
        <v>45265</v>
      </c>
      <c r="B129">
        <v>0</v>
      </c>
    </row>
    <row r="130" spans="1:2" x14ac:dyDescent="0.45">
      <c r="A130" s="2">
        <v>45266</v>
      </c>
      <c r="B130">
        <v>0</v>
      </c>
    </row>
    <row r="131" spans="1:2" x14ac:dyDescent="0.45">
      <c r="A131" s="2">
        <v>45267</v>
      </c>
      <c r="B131">
        <v>0</v>
      </c>
    </row>
    <row r="132" spans="1:2" x14ac:dyDescent="0.45">
      <c r="A132" s="2">
        <v>45268</v>
      </c>
      <c r="B132">
        <v>0</v>
      </c>
    </row>
    <row r="133" spans="1:2" x14ac:dyDescent="0.45">
      <c r="A133" s="2">
        <v>45269</v>
      </c>
      <c r="B133">
        <v>0</v>
      </c>
    </row>
    <row r="134" spans="1:2" x14ac:dyDescent="0.45">
      <c r="A134" s="2">
        <v>45270</v>
      </c>
      <c r="B134">
        <v>0</v>
      </c>
    </row>
    <row r="135" spans="1:2" x14ac:dyDescent="0.45">
      <c r="A135" s="2">
        <v>45271</v>
      </c>
      <c r="B135">
        <v>0</v>
      </c>
    </row>
    <row r="136" spans="1:2" x14ac:dyDescent="0.45">
      <c r="A136" s="2">
        <v>45272</v>
      </c>
      <c r="B136">
        <v>0</v>
      </c>
    </row>
    <row r="137" spans="1:2" x14ac:dyDescent="0.45">
      <c r="A137" s="2">
        <v>45273</v>
      </c>
      <c r="B137">
        <v>0</v>
      </c>
    </row>
    <row r="138" spans="1:2" x14ac:dyDescent="0.45">
      <c r="A138" s="2">
        <v>45274</v>
      </c>
      <c r="B138">
        <v>0</v>
      </c>
    </row>
    <row r="139" spans="1:2" x14ac:dyDescent="0.45">
      <c r="A139" s="2">
        <v>45275</v>
      </c>
      <c r="B139">
        <v>0</v>
      </c>
    </row>
    <row r="140" spans="1:2" x14ac:dyDescent="0.45">
      <c r="A140" s="2">
        <v>45276</v>
      </c>
      <c r="B140">
        <v>0</v>
      </c>
    </row>
    <row r="141" spans="1:2" x14ac:dyDescent="0.45">
      <c r="A141" s="2">
        <v>45277</v>
      </c>
      <c r="B141">
        <v>0</v>
      </c>
    </row>
    <row r="142" spans="1:2" x14ac:dyDescent="0.45">
      <c r="A142" s="2">
        <v>45278</v>
      </c>
      <c r="B142">
        <v>0</v>
      </c>
    </row>
    <row r="143" spans="1:2" x14ac:dyDescent="0.45">
      <c r="A143" s="2">
        <v>45279</v>
      </c>
      <c r="B143">
        <v>0</v>
      </c>
    </row>
    <row r="144" spans="1:2" x14ac:dyDescent="0.45">
      <c r="A144" s="2">
        <v>45280</v>
      </c>
      <c r="B144">
        <v>0</v>
      </c>
    </row>
    <row r="145" spans="1:2" x14ac:dyDescent="0.45">
      <c r="A145" s="2">
        <v>45281</v>
      </c>
      <c r="B145">
        <v>0</v>
      </c>
    </row>
    <row r="146" spans="1:2" x14ac:dyDescent="0.45">
      <c r="A146" s="2">
        <v>45282</v>
      </c>
      <c r="B146">
        <v>0</v>
      </c>
    </row>
    <row r="147" spans="1:2" x14ac:dyDescent="0.45">
      <c r="A147" s="2">
        <v>45283</v>
      </c>
      <c r="B147">
        <v>0</v>
      </c>
    </row>
    <row r="148" spans="1:2" x14ac:dyDescent="0.45">
      <c r="A148" s="2">
        <v>45284</v>
      </c>
      <c r="B148">
        <v>0</v>
      </c>
    </row>
    <row r="149" spans="1:2" x14ac:dyDescent="0.45">
      <c r="A149" s="2">
        <v>45285</v>
      </c>
      <c r="B149">
        <v>0</v>
      </c>
    </row>
    <row r="150" spans="1:2" x14ac:dyDescent="0.45">
      <c r="A150" s="2">
        <v>45286</v>
      </c>
      <c r="B150">
        <v>0</v>
      </c>
    </row>
    <row r="151" spans="1:2" x14ac:dyDescent="0.45">
      <c r="A151" s="2">
        <v>45287</v>
      </c>
      <c r="B151">
        <v>0</v>
      </c>
    </row>
    <row r="152" spans="1:2" x14ac:dyDescent="0.45">
      <c r="A152" s="2">
        <v>45288</v>
      </c>
      <c r="B152">
        <v>0</v>
      </c>
    </row>
    <row r="153" spans="1:2" x14ac:dyDescent="0.45">
      <c r="A153" s="2">
        <v>45289</v>
      </c>
      <c r="B153">
        <v>0</v>
      </c>
    </row>
    <row r="154" spans="1:2" x14ac:dyDescent="0.45">
      <c r="A154" s="2">
        <v>45290</v>
      </c>
      <c r="B154">
        <v>0</v>
      </c>
    </row>
    <row r="155" spans="1:2" x14ac:dyDescent="0.45">
      <c r="A155" s="2">
        <v>45291</v>
      </c>
      <c r="B155">
        <v>0</v>
      </c>
    </row>
    <row r="156" spans="1:2" x14ac:dyDescent="0.45">
      <c r="A156" s="2">
        <v>45292</v>
      </c>
    </row>
    <row r="157" spans="1:2" x14ac:dyDescent="0.45">
      <c r="A157" s="2">
        <v>45293</v>
      </c>
    </row>
    <row r="158" spans="1:2" x14ac:dyDescent="0.45">
      <c r="A158" s="2">
        <v>45294</v>
      </c>
    </row>
    <row r="159" spans="1:2" x14ac:dyDescent="0.45">
      <c r="A159" s="2">
        <v>45295</v>
      </c>
    </row>
    <row r="160" spans="1:2" x14ac:dyDescent="0.45">
      <c r="A160" s="2">
        <v>45296</v>
      </c>
    </row>
    <row r="161" spans="1:1" x14ac:dyDescent="0.45">
      <c r="A161" s="2">
        <v>45297</v>
      </c>
    </row>
    <row r="162" spans="1:1" x14ac:dyDescent="0.45">
      <c r="A162" s="2">
        <v>45298</v>
      </c>
    </row>
    <row r="163" spans="1:1" x14ac:dyDescent="0.45">
      <c r="A163" s="2">
        <v>45299</v>
      </c>
    </row>
    <row r="164" spans="1:1" x14ac:dyDescent="0.45">
      <c r="A164" s="2">
        <v>45300</v>
      </c>
    </row>
    <row r="165" spans="1:1" x14ac:dyDescent="0.45">
      <c r="A165" s="2">
        <v>45301</v>
      </c>
    </row>
    <row r="166" spans="1:1" x14ac:dyDescent="0.45">
      <c r="A166" s="2">
        <v>45302</v>
      </c>
    </row>
    <row r="167" spans="1:1" x14ac:dyDescent="0.45">
      <c r="A167" s="2">
        <v>45303</v>
      </c>
    </row>
    <row r="168" spans="1:1" x14ac:dyDescent="0.45">
      <c r="A168" s="2">
        <v>45304</v>
      </c>
    </row>
    <row r="169" spans="1:1" x14ac:dyDescent="0.45">
      <c r="A169" s="2">
        <v>45305</v>
      </c>
    </row>
    <row r="170" spans="1:1" x14ac:dyDescent="0.45">
      <c r="A170" s="2">
        <v>45306</v>
      </c>
    </row>
    <row r="171" spans="1:1" x14ac:dyDescent="0.45">
      <c r="A171" s="2">
        <v>45307</v>
      </c>
    </row>
    <row r="172" spans="1:1" x14ac:dyDescent="0.45">
      <c r="A172" s="2">
        <v>45308</v>
      </c>
    </row>
    <row r="173" spans="1:1" x14ac:dyDescent="0.45">
      <c r="A173" s="2">
        <v>45309</v>
      </c>
    </row>
    <row r="174" spans="1:1" x14ac:dyDescent="0.45">
      <c r="A174" s="2">
        <v>45310</v>
      </c>
    </row>
    <row r="175" spans="1:1" x14ac:dyDescent="0.45">
      <c r="A175" s="2">
        <v>45311</v>
      </c>
    </row>
    <row r="176" spans="1:1" x14ac:dyDescent="0.45">
      <c r="A176" s="2">
        <v>45312</v>
      </c>
    </row>
    <row r="177" spans="1:1" x14ac:dyDescent="0.45">
      <c r="A177" s="2">
        <v>45313</v>
      </c>
    </row>
    <row r="178" spans="1:1" x14ac:dyDescent="0.45">
      <c r="A178" s="2">
        <v>45314</v>
      </c>
    </row>
    <row r="179" spans="1:1" x14ac:dyDescent="0.45">
      <c r="A179" s="2">
        <v>45315</v>
      </c>
    </row>
    <row r="180" spans="1:1" x14ac:dyDescent="0.45">
      <c r="A180" s="2">
        <v>45316</v>
      </c>
    </row>
    <row r="181" spans="1:1" x14ac:dyDescent="0.45">
      <c r="A181" s="2">
        <v>45317</v>
      </c>
    </row>
    <row r="182" spans="1:1" x14ac:dyDescent="0.45">
      <c r="A182" s="2">
        <v>45318</v>
      </c>
    </row>
    <row r="183" spans="1:1" x14ac:dyDescent="0.45">
      <c r="A183" s="2">
        <v>45319</v>
      </c>
    </row>
    <row r="184" spans="1:1" x14ac:dyDescent="0.45">
      <c r="A184" s="2">
        <v>45320</v>
      </c>
    </row>
    <row r="185" spans="1:1" x14ac:dyDescent="0.45">
      <c r="A185" s="2">
        <v>45321</v>
      </c>
    </row>
    <row r="186" spans="1:1" x14ac:dyDescent="0.45">
      <c r="A186" s="2">
        <v>45322</v>
      </c>
    </row>
    <row r="187" spans="1:1" x14ac:dyDescent="0.45">
      <c r="A187" s="2">
        <v>45323</v>
      </c>
    </row>
    <row r="188" spans="1:1" x14ac:dyDescent="0.45">
      <c r="A188" s="2">
        <v>45324</v>
      </c>
    </row>
    <row r="189" spans="1:1" x14ac:dyDescent="0.45">
      <c r="A189" s="2">
        <v>45325</v>
      </c>
    </row>
    <row r="190" spans="1:1" x14ac:dyDescent="0.45">
      <c r="A190" s="2">
        <v>45326</v>
      </c>
    </row>
    <row r="191" spans="1:1" x14ac:dyDescent="0.45">
      <c r="A191" s="2">
        <v>45327</v>
      </c>
    </row>
    <row r="192" spans="1:1" x14ac:dyDescent="0.45">
      <c r="A192" s="2">
        <v>45328</v>
      </c>
    </row>
    <row r="193" spans="1:1" x14ac:dyDescent="0.45">
      <c r="A193" s="2">
        <v>45329</v>
      </c>
    </row>
    <row r="194" spans="1:1" x14ac:dyDescent="0.45">
      <c r="A194" s="2">
        <v>45330</v>
      </c>
    </row>
    <row r="195" spans="1:1" x14ac:dyDescent="0.45">
      <c r="A195" s="2">
        <v>45331</v>
      </c>
    </row>
    <row r="196" spans="1:1" x14ac:dyDescent="0.45">
      <c r="A196" s="2">
        <v>45332</v>
      </c>
    </row>
    <row r="197" spans="1:1" x14ac:dyDescent="0.45">
      <c r="A197" s="2">
        <v>45333</v>
      </c>
    </row>
    <row r="198" spans="1:1" x14ac:dyDescent="0.45">
      <c r="A198" s="2">
        <v>45334</v>
      </c>
    </row>
    <row r="199" spans="1:1" x14ac:dyDescent="0.45">
      <c r="A199" s="2">
        <v>45335</v>
      </c>
    </row>
    <row r="200" spans="1:1" x14ac:dyDescent="0.45">
      <c r="A200" s="2">
        <v>45336</v>
      </c>
    </row>
    <row r="201" spans="1:1" x14ac:dyDescent="0.45">
      <c r="A201" s="2">
        <v>45337</v>
      </c>
    </row>
    <row r="202" spans="1:1" x14ac:dyDescent="0.45">
      <c r="A202" s="2">
        <v>45338</v>
      </c>
    </row>
    <row r="203" spans="1:1" x14ac:dyDescent="0.45">
      <c r="A203" s="2">
        <v>45339</v>
      </c>
    </row>
    <row r="204" spans="1:1" x14ac:dyDescent="0.45">
      <c r="A204" s="2">
        <v>45340</v>
      </c>
    </row>
    <row r="205" spans="1:1" x14ac:dyDescent="0.45">
      <c r="A205" s="2">
        <v>45341</v>
      </c>
    </row>
    <row r="206" spans="1:1" x14ac:dyDescent="0.45">
      <c r="A206" s="2">
        <v>45342</v>
      </c>
    </row>
    <row r="207" spans="1:1" x14ac:dyDescent="0.45">
      <c r="A207" s="2">
        <v>45343</v>
      </c>
    </row>
    <row r="208" spans="1:1" x14ac:dyDescent="0.45">
      <c r="A208" s="2">
        <v>45344</v>
      </c>
    </row>
    <row r="209" spans="1:1" x14ac:dyDescent="0.45">
      <c r="A209" s="2">
        <v>45345</v>
      </c>
    </row>
    <row r="210" spans="1:1" x14ac:dyDescent="0.45">
      <c r="A210" s="2">
        <v>45346</v>
      </c>
    </row>
    <row r="211" spans="1:1" x14ac:dyDescent="0.45">
      <c r="A211" s="2">
        <v>45347</v>
      </c>
    </row>
    <row r="212" spans="1:1" x14ac:dyDescent="0.45">
      <c r="A212" s="2">
        <v>45348</v>
      </c>
    </row>
    <row r="213" spans="1:1" x14ac:dyDescent="0.45">
      <c r="A213" s="2">
        <v>45349</v>
      </c>
    </row>
    <row r="214" spans="1:1" x14ac:dyDescent="0.45">
      <c r="A214" s="2">
        <v>45350</v>
      </c>
    </row>
    <row r="215" spans="1:1" x14ac:dyDescent="0.45">
      <c r="A215" s="2">
        <v>45351</v>
      </c>
    </row>
    <row r="216" spans="1:1" x14ac:dyDescent="0.45">
      <c r="A216" s="2">
        <v>45352</v>
      </c>
    </row>
    <row r="217" spans="1:1" x14ac:dyDescent="0.45">
      <c r="A217" s="2">
        <v>45353</v>
      </c>
    </row>
    <row r="218" spans="1:1" x14ac:dyDescent="0.45">
      <c r="A218" s="2">
        <v>45354</v>
      </c>
    </row>
    <row r="219" spans="1:1" x14ac:dyDescent="0.45">
      <c r="A219" s="2">
        <v>45355</v>
      </c>
    </row>
    <row r="220" spans="1:1" x14ac:dyDescent="0.45">
      <c r="A220" s="2">
        <v>45356</v>
      </c>
    </row>
    <row r="221" spans="1:1" x14ac:dyDescent="0.45">
      <c r="A221" s="2">
        <v>45357</v>
      </c>
    </row>
    <row r="222" spans="1:1" x14ac:dyDescent="0.45">
      <c r="A222" s="2">
        <v>45358</v>
      </c>
    </row>
    <row r="223" spans="1:1" x14ac:dyDescent="0.45">
      <c r="A223" s="2">
        <v>45359</v>
      </c>
    </row>
    <row r="224" spans="1:1" x14ac:dyDescent="0.45">
      <c r="A224" s="2">
        <v>45360</v>
      </c>
    </row>
    <row r="225" spans="1:1" x14ac:dyDescent="0.45">
      <c r="A225" s="2">
        <v>45361</v>
      </c>
    </row>
    <row r="226" spans="1:1" x14ac:dyDescent="0.45">
      <c r="A226" s="2">
        <v>45362</v>
      </c>
    </row>
    <row r="227" spans="1:1" x14ac:dyDescent="0.45">
      <c r="A227" s="2">
        <v>45363</v>
      </c>
    </row>
    <row r="228" spans="1:1" x14ac:dyDescent="0.45">
      <c r="A228" s="2">
        <v>45364</v>
      </c>
    </row>
    <row r="229" spans="1:1" x14ac:dyDescent="0.45">
      <c r="A229" s="2">
        <v>45365</v>
      </c>
    </row>
    <row r="230" spans="1:1" x14ac:dyDescent="0.45">
      <c r="A230" s="2">
        <v>45366</v>
      </c>
    </row>
    <row r="231" spans="1:1" x14ac:dyDescent="0.45">
      <c r="A231" s="2">
        <v>45367</v>
      </c>
    </row>
    <row r="232" spans="1:1" x14ac:dyDescent="0.45">
      <c r="A232" s="2">
        <v>45368</v>
      </c>
    </row>
    <row r="233" spans="1:1" x14ac:dyDescent="0.45">
      <c r="A233" s="2">
        <v>45369</v>
      </c>
    </row>
    <row r="234" spans="1:1" x14ac:dyDescent="0.45">
      <c r="A234" s="2">
        <v>45370</v>
      </c>
    </row>
    <row r="235" spans="1:1" x14ac:dyDescent="0.45">
      <c r="A235" s="2">
        <v>45371</v>
      </c>
    </row>
    <row r="236" spans="1:1" x14ac:dyDescent="0.45">
      <c r="A236" s="2">
        <v>45372</v>
      </c>
    </row>
    <row r="237" spans="1:1" x14ac:dyDescent="0.45">
      <c r="A237" s="2">
        <v>45373</v>
      </c>
    </row>
    <row r="238" spans="1:1" x14ac:dyDescent="0.45">
      <c r="A238" s="2">
        <v>45374</v>
      </c>
    </row>
    <row r="239" spans="1:1" x14ac:dyDescent="0.45">
      <c r="A239" s="2">
        <v>45375</v>
      </c>
    </row>
    <row r="240" spans="1:1" x14ac:dyDescent="0.45">
      <c r="A240" s="2">
        <v>45376</v>
      </c>
    </row>
    <row r="241" spans="1:1" x14ac:dyDescent="0.45">
      <c r="A241" s="2">
        <v>45377</v>
      </c>
    </row>
    <row r="242" spans="1:1" x14ac:dyDescent="0.45">
      <c r="A242" s="2">
        <v>45378</v>
      </c>
    </row>
    <row r="243" spans="1:1" x14ac:dyDescent="0.45">
      <c r="A243" s="2">
        <v>45379</v>
      </c>
    </row>
    <row r="244" spans="1:1" x14ac:dyDescent="0.45">
      <c r="A244" s="2">
        <v>45380</v>
      </c>
    </row>
    <row r="245" spans="1:1" x14ac:dyDescent="0.45">
      <c r="A245" s="2">
        <v>45381</v>
      </c>
    </row>
    <row r="246" spans="1:1" x14ac:dyDescent="0.45">
      <c r="A246" s="2">
        <v>45382</v>
      </c>
    </row>
    <row r="247" spans="1:1" x14ac:dyDescent="0.45">
      <c r="A247" s="2">
        <v>45383</v>
      </c>
    </row>
    <row r="248" spans="1:1" x14ac:dyDescent="0.45">
      <c r="A248" s="2">
        <v>45384</v>
      </c>
    </row>
    <row r="249" spans="1:1" x14ac:dyDescent="0.45">
      <c r="A249" s="2">
        <v>45385</v>
      </c>
    </row>
    <row r="250" spans="1:1" x14ac:dyDescent="0.45">
      <c r="A250" s="2">
        <v>45386</v>
      </c>
    </row>
    <row r="251" spans="1:1" x14ac:dyDescent="0.45">
      <c r="A251" s="2">
        <v>45387</v>
      </c>
    </row>
    <row r="252" spans="1:1" x14ac:dyDescent="0.45">
      <c r="A252" s="2">
        <v>45388</v>
      </c>
    </row>
    <row r="253" spans="1:1" x14ac:dyDescent="0.45">
      <c r="A253" s="2">
        <v>45389</v>
      </c>
    </row>
    <row r="254" spans="1:1" x14ac:dyDescent="0.45">
      <c r="A254" s="2">
        <v>45390</v>
      </c>
    </row>
    <row r="255" spans="1:1" x14ac:dyDescent="0.45">
      <c r="A255" s="2">
        <v>45391</v>
      </c>
    </row>
    <row r="256" spans="1:1" x14ac:dyDescent="0.45">
      <c r="A256" s="2">
        <v>45392</v>
      </c>
    </row>
    <row r="257" spans="1:1" x14ac:dyDescent="0.45">
      <c r="A257" s="2">
        <v>45393</v>
      </c>
    </row>
    <row r="258" spans="1:1" x14ac:dyDescent="0.45">
      <c r="A258" s="2">
        <v>45394</v>
      </c>
    </row>
    <row r="259" spans="1:1" x14ac:dyDescent="0.45">
      <c r="A259" s="2">
        <v>45395</v>
      </c>
    </row>
    <row r="260" spans="1:1" x14ac:dyDescent="0.45">
      <c r="A260" s="2">
        <v>45396</v>
      </c>
    </row>
    <row r="261" spans="1:1" x14ac:dyDescent="0.45">
      <c r="A261" s="2">
        <v>45397</v>
      </c>
    </row>
    <row r="262" spans="1:1" x14ac:dyDescent="0.45">
      <c r="A262" s="2">
        <v>45398</v>
      </c>
    </row>
    <row r="263" spans="1:1" x14ac:dyDescent="0.45">
      <c r="A263" s="2">
        <v>45399</v>
      </c>
    </row>
    <row r="264" spans="1:1" x14ac:dyDescent="0.45">
      <c r="A264" s="2">
        <v>45400</v>
      </c>
    </row>
    <row r="265" spans="1:1" x14ac:dyDescent="0.45">
      <c r="A265" s="2">
        <v>45401</v>
      </c>
    </row>
    <row r="266" spans="1:1" x14ac:dyDescent="0.45">
      <c r="A266" s="2">
        <v>45402</v>
      </c>
    </row>
    <row r="267" spans="1:1" x14ac:dyDescent="0.45">
      <c r="A267" s="2">
        <v>45403</v>
      </c>
    </row>
    <row r="268" spans="1:1" x14ac:dyDescent="0.45">
      <c r="A268" s="2">
        <v>45404</v>
      </c>
    </row>
    <row r="269" spans="1:1" x14ac:dyDescent="0.45">
      <c r="A269" s="2">
        <v>45405</v>
      </c>
    </row>
    <row r="270" spans="1:1" x14ac:dyDescent="0.45">
      <c r="A270" s="2">
        <v>45406</v>
      </c>
    </row>
    <row r="271" spans="1:1" x14ac:dyDescent="0.45">
      <c r="A271" s="2">
        <v>45407</v>
      </c>
    </row>
    <row r="272" spans="1:1" x14ac:dyDescent="0.45">
      <c r="A272" s="2">
        <v>45408</v>
      </c>
    </row>
    <row r="273" spans="1:1" x14ac:dyDescent="0.45">
      <c r="A273" s="2">
        <v>45409</v>
      </c>
    </row>
    <row r="274" spans="1:1" x14ac:dyDescent="0.45">
      <c r="A274" s="2">
        <v>45410</v>
      </c>
    </row>
    <row r="275" spans="1:1" x14ac:dyDescent="0.45">
      <c r="A275" s="2">
        <v>45411</v>
      </c>
    </row>
    <row r="276" spans="1:1" x14ac:dyDescent="0.45">
      <c r="A276" s="2">
        <v>45412</v>
      </c>
    </row>
    <row r="277" spans="1:1" x14ac:dyDescent="0.45">
      <c r="A277" s="2">
        <v>45413</v>
      </c>
    </row>
    <row r="278" spans="1:1" x14ac:dyDescent="0.45">
      <c r="A278" s="2">
        <v>45414</v>
      </c>
    </row>
    <row r="279" spans="1:1" x14ac:dyDescent="0.45">
      <c r="A279" s="2">
        <v>45415</v>
      </c>
    </row>
    <row r="280" spans="1:1" x14ac:dyDescent="0.45">
      <c r="A280" s="2">
        <v>45416</v>
      </c>
    </row>
    <row r="281" spans="1:1" x14ac:dyDescent="0.45">
      <c r="A281" s="2">
        <v>45417</v>
      </c>
    </row>
    <row r="282" spans="1:1" x14ac:dyDescent="0.45">
      <c r="A282" s="2">
        <v>45418</v>
      </c>
    </row>
    <row r="283" spans="1:1" x14ac:dyDescent="0.45">
      <c r="A283" s="2">
        <v>45419</v>
      </c>
    </row>
    <row r="284" spans="1:1" x14ac:dyDescent="0.45">
      <c r="A284" s="2">
        <v>45420</v>
      </c>
    </row>
    <row r="285" spans="1:1" x14ac:dyDescent="0.45">
      <c r="A285" s="2">
        <v>45421</v>
      </c>
    </row>
    <row r="286" spans="1:1" x14ac:dyDescent="0.45">
      <c r="A286" s="2">
        <v>45422</v>
      </c>
    </row>
    <row r="287" spans="1:1" x14ac:dyDescent="0.45">
      <c r="A287" s="2">
        <v>45423</v>
      </c>
    </row>
    <row r="288" spans="1:1" x14ac:dyDescent="0.45">
      <c r="A288" s="2">
        <v>45424</v>
      </c>
    </row>
    <row r="289" spans="1:1" x14ac:dyDescent="0.45">
      <c r="A289" s="2">
        <v>45425</v>
      </c>
    </row>
    <row r="290" spans="1:1" x14ac:dyDescent="0.45">
      <c r="A290" s="2">
        <v>45426</v>
      </c>
    </row>
    <row r="291" spans="1:1" x14ac:dyDescent="0.45">
      <c r="A291" s="2">
        <v>45427</v>
      </c>
    </row>
    <row r="292" spans="1:1" x14ac:dyDescent="0.45">
      <c r="A292" s="2">
        <v>45428</v>
      </c>
    </row>
    <row r="293" spans="1:1" x14ac:dyDescent="0.45">
      <c r="A293" s="2">
        <v>45429</v>
      </c>
    </row>
    <row r="294" spans="1:1" x14ac:dyDescent="0.45">
      <c r="A294" s="2">
        <v>45430</v>
      </c>
    </row>
    <row r="295" spans="1:1" x14ac:dyDescent="0.45">
      <c r="A295" s="2">
        <v>45431</v>
      </c>
    </row>
    <row r="296" spans="1:1" x14ac:dyDescent="0.45">
      <c r="A296" s="2">
        <v>45432</v>
      </c>
    </row>
    <row r="297" spans="1:1" x14ac:dyDescent="0.45">
      <c r="A297" s="2">
        <v>45433</v>
      </c>
    </row>
    <row r="298" spans="1:1" x14ac:dyDescent="0.45">
      <c r="A298" s="2">
        <v>45434</v>
      </c>
    </row>
    <row r="299" spans="1:1" x14ac:dyDescent="0.45">
      <c r="A299" s="2">
        <v>45435</v>
      </c>
    </row>
    <row r="300" spans="1:1" x14ac:dyDescent="0.45">
      <c r="A300" s="2">
        <v>45436</v>
      </c>
    </row>
    <row r="301" spans="1:1" x14ac:dyDescent="0.45">
      <c r="A301" s="2">
        <v>45437</v>
      </c>
    </row>
    <row r="302" spans="1:1" x14ac:dyDescent="0.45">
      <c r="A302" s="2">
        <v>45438</v>
      </c>
    </row>
    <row r="303" spans="1:1" x14ac:dyDescent="0.45">
      <c r="A303" s="2">
        <v>45439</v>
      </c>
    </row>
    <row r="304" spans="1:1" x14ac:dyDescent="0.45">
      <c r="A304" s="2">
        <v>45440</v>
      </c>
    </row>
    <row r="305" spans="1:1" x14ac:dyDescent="0.45">
      <c r="A305" s="2">
        <v>45441</v>
      </c>
    </row>
    <row r="306" spans="1:1" x14ac:dyDescent="0.45">
      <c r="A306" s="2">
        <v>45442</v>
      </c>
    </row>
    <row r="307" spans="1:1" x14ac:dyDescent="0.45">
      <c r="A307" s="2">
        <v>45443</v>
      </c>
    </row>
    <row r="308" spans="1:1" x14ac:dyDescent="0.45">
      <c r="A308" s="2">
        <v>45444</v>
      </c>
    </row>
    <row r="309" spans="1:1" x14ac:dyDescent="0.45">
      <c r="A309" s="2">
        <v>45445</v>
      </c>
    </row>
    <row r="310" spans="1:1" x14ac:dyDescent="0.45">
      <c r="A310" s="2">
        <v>45446</v>
      </c>
    </row>
    <row r="311" spans="1:1" x14ac:dyDescent="0.45">
      <c r="A311" s="2">
        <v>45447</v>
      </c>
    </row>
    <row r="312" spans="1:1" x14ac:dyDescent="0.45">
      <c r="A312" s="2">
        <v>45448</v>
      </c>
    </row>
    <row r="313" spans="1:1" x14ac:dyDescent="0.45">
      <c r="A313" s="2">
        <v>45449</v>
      </c>
    </row>
    <row r="314" spans="1:1" x14ac:dyDescent="0.45">
      <c r="A314" s="2">
        <v>45450</v>
      </c>
    </row>
    <row r="315" spans="1:1" x14ac:dyDescent="0.45">
      <c r="A315" s="2">
        <v>45451</v>
      </c>
    </row>
    <row r="316" spans="1:1" x14ac:dyDescent="0.45">
      <c r="A316" s="2">
        <v>45452</v>
      </c>
    </row>
    <row r="317" spans="1:1" x14ac:dyDescent="0.45">
      <c r="A317" s="2">
        <v>45453</v>
      </c>
    </row>
    <row r="318" spans="1:1" x14ac:dyDescent="0.45">
      <c r="A318" s="2">
        <v>45454</v>
      </c>
    </row>
    <row r="319" spans="1:1" x14ac:dyDescent="0.45">
      <c r="A319" s="2">
        <v>45455</v>
      </c>
    </row>
    <row r="320" spans="1:1" x14ac:dyDescent="0.45">
      <c r="A320" s="2">
        <v>45456</v>
      </c>
    </row>
    <row r="321" spans="1:1" x14ac:dyDescent="0.45">
      <c r="A321" s="2">
        <v>45457</v>
      </c>
    </row>
    <row r="322" spans="1:1" x14ac:dyDescent="0.45">
      <c r="A322" s="2">
        <v>45458</v>
      </c>
    </row>
    <row r="323" spans="1:1" x14ac:dyDescent="0.45">
      <c r="A323" s="2">
        <v>45459</v>
      </c>
    </row>
    <row r="324" spans="1:1" x14ac:dyDescent="0.45">
      <c r="A324" s="2">
        <v>45460</v>
      </c>
    </row>
    <row r="325" spans="1:1" x14ac:dyDescent="0.45">
      <c r="A325" s="2">
        <v>45461</v>
      </c>
    </row>
    <row r="326" spans="1:1" x14ac:dyDescent="0.45">
      <c r="A326" s="2">
        <v>45462</v>
      </c>
    </row>
    <row r="327" spans="1:1" x14ac:dyDescent="0.45">
      <c r="A327" s="2">
        <v>45463</v>
      </c>
    </row>
    <row r="328" spans="1:1" x14ac:dyDescent="0.45">
      <c r="A328" s="2">
        <v>45464</v>
      </c>
    </row>
    <row r="329" spans="1:1" x14ac:dyDescent="0.45">
      <c r="A329" s="2">
        <v>45465</v>
      </c>
    </row>
    <row r="330" spans="1:1" x14ac:dyDescent="0.45">
      <c r="A330" s="2">
        <v>45466</v>
      </c>
    </row>
    <row r="331" spans="1:1" x14ac:dyDescent="0.45">
      <c r="A331" s="2">
        <v>45467</v>
      </c>
    </row>
    <row r="332" spans="1:1" x14ac:dyDescent="0.45">
      <c r="A332" s="2">
        <v>45468</v>
      </c>
    </row>
    <row r="333" spans="1:1" x14ac:dyDescent="0.45">
      <c r="A333" s="2">
        <v>45469</v>
      </c>
    </row>
    <row r="334" spans="1:1" x14ac:dyDescent="0.45">
      <c r="A334" s="2">
        <v>45470</v>
      </c>
    </row>
    <row r="335" spans="1:1" x14ac:dyDescent="0.45">
      <c r="A335" s="2">
        <v>45471</v>
      </c>
    </row>
    <row r="336" spans="1:1" x14ac:dyDescent="0.45">
      <c r="A336" s="2">
        <v>45472</v>
      </c>
    </row>
    <row r="337" spans="1:1" x14ac:dyDescent="0.45">
      <c r="A337" s="2">
        <v>45473</v>
      </c>
    </row>
    <row r="338" spans="1:1" x14ac:dyDescent="0.45">
      <c r="A338" s="2">
        <v>45474</v>
      </c>
    </row>
    <row r="339" spans="1:1" x14ac:dyDescent="0.45">
      <c r="A339" s="2">
        <v>45475</v>
      </c>
    </row>
    <row r="340" spans="1:1" x14ac:dyDescent="0.45">
      <c r="A340" s="2">
        <v>45476</v>
      </c>
    </row>
    <row r="341" spans="1:1" x14ac:dyDescent="0.45">
      <c r="A341" s="2">
        <v>45477</v>
      </c>
    </row>
    <row r="342" spans="1:1" x14ac:dyDescent="0.45">
      <c r="A342" s="2">
        <v>45478</v>
      </c>
    </row>
    <row r="343" spans="1:1" x14ac:dyDescent="0.45">
      <c r="A343" s="2">
        <v>45479</v>
      </c>
    </row>
    <row r="344" spans="1:1" x14ac:dyDescent="0.45">
      <c r="A344" s="2">
        <v>45480</v>
      </c>
    </row>
    <row r="345" spans="1:1" x14ac:dyDescent="0.45">
      <c r="A345" s="2">
        <v>45481</v>
      </c>
    </row>
    <row r="346" spans="1:1" x14ac:dyDescent="0.45">
      <c r="A346" s="2">
        <v>45482</v>
      </c>
    </row>
    <row r="347" spans="1:1" x14ac:dyDescent="0.45">
      <c r="A347" s="2">
        <v>45483</v>
      </c>
    </row>
    <row r="348" spans="1:1" x14ac:dyDescent="0.45">
      <c r="A348" s="2">
        <v>45484</v>
      </c>
    </row>
    <row r="349" spans="1:1" x14ac:dyDescent="0.45">
      <c r="A349" s="2">
        <v>45485</v>
      </c>
    </row>
    <row r="350" spans="1:1" x14ac:dyDescent="0.45">
      <c r="A350" s="2">
        <v>45486</v>
      </c>
    </row>
    <row r="351" spans="1:1" x14ac:dyDescent="0.45">
      <c r="A351" s="2">
        <v>45487</v>
      </c>
    </row>
    <row r="352" spans="1:1" x14ac:dyDescent="0.45">
      <c r="A352" s="2">
        <v>45488</v>
      </c>
    </row>
    <row r="353" spans="1:1" x14ac:dyDescent="0.45">
      <c r="A353" s="2">
        <v>45489</v>
      </c>
    </row>
    <row r="354" spans="1:1" x14ac:dyDescent="0.45">
      <c r="A354" s="2">
        <v>45490</v>
      </c>
    </row>
    <row r="355" spans="1:1" x14ac:dyDescent="0.45">
      <c r="A355" s="2">
        <v>45491</v>
      </c>
    </row>
    <row r="356" spans="1:1" x14ac:dyDescent="0.45">
      <c r="A356" s="2">
        <v>45492</v>
      </c>
    </row>
    <row r="357" spans="1:1" x14ac:dyDescent="0.45">
      <c r="A357" s="2">
        <v>45493</v>
      </c>
    </row>
    <row r="358" spans="1:1" x14ac:dyDescent="0.45">
      <c r="A358" s="2">
        <v>45494</v>
      </c>
    </row>
    <row r="359" spans="1:1" x14ac:dyDescent="0.45">
      <c r="A359" s="2">
        <v>45495</v>
      </c>
    </row>
    <row r="360" spans="1:1" x14ac:dyDescent="0.45">
      <c r="A360" s="2">
        <v>45496</v>
      </c>
    </row>
    <row r="361" spans="1:1" x14ac:dyDescent="0.45">
      <c r="A361" s="2">
        <v>45497</v>
      </c>
    </row>
    <row r="362" spans="1:1" x14ac:dyDescent="0.45">
      <c r="A362" s="2">
        <v>45498</v>
      </c>
    </row>
    <row r="363" spans="1:1" x14ac:dyDescent="0.45">
      <c r="A363" s="2">
        <v>45499</v>
      </c>
    </row>
    <row r="364" spans="1:1" x14ac:dyDescent="0.45">
      <c r="A364" s="2">
        <v>45500</v>
      </c>
    </row>
    <row r="365" spans="1:1" x14ac:dyDescent="0.45">
      <c r="A365" s="2">
        <v>45501</v>
      </c>
    </row>
    <row r="366" spans="1:1" x14ac:dyDescent="0.45">
      <c r="A366" s="2">
        <v>45502</v>
      </c>
    </row>
    <row r="367" spans="1:1" x14ac:dyDescent="0.45">
      <c r="A367" s="2">
        <v>45503</v>
      </c>
    </row>
    <row r="368" spans="1:1" x14ac:dyDescent="0.45">
      <c r="A368" s="2">
        <v>45504</v>
      </c>
    </row>
    <row r="369" spans="1:1" x14ac:dyDescent="0.45">
      <c r="A369" s="2">
        <v>45505</v>
      </c>
    </row>
    <row r="370" spans="1:1" x14ac:dyDescent="0.45">
      <c r="A370" s="2">
        <v>45506</v>
      </c>
    </row>
    <row r="371" spans="1:1" x14ac:dyDescent="0.45">
      <c r="A371" s="2">
        <v>45507</v>
      </c>
    </row>
    <row r="372" spans="1:1" x14ac:dyDescent="0.45">
      <c r="A372" s="2">
        <v>45508</v>
      </c>
    </row>
    <row r="373" spans="1:1" x14ac:dyDescent="0.45">
      <c r="A373" s="2">
        <v>45509</v>
      </c>
    </row>
    <row r="374" spans="1:1" x14ac:dyDescent="0.45">
      <c r="A374" s="2">
        <v>45510</v>
      </c>
    </row>
    <row r="375" spans="1:1" x14ac:dyDescent="0.45">
      <c r="A375" s="2">
        <v>45511</v>
      </c>
    </row>
    <row r="376" spans="1:1" x14ac:dyDescent="0.45">
      <c r="A376" s="2">
        <v>45512</v>
      </c>
    </row>
    <row r="377" spans="1:1" x14ac:dyDescent="0.45">
      <c r="A377" s="2">
        <v>45513</v>
      </c>
    </row>
    <row r="378" spans="1:1" x14ac:dyDescent="0.45">
      <c r="A378" s="2">
        <v>45514</v>
      </c>
    </row>
    <row r="379" spans="1:1" x14ac:dyDescent="0.45">
      <c r="A379" s="2">
        <v>45515</v>
      </c>
    </row>
    <row r="380" spans="1:1" x14ac:dyDescent="0.45">
      <c r="A380" s="2">
        <v>45516</v>
      </c>
    </row>
    <row r="381" spans="1:1" x14ac:dyDescent="0.45">
      <c r="A381" s="2">
        <v>45517</v>
      </c>
    </row>
    <row r="382" spans="1:1" x14ac:dyDescent="0.45">
      <c r="A382" s="2">
        <v>45518</v>
      </c>
    </row>
    <row r="383" spans="1:1" x14ac:dyDescent="0.45">
      <c r="A383" s="2">
        <v>45519</v>
      </c>
    </row>
    <row r="384" spans="1:1" x14ac:dyDescent="0.45">
      <c r="A384" s="2">
        <v>45520</v>
      </c>
    </row>
    <row r="385" spans="1:1" x14ac:dyDescent="0.45">
      <c r="A385" s="2">
        <v>45521</v>
      </c>
    </row>
    <row r="386" spans="1:1" x14ac:dyDescent="0.45">
      <c r="A386" s="2">
        <v>45522</v>
      </c>
    </row>
    <row r="387" spans="1:1" x14ac:dyDescent="0.45">
      <c r="A387" s="2">
        <v>45523</v>
      </c>
    </row>
    <row r="388" spans="1:1" x14ac:dyDescent="0.45">
      <c r="A388" s="2">
        <v>45524</v>
      </c>
    </row>
    <row r="389" spans="1:1" x14ac:dyDescent="0.45">
      <c r="A389" s="2">
        <v>45525</v>
      </c>
    </row>
    <row r="390" spans="1:1" x14ac:dyDescent="0.45">
      <c r="A390" s="2">
        <v>45526</v>
      </c>
    </row>
    <row r="391" spans="1:1" x14ac:dyDescent="0.45">
      <c r="A391" s="2">
        <v>45527</v>
      </c>
    </row>
    <row r="392" spans="1:1" x14ac:dyDescent="0.45">
      <c r="A392" s="2">
        <v>45528</v>
      </c>
    </row>
    <row r="393" spans="1:1" x14ac:dyDescent="0.45">
      <c r="A393" s="2">
        <v>45529</v>
      </c>
    </row>
    <row r="394" spans="1:1" x14ac:dyDescent="0.45">
      <c r="A394" s="2">
        <v>45530</v>
      </c>
    </row>
    <row r="395" spans="1:1" x14ac:dyDescent="0.45">
      <c r="A395" s="2">
        <v>45531</v>
      </c>
    </row>
    <row r="396" spans="1:1" x14ac:dyDescent="0.45">
      <c r="A396" s="2">
        <v>45532</v>
      </c>
    </row>
    <row r="397" spans="1:1" x14ac:dyDescent="0.45">
      <c r="A397" s="2">
        <v>45533</v>
      </c>
    </row>
    <row r="398" spans="1:1" x14ac:dyDescent="0.45">
      <c r="A398" s="2">
        <v>45534</v>
      </c>
    </row>
    <row r="399" spans="1:1" x14ac:dyDescent="0.45">
      <c r="A399" s="2">
        <v>45535</v>
      </c>
    </row>
    <row r="400" spans="1:1" x14ac:dyDescent="0.45">
      <c r="A400" s="2">
        <v>45536</v>
      </c>
    </row>
    <row r="401" spans="1:1" x14ac:dyDescent="0.45">
      <c r="A401" s="2">
        <v>45537</v>
      </c>
    </row>
    <row r="402" spans="1:1" x14ac:dyDescent="0.45">
      <c r="A402" s="2">
        <v>45538</v>
      </c>
    </row>
    <row r="403" spans="1:1" x14ac:dyDescent="0.45">
      <c r="A403" s="2">
        <v>45539</v>
      </c>
    </row>
    <row r="404" spans="1:1" x14ac:dyDescent="0.45">
      <c r="A404" s="2">
        <v>45540</v>
      </c>
    </row>
    <row r="405" spans="1:1" x14ac:dyDescent="0.45">
      <c r="A405" s="2">
        <v>45541</v>
      </c>
    </row>
    <row r="406" spans="1:1" x14ac:dyDescent="0.45">
      <c r="A406" s="2">
        <v>45542</v>
      </c>
    </row>
    <row r="407" spans="1:1" x14ac:dyDescent="0.45">
      <c r="A407" s="2">
        <v>45543</v>
      </c>
    </row>
    <row r="408" spans="1:1" x14ac:dyDescent="0.45">
      <c r="A408" s="2">
        <v>45544</v>
      </c>
    </row>
    <row r="409" spans="1:1" x14ac:dyDescent="0.45">
      <c r="A409" s="2">
        <v>45545</v>
      </c>
    </row>
    <row r="410" spans="1:1" x14ac:dyDescent="0.45">
      <c r="A410" s="2">
        <v>45546</v>
      </c>
    </row>
    <row r="411" spans="1:1" x14ac:dyDescent="0.45">
      <c r="A411" s="2">
        <v>45547</v>
      </c>
    </row>
    <row r="412" spans="1:1" x14ac:dyDescent="0.45">
      <c r="A412" s="2">
        <v>45548</v>
      </c>
    </row>
    <row r="413" spans="1:1" x14ac:dyDescent="0.45">
      <c r="A413" s="2">
        <v>45549</v>
      </c>
    </row>
    <row r="414" spans="1:1" x14ac:dyDescent="0.45">
      <c r="A414" s="2">
        <v>45550</v>
      </c>
    </row>
    <row r="415" spans="1:1" x14ac:dyDescent="0.45">
      <c r="A415" s="2">
        <v>45551</v>
      </c>
    </row>
    <row r="416" spans="1:1" x14ac:dyDescent="0.45">
      <c r="A416" s="2">
        <v>45552</v>
      </c>
    </row>
    <row r="417" spans="1:1" x14ac:dyDescent="0.45">
      <c r="A417" s="2">
        <v>45553</v>
      </c>
    </row>
    <row r="418" spans="1:1" x14ac:dyDescent="0.45">
      <c r="A418" s="2">
        <v>45554</v>
      </c>
    </row>
    <row r="419" spans="1:1" x14ac:dyDescent="0.45">
      <c r="A419" s="2">
        <v>45555</v>
      </c>
    </row>
    <row r="420" spans="1:1" x14ac:dyDescent="0.45">
      <c r="A420" s="2">
        <v>45556</v>
      </c>
    </row>
    <row r="421" spans="1:1" x14ac:dyDescent="0.45">
      <c r="A421" s="2">
        <v>45557</v>
      </c>
    </row>
    <row r="422" spans="1:1" x14ac:dyDescent="0.45">
      <c r="A422" s="2">
        <v>45558</v>
      </c>
    </row>
    <row r="423" spans="1:1" x14ac:dyDescent="0.45">
      <c r="A423" s="2">
        <v>45559</v>
      </c>
    </row>
    <row r="424" spans="1:1" x14ac:dyDescent="0.45">
      <c r="A424" s="2">
        <v>45560</v>
      </c>
    </row>
    <row r="425" spans="1:1" x14ac:dyDescent="0.45">
      <c r="A425" s="2">
        <v>45561</v>
      </c>
    </row>
    <row r="426" spans="1:1" x14ac:dyDescent="0.45">
      <c r="A426" s="2">
        <v>45562</v>
      </c>
    </row>
    <row r="427" spans="1:1" x14ac:dyDescent="0.45">
      <c r="A427" s="2">
        <v>45563</v>
      </c>
    </row>
    <row r="428" spans="1:1" x14ac:dyDescent="0.45">
      <c r="A428" s="2">
        <v>45564</v>
      </c>
    </row>
    <row r="429" spans="1:1" x14ac:dyDescent="0.45">
      <c r="A429" s="2">
        <v>45565</v>
      </c>
    </row>
    <row r="430" spans="1:1" x14ac:dyDescent="0.45">
      <c r="A430" s="2"/>
    </row>
    <row r="431" spans="1:1" x14ac:dyDescent="0.45">
      <c r="A431" s="2"/>
    </row>
    <row r="432" spans="1:1" x14ac:dyDescent="0.45">
      <c r="A4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1BE2-9866-4474-92AB-9FF326A7E4A7}">
  <dimension ref="A1:G432"/>
  <sheetViews>
    <sheetView workbookViewId="0">
      <selection activeCell="C12" sqref="C12"/>
    </sheetView>
  </sheetViews>
  <sheetFormatPr defaultRowHeight="14.25" x14ac:dyDescent="0.45"/>
  <cols>
    <col min="1" max="1" width="10.6640625" bestFit="1" customWidth="1"/>
    <col min="2" max="2" width="41.53125" bestFit="1" customWidth="1"/>
    <col min="3" max="3" width="27.6640625" bestFit="1" customWidth="1"/>
    <col min="4" max="4" width="44.33203125" bestFit="1" customWidth="1"/>
    <col min="5" max="5" width="39" bestFit="1" customWidth="1"/>
    <col min="6" max="6" width="38.1328125" bestFit="1" customWidth="1"/>
    <col min="7" max="7" width="41.46484375" bestFit="1" customWidth="1"/>
  </cols>
  <sheetData>
    <row r="1" spans="1:7" x14ac:dyDescent="0.45">
      <c r="A1" t="s">
        <v>0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 x14ac:dyDescent="0.45">
      <c r="A2" s="2">
        <v>45138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s="2">
        <v>45139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">
        <v>45140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5">
      <c r="A5" s="2">
        <v>45141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5">
      <c r="A6" s="2">
        <v>45142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5">
      <c r="A7" s="2">
        <v>45143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45">
      <c r="A8" s="2">
        <v>45144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45">
      <c r="A9" s="2">
        <v>45145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45">
      <c r="A10" s="2">
        <v>45146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45">
      <c r="A11" s="2">
        <v>45147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45">
      <c r="A12" s="2">
        <v>45148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45">
      <c r="A13" s="2">
        <v>45149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45">
      <c r="A14" s="2">
        <v>45150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45">
      <c r="A15" s="2">
        <v>45151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45">
      <c r="A16" s="2">
        <v>45152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45">
      <c r="A17" s="2">
        <v>45153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45">
      <c r="A18" s="2">
        <v>45154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45">
      <c r="A19" s="2">
        <v>45155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45">
      <c r="A20" s="2">
        <v>45156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45">
      <c r="A21" s="2">
        <v>45157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45">
      <c r="A22" s="2">
        <v>45158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45">
      <c r="A23" s="2">
        <v>45159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45">
      <c r="A24" s="2">
        <v>45160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45">
      <c r="A25" s="2">
        <v>45161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45">
      <c r="A26" s="2">
        <v>45162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45">
      <c r="A27" s="2">
        <v>45163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5">
      <c r="A28" s="2">
        <v>45164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45">
      <c r="A29" s="2">
        <v>45165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45">
      <c r="A30" s="2">
        <v>45166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45">
      <c r="A31" s="2">
        <v>45167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45">
      <c r="A32" s="2">
        <v>45168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45">
      <c r="A33" s="2">
        <v>45169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45">
      <c r="A34" s="2">
        <v>45170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45">
      <c r="A35" s="2">
        <v>45171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5">
      <c r="A36" s="2">
        <v>45172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5">
      <c r="A37" s="2">
        <v>45173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5">
      <c r="A38" s="2">
        <v>45174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5">
      <c r="A39" s="2">
        <v>45175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5">
      <c r="A40" s="2">
        <v>45176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5">
      <c r="A41" s="2">
        <v>45177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5">
      <c r="A42" s="2">
        <v>45178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5">
      <c r="A43" s="2">
        <v>45179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5">
      <c r="A44" s="2">
        <v>45180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5">
      <c r="A45" s="2">
        <v>45181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5">
      <c r="A46" s="2">
        <v>45182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5">
      <c r="A47" s="2">
        <v>45183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5">
      <c r="A48" s="2">
        <v>45184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45">
      <c r="A49" s="2">
        <v>45185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5">
      <c r="A50" s="2">
        <v>45186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5">
      <c r="A51" s="2">
        <v>45187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5">
      <c r="A52" s="2">
        <v>45188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5">
      <c r="A53" s="2">
        <v>45189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45">
      <c r="A54" s="2">
        <v>45190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5">
      <c r="A55" s="2">
        <v>45191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5">
      <c r="A56" s="2">
        <v>45192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5">
      <c r="A57" s="2">
        <v>45193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5">
      <c r="A58" s="2">
        <v>45194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5">
      <c r="A59" s="2">
        <v>45195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5">
      <c r="A60" s="2">
        <v>45196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5">
      <c r="A61" s="2">
        <v>45197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45">
      <c r="A62" s="2">
        <v>45198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5">
      <c r="A63" s="2">
        <v>45199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5">
      <c r="A64" s="2">
        <v>45200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5">
      <c r="A65" s="2">
        <v>45201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5">
      <c r="A66" s="2">
        <v>45202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5">
      <c r="A67" s="2">
        <v>45203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5">
      <c r="A68" s="2">
        <v>45204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5">
      <c r="A69" s="2">
        <v>45205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5">
      <c r="A70" s="2">
        <v>45206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5">
      <c r="A71" s="2">
        <v>45207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5">
      <c r="A72" s="2">
        <v>45208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5">
      <c r="A73" s="2">
        <v>45209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5">
      <c r="A74" s="2">
        <v>45210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5">
      <c r="A75" s="2">
        <v>45211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5">
      <c r="A76" s="2">
        <v>45212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5">
      <c r="A77" s="2">
        <v>45213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5">
      <c r="A78" s="2">
        <v>45214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5">
      <c r="A79" s="2">
        <v>45215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5">
      <c r="A80" s="2">
        <v>45216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5">
      <c r="A81" s="2">
        <v>45217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5">
      <c r="A82" s="2">
        <v>45218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5">
      <c r="A83" s="2">
        <v>45219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5">
      <c r="A84" s="2">
        <v>45220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5">
      <c r="A85" s="2">
        <v>45221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5">
      <c r="A86" s="2">
        <v>45222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5">
      <c r="A87" s="2">
        <v>45223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5">
      <c r="A88" s="2">
        <v>45224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5">
      <c r="A89" s="2">
        <v>45225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5">
      <c r="A90" s="2">
        <v>45226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45">
      <c r="A91" s="2">
        <v>45227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5">
      <c r="A92" s="2">
        <v>45228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5">
      <c r="A93" s="2">
        <v>45229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5">
      <c r="A94" s="2">
        <v>45230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5">
      <c r="A95" s="2">
        <v>45231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5">
      <c r="A96" s="2">
        <v>45232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5">
      <c r="A97" s="2">
        <v>45233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5">
      <c r="A98" s="2">
        <v>45234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5">
      <c r="A99" s="2">
        <v>45235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5">
      <c r="A100" s="2">
        <v>45236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5">
      <c r="A101" s="2">
        <v>45237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5">
      <c r="A102" s="2">
        <v>45238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5">
      <c r="A103" s="2">
        <v>45239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5">
      <c r="A104" s="2">
        <v>45240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5">
      <c r="A105" s="2">
        <v>45241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5">
      <c r="A106" s="2">
        <v>45242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5">
      <c r="A107" s="2">
        <v>45243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5">
      <c r="A108" s="2">
        <v>45244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5">
      <c r="A109" s="2">
        <v>45245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5">
      <c r="A110" s="2">
        <v>45246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5">
      <c r="A111" s="2">
        <v>45247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5">
      <c r="A112" s="2">
        <v>45248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5">
      <c r="A113" s="2">
        <v>45249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5">
      <c r="A114" s="2">
        <v>45250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5">
      <c r="A115" s="2">
        <v>45251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5">
      <c r="A116" s="2">
        <v>45252</v>
      </c>
      <c r="B116">
        <v>0</v>
      </c>
      <c r="C116">
        <v>0</v>
      </c>
      <c r="D116">
        <v>1194</v>
      </c>
      <c r="E116">
        <v>0</v>
      </c>
      <c r="F116">
        <v>0</v>
      </c>
      <c r="G116">
        <v>0</v>
      </c>
    </row>
    <row r="117" spans="1:7" x14ac:dyDescent="0.45">
      <c r="A117" s="2">
        <v>45253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5">
      <c r="A118" s="2">
        <v>45254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5">
      <c r="A119" s="2">
        <v>45255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5">
      <c r="A120" s="2">
        <v>45256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5">
      <c r="A121" s="2">
        <v>45257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5">
      <c r="A122" s="2">
        <v>45258</v>
      </c>
      <c r="B122">
        <v>0</v>
      </c>
      <c r="C122">
        <v>0</v>
      </c>
      <c r="D122">
        <v>62914</v>
      </c>
      <c r="E122">
        <v>0</v>
      </c>
      <c r="F122">
        <v>0</v>
      </c>
      <c r="G122">
        <v>0</v>
      </c>
    </row>
    <row r="123" spans="1:7" x14ac:dyDescent="0.45">
      <c r="A123" s="2">
        <v>45259</v>
      </c>
      <c r="B123">
        <v>0</v>
      </c>
      <c r="C123">
        <v>0</v>
      </c>
      <c r="D123">
        <v>9469</v>
      </c>
      <c r="E123">
        <v>0</v>
      </c>
      <c r="F123">
        <v>0</v>
      </c>
      <c r="G123">
        <v>0</v>
      </c>
    </row>
    <row r="124" spans="1:7" x14ac:dyDescent="0.45">
      <c r="A124" s="2">
        <v>45260</v>
      </c>
      <c r="B124">
        <v>0</v>
      </c>
      <c r="C124">
        <v>0</v>
      </c>
      <c r="D124">
        <v>639820</v>
      </c>
      <c r="E124">
        <v>0</v>
      </c>
      <c r="F124">
        <v>0</v>
      </c>
      <c r="G124">
        <v>0</v>
      </c>
    </row>
    <row r="125" spans="1:7" x14ac:dyDescent="0.45">
      <c r="A125" s="2">
        <v>45261</v>
      </c>
      <c r="B125">
        <v>584000</v>
      </c>
      <c r="C125">
        <v>0</v>
      </c>
      <c r="D125">
        <v>21337</v>
      </c>
      <c r="E125">
        <v>0</v>
      </c>
      <c r="F125">
        <v>0</v>
      </c>
      <c r="G125">
        <v>0</v>
      </c>
    </row>
    <row r="126" spans="1:7" x14ac:dyDescent="0.45">
      <c r="A126" s="2">
        <v>45262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45">
      <c r="A127" s="2">
        <v>45263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45">
      <c r="A128" s="2">
        <v>45264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45">
      <c r="A129" s="2">
        <v>45265</v>
      </c>
      <c r="B129">
        <v>0</v>
      </c>
      <c r="C129">
        <v>0</v>
      </c>
      <c r="D129">
        <v>505238</v>
      </c>
      <c r="E129">
        <v>0</v>
      </c>
      <c r="F129">
        <v>0</v>
      </c>
      <c r="G129">
        <v>0</v>
      </c>
    </row>
    <row r="130" spans="1:7" x14ac:dyDescent="0.45">
      <c r="A130" s="2">
        <v>45266</v>
      </c>
      <c r="B130">
        <v>0</v>
      </c>
      <c r="C130">
        <v>0</v>
      </c>
      <c r="D130">
        <v>96000</v>
      </c>
      <c r="E130">
        <v>0</v>
      </c>
      <c r="F130">
        <v>0</v>
      </c>
      <c r="G130">
        <v>0</v>
      </c>
    </row>
    <row r="131" spans="1:7" x14ac:dyDescent="0.45">
      <c r="A131" s="2">
        <v>45267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45">
      <c r="A132" s="2">
        <v>45268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45">
      <c r="A133" s="2">
        <v>45269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45">
      <c r="A134" s="2">
        <v>45270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45">
      <c r="A135" s="2">
        <v>45271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45">
      <c r="A136" s="2">
        <v>45272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45">
      <c r="A137" s="2">
        <v>45273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45">
      <c r="A138" s="2">
        <v>45274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45">
      <c r="A139" s="2">
        <v>45275</v>
      </c>
      <c r="B139">
        <v>366300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45">
      <c r="A140" s="2">
        <v>45276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45">
      <c r="A141" s="2">
        <v>45277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45">
      <c r="A142" s="2">
        <v>45278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45">
      <c r="A143" s="2">
        <v>45279</v>
      </c>
      <c r="B143">
        <v>0</v>
      </c>
      <c r="C143">
        <v>0</v>
      </c>
      <c r="D143">
        <v>96000</v>
      </c>
      <c r="E143">
        <v>0</v>
      </c>
      <c r="F143">
        <v>0</v>
      </c>
      <c r="G143">
        <v>0</v>
      </c>
    </row>
    <row r="144" spans="1:7" x14ac:dyDescent="0.45">
      <c r="A144" s="2">
        <v>45280</v>
      </c>
      <c r="B144">
        <v>0</v>
      </c>
      <c r="C144">
        <v>0</v>
      </c>
      <c r="D144">
        <v>27283</v>
      </c>
      <c r="E144">
        <v>0</v>
      </c>
      <c r="F144">
        <v>0</v>
      </c>
      <c r="G144">
        <v>0</v>
      </c>
    </row>
    <row r="145" spans="1:7" x14ac:dyDescent="0.45">
      <c r="A145" s="2">
        <v>45281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45">
      <c r="A146" s="2">
        <v>45282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45">
      <c r="A147" s="2">
        <v>45283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45">
      <c r="A148" s="2">
        <v>45284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45">
      <c r="A149" s="2">
        <v>45285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45">
      <c r="A150" s="2">
        <v>45286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45">
      <c r="A151" s="2">
        <v>45287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45">
      <c r="A152" s="2">
        <v>45288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45">
      <c r="A153" s="2">
        <v>45289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45">
      <c r="A154" s="2">
        <v>45290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45">
      <c r="A155" s="2">
        <v>45291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45">
      <c r="A156" s="2">
        <v>45292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45">
      <c r="A157" s="2">
        <v>45293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45">
      <c r="A158" s="2">
        <v>45294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45">
      <c r="A159" s="2">
        <v>45295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45">
      <c r="A160" s="2">
        <v>45296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45">
      <c r="A161" s="2">
        <v>45297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45">
      <c r="A162" s="2">
        <v>45298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45">
      <c r="A163" s="2">
        <v>45299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45">
      <c r="A164" s="2">
        <v>45300</v>
      </c>
      <c r="B164">
        <v>6766706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45">
      <c r="A165" s="2">
        <v>45301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45">
      <c r="A166" s="2">
        <v>45302</v>
      </c>
      <c r="B166">
        <v>0</v>
      </c>
      <c r="C166">
        <v>0</v>
      </c>
      <c r="D166">
        <v>910371</v>
      </c>
      <c r="E166">
        <v>0</v>
      </c>
      <c r="F166">
        <v>0</v>
      </c>
      <c r="G166">
        <v>0</v>
      </c>
    </row>
    <row r="167" spans="1:7" x14ac:dyDescent="0.45">
      <c r="A167" s="2">
        <v>45303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45">
      <c r="A168" s="2">
        <v>45304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45">
      <c r="A169" s="2">
        <v>45305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45">
      <c r="A170" s="2">
        <v>45306</v>
      </c>
      <c r="B170">
        <v>442000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45">
      <c r="A171" s="2">
        <v>45307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45">
      <c r="A172" s="2">
        <v>45308</v>
      </c>
      <c r="B172">
        <v>0</v>
      </c>
      <c r="C172">
        <v>0</v>
      </c>
      <c r="D172">
        <v>37788</v>
      </c>
      <c r="E172">
        <v>0</v>
      </c>
      <c r="F172">
        <v>0</v>
      </c>
      <c r="G172">
        <v>0</v>
      </c>
    </row>
    <row r="173" spans="1:7" x14ac:dyDescent="0.45">
      <c r="A173" s="2">
        <v>45309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45">
      <c r="A174" s="2">
        <v>45310</v>
      </c>
      <c r="B174">
        <v>0</v>
      </c>
      <c r="C174">
        <v>0</v>
      </c>
      <c r="D174">
        <v>154999</v>
      </c>
      <c r="E174">
        <v>0</v>
      </c>
      <c r="F174">
        <v>0</v>
      </c>
      <c r="G174">
        <v>0</v>
      </c>
    </row>
    <row r="175" spans="1:7" x14ac:dyDescent="0.45">
      <c r="A175" s="2">
        <v>45311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45">
      <c r="A176" s="2">
        <v>45312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45">
      <c r="A177" s="2">
        <v>45313</v>
      </c>
      <c r="B177">
        <v>0</v>
      </c>
      <c r="C177">
        <v>0</v>
      </c>
      <c r="D177">
        <v>62307</v>
      </c>
      <c r="E177">
        <v>0</v>
      </c>
      <c r="F177">
        <v>0</v>
      </c>
      <c r="G177">
        <v>0</v>
      </c>
    </row>
    <row r="178" spans="1:7" x14ac:dyDescent="0.45">
      <c r="A178" s="2">
        <v>45314</v>
      </c>
      <c r="B178">
        <v>0</v>
      </c>
      <c r="C178">
        <v>0</v>
      </c>
      <c r="D178">
        <v>393009</v>
      </c>
      <c r="E178">
        <v>0</v>
      </c>
      <c r="F178">
        <v>0</v>
      </c>
      <c r="G178">
        <v>0</v>
      </c>
    </row>
    <row r="179" spans="1:7" x14ac:dyDescent="0.45">
      <c r="A179" s="2">
        <v>45315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45">
      <c r="A180" s="2">
        <v>45316</v>
      </c>
      <c r="B180">
        <v>0</v>
      </c>
      <c r="C180">
        <v>0</v>
      </c>
      <c r="D180">
        <v>38511</v>
      </c>
      <c r="E180">
        <v>0</v>
      </c>
      <c r="F180">
        <v>6241</v>
      </c>
      <c r="G180">
        <v>0</v>
      </c>
    </row>
    <row r="181" spans="1:7" x14ac:dyDescent="0.45">
      <c r="A181" s="2">
        <v>45317</v>
      </c>
      <c r="B181">
        <v>0</v>
      </c>
      <c r="C181">
        <v>0</v>
      </c>
      <c r="D181">
        <v>72568</v>
      </c>
      <c r="E181">
        <v>0</v>
      </c>
      <c r="F181">
        <v>5618</v>
      </c>
      <c r="G181">
        <v>0</v>
      </c>
    </row>
    <row r="182" spans="1:7" x14ac:dyDescent="0.45">
      <c r="A182" s="2">
        <v>45318</v>
      </c>
      <c r="B182">
        <v>0</v>
      </c>
      <c r="C182">
        <v>0</v>
      </c>
      <c r="D182">
        <v>44650</v>
      </c>
      <c r="E182">
        <v>0</v>
      </c>
      <c r="F182">
        <v>0</v>
      </c>
      <c r="G182">
        <v>0</v>
      </c>
    </row>
    <row r="183" spans="1:7" x14ac:dyDescent="0.45">
      <c r="A183" s="2">
        <v>45319</v>
      </c>
      <c r="B183">
        <v>0</v>
      </c>
      <c r="C183">
        <v>0</v>
      </c>
      <c r="D183">
        <v>35000</v>
      </c>
      <c r="E183">
        <v>0</v>
      </c>
      <c r="F183">
        <v>0</v>
      </c>
      <c r="G183">
        <v>0</v>
      </c>
    </row>
    <row r="184" spans="1:7" x14ac:dyDescent="0.45">
      <c r="A184" s="2">
        <v>45320</v>
      </c>
      <c r="B184">
        <v>0</v>
      </c>
      <c r="C184">
        <v>0</v>
      </c>
      <c r="D184">
        <v>1147262</v>
      </c>
      <c r="E184">
        <v>0</v>
      </c>
      <c r="F184">
        <v>0</v>
      </c>
      <c r="G184">
        <v>0</v>
      </c>
    </row>
    <row r="185" spans="1:7" x14ac:dyDescent="0.45">
      <c r="A185" s="2">
        <v>45321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45">
      <c r="A186" s="2">
        <v>45322</v>
      </c>
      <c r="B186">
        <v>0</v>
      </c>
      <c r="C186">
        <v>0</v>
      </c>
      <c r="D186">
        <v>0</v>
      </c>
      <c r="E186">
        <v>0</v>
      </c>
      <c r="F186">
        <v>7206</v>
      </c>
      <c r="G186">
        <v>0</v>
      </c>
    </row>
    <row r="187" spans="1:7" x14ac:dyDescent="0.45">
      <c r="A187" s="2">
        <v>45323</v>
      </c>
      <c r="B187">
        <v>775000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45">
      <c r="A188" s="2">
        <v>45324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45">
      <c r="A189" s="2">
        <v>45325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45">
      <c r="A190" s="2">
        <v>45326</v>
      </c>
      <c r="B190">
        <v>2247644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45">
      <c r="A191" s="2">
        <v>45327</v>
      </c>
      <c r="B191">
        <v>0</v>
      </c>
      <c r="C191">
        <v>0</v>
      </c>
      <c r="D191">
        <v>394250</v>
      </c>
      <c r="E191">
        <v>5298</v>
      </c>
      <c r="F191">
        <v>5298</v>
      </c>
      <c r="G191">
        <v>0</v>
      </c>
    </row>
    <row r="192" spans="1:7" x14ac:dyDescent="0.45">
      <c r="A192" s="2">
        <v>45328</v>
      </c>
      <c r="B192">
        <v>0</v>
      </c>
      <c r="C192">
        <v>0</v>
      </c>
      <c r="D192">
        <v>6360</v>
      </c>
      <c r="E192">
        <v>0</v>
      </c>
      <c r="F192">
        <v>0</v>
      </c>
      <c r="G192">
        <v>0</v>
      </c>
    </row>
    <row r="193" spans="1:7" x14ac:dyDescent="0.45">
      <c r="A193" s="2">
        <v>45329</v>
      </c>
      <c r="B193">
        <v>0</v>
      </c>
      <c r="C193">
        <v>0</v>
      </c>
      <c r="D193">
        <v>0</v>
      </c>
      <c r="E193">
        <v>33432</v>
      </c>
      <c r="F193">
        <v>1932</v>
      </c>
      <c r="G193">
        <v>0</v>
      </c>
    </row>
    <row r="194" spans="1:7" x14ac:dyDescent="0.45">
      <c r="A194" s="2">
        <v>45330</v>
      </c>
      <c r="B194">
        <v>0</v>
      </c>
      <c r="C194">
        <v>0</v>
      </c>
      <c r="D194">
        <v>0</v>
      </c>
      <c r="E194">
        <v>2642</v>
      </c>
      <c r="F194">
        <v>2642</v>
      </c>
      <c r="G194">
        <v>0</v>
      </c>
    </row>
    <row r="195" spans="1:7" x14ac:dyDescent="0.45">
      <c r="A195" s="2">
        <v>45331</v>
      </c>
      <c r="B195">
        <v>0</v>
      </c>
      <c r="C195">
        <v>0</v>
      </c>
      <c r="D195">
        <v>19900</v>
      </c>
      <c r="E195">
        <v>1029</v>
      </c>
      <c r="F195">
        <v>1029</v>
      </c>
      <c r="G195">
        <v>0</v>
      </c>
    </row>
    <row r="196" spans="1:7" x14ac:dyDescent="0.45">
      <c r="A196" s="2">
        <v>45332</v>
      </c>
      <c r="B196">
        <v>0</v>
      </c>
      <c r="C196">
        <v>0</v>
      </c>
      <c r="D196">
        <v>0</v>
      </c>
      <c r="E196">
        <v>111400</v>
      </c>
      <c r="F196">
        <v>0</v>
      </c>
      <c r="G196">
        <v>0</v>
      </c>
    </row>
    <row r="197" spans="1:7" x14ac:dyDescent="0.45">
      <c r="A197" s="2">
        <v>45333</v>
      </c>
      <c r="B197">
        <v>0</v>
      </c>
      <c r="C197">
        <v>0</v>
      </c>
      <c r="D197">
        <v>26400</v>
      </c>
      <c r="E197">
        <v>146200</v>
      </c>
      <c r="F197">
        <v>0</v>
      </c>
      <c r="G197">
        <v>0</v>
      </c>
    </row>
    <row r="198" spans="1:7" x14ac:dyDescent="0.45">
      <c r="A198" s="2">
        <v>45334</v>
      </c>
      <c r="B198">
        <v>0</v>
      </c>
      <c r="C198">
        <v>0</v>
      </c>
      <c r="D198">
        <v>14967</v>
      </c>
      <c r="E198">
        <v>0</v>
      </c>
      <c r="F198">
        <v>0</v>
      </c>
      <c r="G198">
        <v>0</v>
      </c>
    </row>
    <row r="199" spans="1:7" x14ac:dyDescent="0.45">
      <c r="A199" s="2">
        <v>45335</v>
      </c>
      <c r="B199">
        <v>418000</v>
      </c>
      <c r="C199">
        <v>0</v>
      </c>
      <c r="D199">
        <v>0</v>
      </c>
      <c r="E199">
        <v>5771</v>
      </c>
      <c r="F199">
        <v>0</v>
      </c>
      <c r="G199">
        <v>0</v>
      </c>
    </row>
    <row r="200" spans="1:7" x14ac:dyDescent="0.45">
      <c r="A200" s="2">
        <v>45336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45">
      <c r="A201" s="2">
        <v>45337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45">
      <c r="A202" s="2">
        <v>45338</v>
      </c>
      <c r="B202">
        <v>0</v>
      </c>
      <c r="C202">
        <v>335656</v>
      </c>
      <c r="D202">
        <v>26400</v>
      </c>
      <c r="E202">
        <v>0</v>
      </c>
      <c r="F202">
        <v>0</v>
      </c>
      <c r="G202">
        <v>0</v>
      </c>
    </row>
    <row r="203" spans="1:7" x14ac:dyDescent="0.45">
      <c r="A203" s="2">
        <v>45339</v>
      </c>
      <c r="B203">
        <v>0</v>
      </c>
      <c r="C203">
        <v>10400</v>
      </c>
      <c r="D203">
        <v>95000</v>
      </c>
      <c r="E203">
        <v>0</v>
      </c>
      <c r="F203">
        <v>0</v>
      </c>
      <c r="G203">
        <v>0</v>
      </c>
    </row>
    <row r="204" spans="1:7" x14ac:dyDescent="0.45">
      <c r="A204" s="2">
        <v>45340</v>
      </c>
      <c r="B204">
        <v>0</v>
      </c>
      <c r="C204">
        <v>43500</v>
      </c>
      <c r="D204">
        <v>0</v>
      </c>
      <c r="E204">
        <v>0</v>
      </c>
      <c r="F204">
        <v>0</v>
      </c>
      <c r="G204">
        <v>0</v>
      </c>
    </row>
    <row r="205" spans="1:7" x14ac:dyDescent="0.45">
      <c r="A205" s="2">
        <v>45341</v>
      </c>
      <c r="B205">
        <v>0</v>
      </c>
      <c r="C205">
        <v>83400</v>
      </c>
      <c r="D205">
        <v>25813</v>
      </c>
      <c r="E205">
        <v>0</v>
      </c>
      <c r="F205">
        <v>0</v>
      </c>
      <c r="G205">
        <v>0</v>
      </c>
    </row>
    <row r="206" spans="1:7" x14ac:dyDescent="0.45">
      <c r="A206" s="2">
        <v>45342</v>
      </c>
      <c r="B206">
        <v>604800</v>
      </c>
      <c r="C206">
        <v>262785</v>
      </c>
      <c r="D206">
        <v>0</v>
      </c>
      <c r="E206">
        <v>0</v>
      </c>
      <c r="F206">
        <v>0</v>
      </c>
      <c r="G206">
        <v>0</v>
      </c>
    </row>
    <row r="207" spans="1:7" x14ac:dyDescent="0.45">
      <c r="A207" s="2">
        <v>45343</v>
      </c>
      <c r="B207">
        <v>45000</v>
      </c>
      <c r="C207">
        <v>295400</v>
      </c>
      <c r="D207">
        <v>0</v>
      </c>
      <c r="E207">
        <v>0</v>
      </c>
      <c r="F207">
        <v>0</v>
      </c>
      <c r="G207">
        <v>0</v>
      </c>
    </row>
    <row r="208" spans="1:7" x14ac:dyDescent="0.45">
      <c r="A208" s="2">
        <v>45344</v>
      </c>
      <c r="B208">
        <v>0</v>
      </c>
      <c r="C208">
        <v>344600</v>
      </c>
      <c r="D208">
        <v>5991</v>
      </c>
      <c r="E208">
        <v>0</v>
      </c>
      <c r="F208">
        <v>0</v>
      </c>
      <c r="G208">
        <v>0</v>
      </c>
    </row>
    <row r="209" spans="1:7" x14ac:dyDescent="0.45">
      <c r="A209" s="2">
        <v>45345</v>
      </c>
      <c r="B209">
        <v>5000</v>
      </c>
      <c r="C209">
        <v>375400</v>
      </c>
      <c r="D209">
        <v>0</v>
      </c>
      <c r="E209">
        <v>1982083</v>
      </c>
      <c r="F209">
        <v>1370</v>
      </c>
      <c r="G209">
        <v>0</v>
      </c>
    </row>
    <row r="210" spans="1:7" x14ac:dyDescent="0.45">
      <c r="A210" s="2">
        <v>45346</v>
      </c>
      <c r="B210">
        <v>0</v>
      </c>
      <c r="C210">
        <v>104318</v>
      </c>
      <c r="D210">
        <v>10004</v>
      </c>
      <c r="E210">
        <v>444</v>
      </c>
      <c r="F210">
        <v>444</v>
      </c>
      <c r="G210">
        <v>0</v>
      </c>
    </row>
    <row r="211" spans="1:7" x14ac:dyDescent="0.45">
      <c r="A211" s="2">
        <v>45347</v>
      </c>
      <c r="B211">
        <v>0</v>
      </c>
      <c r="C211">
        <v>96800</v>
      </c>
      <c r="D211">
        <v>0</v>
      </c>
      <c r="E211">
        <v>0</v>
      </c>
      <c r="F211">
        <v>0</v>
      </c>
      <c r="G211">
        <v>0</v>
      </c>
    </row>
    <row r="212" spans="1:7" x14ac:dyDescent="0.45">
      <c r="A212" s="2">
        <v>45348</v>
      </c>
      <c r="B212">
        <v>1200000</v>
      </c>
      <c r="C212">
        <v>29440</v>
      </c>
      <c r="D212">
        <v>0</v>
      </c>
      <c r="E212">
        <v>0</v>
      </c>
      <c r="F212">
        <v>0</v>
      </c>
      <c r="G212">
        <v>0</v>
      </c>
    </row>
    <row r="213" spans="1:7" x14ac:dyDescent="0.45">
      <c r="A213" s="2">
        <v>45349</v>
      </c>
      <c r="B213">
        <v>0</v>
      </c>
      <c r="C213">
        <v>5741</v>
      </c>
      <c r="D213">
        <v>0</v>
      </c>
      <c r="E213">
        <v>0</v>
      </c>
      <c r="F213">
        <v>0</v>
      </c>
      <c r="G213">
        <v>0</v>
      </c>
    </row>
    <row r="214" spans="1:7" x14ac:dyDescent="0.45">
      <c r="A214" s="2">
        <v>45350</v>
      </c>
      <c r="B214">
        <v>12000</v>
      </c>
      <c r="C214">
        <v>108871</v>
      </c>
      <c r="D214">
        <v>0</v>
      </c>
      <c r="E214">
        <v>0</v>
      </c>
      <c r="F214">
        <v>0</v>
      </c>
      <c r="G214">
        <v>0</v>
      </c>
    </row>
    <row r="215" spans="1:7" x14ac:dyDescent="0.45">
      <c r="A215" s="2">
        <v>45351</v>
      </c>
      <c r="B215">
        <v>3000000</v>
      </c>
      <c r="C215">
        <v>397900</v>
      </c>
      <c r="D215">
        <v>0</v>
      </c>
      <c r="E215">
        <v>0</v>
      </c>
      <c r="F215">
        <v>0</v>
      </c>
      <c r="G215">
        <v>0</v>
      </c>
    </row>
    <row r="216" spans="1:7" x14ac:dyDescent="0.45">
      <c r="A216" s="2">
        <v>45352</v>
      </c>
      <c r="B216">
        <v>0</v>
      </c>
      <c r="C216">
        <v>763463</v>
      </c>
      <c r="D216">
        <v>0</v>
      </c>
      <c r="E216">
        <v>3658</v>
      </c>
      <c r="F216">
        <v>3658</v>
      </c>
      <c r="G216">
        <v>0</v>
      </c>
    </row>
    <row r="217" spans="1:7" x14ac:dyDescent="0.45">
      <c r="A217" s="2">
        <v>45353</v>
      </c>
      <c r="B217">
        <v>0</v>
      </c>
      <c r="C217">
        <v>22200</v>
      </c>
      <c r="D217">
        <v>6259</v>
      </c>
      <c r="E217">
        <v>594200</v>
      </c>
      <c r="F217">
        <v>0</v>
      </c>
      <c r="G217">
        <v>0</v>
      </c>
    </row>
    <row r="218" spans="1:7" x14ac:dyDescent="0.45">
      <c r="A218" s="2">
        <v>45354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45">
      <c r="A219" s="2">
        <v>45355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45">
      <c r="A220" s="2">
        <v>45356</v>
      </c>
      <c r="B220">
        <v>0</v>
      </c>
      <c r="C220">
        <v>44500</v>
      </c>
      <c r="D220">
        <v>0</v>
      </c>
      <c r="E220">
        <v>0</v>
      </c>
      <c r="F220">
        <v>0</v>
      </c>
      <c r="G220">
        <v>0</v>
      </c>
    </row>
    <row r="221" spans="1:7" x14ac:dyDescent="0.45">
      <c r="A221" s="2">
        <v>45357</v>
      </c>
      <c r="B221">
        <v>0</v>
      </c>
      <c r="C221">
        <v>108787</v>
      </c>
      <c r="D221">
        <v>30400</v>
      </c>
      <c r="E221">
        <v>0</v>
      </c>
      <c r="F221">
        <v>0</v>
      </c>
      <c r="G221">
        <v>0</v>
      </c>
    </row>
    <row r="222" spans="1:7" x14ac:dyDescent="0.45">
      <c r="A222" s="2">
        <v>45358</v>
      </c>
      <c r="B222">
        <v>0</v>
      </c>
      <c r="C222">
        <v>33700</v>
      </c>
      <c r="D222">
        <v>0</v>
      </c>
      <c r="E222">
        <v>0</v>
      </c>
      <c r="F222">
        <v>0</v>
      </c>
      <c r="G222">
        <v>0</v>
      </c>
    </row>
    <row r="223" spans="1:7" x14ac:dyDescent="0.45">
      <c r="A223" s="2">
        <v>45359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45">
      <c r="A224" s="2">
        <v>45360</v>
      </c>
      <c r="B224">
        <v>0</v>
      </c>
      <c r="C224">
        <v>30000</v>
      </c>
      <c r="D224">
        <v>0</v>
      </c>
      <c r="E224">
        <v>0</v>
      </c>
      <c r="F224">
        <v>0</v>
      </c>
      <c r="G224">
        <v>0</v>
      </c>
    </row>
    <row r="225" spans="1:7" x14ac:dyDescent="0.45">
      <c r="A225" s="2">
        <v>45361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45">
      <c r="A226" s="2">
        <v>45362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45">
      <c r="A227" s="2">
        <v>45363</v>
      </c>
      <c r="B227">
        <v>0</v>
      </c>
      <c r="C227">
        <v>36100</v>
      </c>
      <c r="D227">
        <v>0</v>
      </c>
      <c r="E227">
        <v>0</v>
      </c>
      <c r="F227">
        <v>0</v>
      </c>
      <c r="G227">
        <v>0</v>
      </c>
    </row>
    <row r="228" spans="1:7" x14ac:dyDescent="0.45">
      <c r="A228" s="2">
        <v>45364</v>
      </c>
      <c r="B228">
        <v>0</v>
      </c>
      <c r="C228">
        <v>4166</v>
      </c>
      <c r="D228">
        <v>0</v>
      </c>
      <c r="E228">
        <v>0</v>
      </c>
      <c r="F228">
        <v>0</v>
      </c>
      <c r="G228">
        <v>0</v>
      </c>
    </row>
    <row r="229" spans="1:7" x14ac:dyDescent="0.45">
      <c r="A229" s="2">
        <v>45365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45">
      <c r="A230" s="2">
        <v>45366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45">
      <c r="A231" s="2">
        <v>45367</v>
      </c>
      <c r="B231">
        <v>0</v>
      </c>
      <c r="C231">
        <v>106000</v>
      </c>
      <c r="D231">
        <v>0</v>
      </c>
      <c r="E231">
        <v>0</v>
      </c>
      <c r="F231">
        <v>0</v>
      </c>
      <c r="G231">
        <v>0</v>
      </c>
    </row>
    <row r="232" spans="1:7" x14ac:dyDescent="0.45">
      <c r="A232" s="2">
        <v>45368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45">
      <c r="A233" s="2">
        <v>45369</v>
      </c>
      <c r="B233">
        <v>898000</v>
      </c>
      <c r="C233">
        <v>246000</v>
      </c>
      <c r="D233">
        <v>0</v>
      </c>
      <c r="E233">
        <v>0</v>
      </c>
      <c r="F233">
        <v>0</v>
      </c>
      <c r="G233">
        <v>0</v>
      </c>
    </row>
    <row r="234" spans="1:7" x14ac:dyDescent="0.45">
      <c r="A234" s="2">
        <v>45370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45">
      <c r="A235" s="2">
        <v>45371</v>
      </c>
      <c r="B235">
        <v>0</v>
      </c>
      <c r="C235">
        <v>33000</v>
      </c>
      <c r="D235">
        <v>0</v>
      </c>
      <c r="E235">
        <v>0</v>
      </c>
      <c r="F235">
        <v>0</v>
      </c>
      <c r="G235">
        <v>0</v>
      </c>
    </row>
    <row r="236" spans="1:7" x14ac:dyDescent="0.45">
      <c r="A236" s="2">
        <v>45372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45">
      <c r="A237" s="2">
        <v>45373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45">
      <c r="A238" s="2">
        <v>45374</v>
      </c>
      <c r="B238">
        <v>0</v>
      </c>
      <c r="C238">
        <v>33700</v>
      </c>
      <c r="D238">
        <v>88800</v>
      </c>
      <c r="E238">
        <v>0</v>
      </c>
      <c r="F238">
        <v>0</v>
      </c>
      <c r="G238">
        <v>0</v>
      </c>
    </row>
    <row r="239" spans="1:7" x14ac:dyDescent="0.45">
      <c r="A239" s="2">
        <v>45375</v>
      </c>
      <c r="B239">
        <v>0</v>
      </c>
      <c r="C239">
        <v>460000</v>
      </c>
      <c r="D239">
        <v>0</v>
      </c>
      <c r="E239">
        <v>0</v>
      </c>
      <c r="F239">
        <v>0</v>
      </c>
      <c r="G239">
        <v>0</v>
      </c>
    </row>
    <row r="240" spans="1:7" x14ac:dyDescent="0.45">
      <c r="A240" s="2">
        <v>45376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45">
      <c r="A241" s="2">
        <v>45377</v>
      </c>
      <c r="B241">
        <v>0</v>
      </c>
      <c r="C241">
        <v>17800</v>
      </c>
      <c r="D241">
        <v>0</v>
      </c>
      <c r="E241">
        <v>0</v>
      </c>
      <c r="F241">
        <v>0</v>
      </c>
      <c r="G241">
        <v>0</v>
      </c>
    </row>
    <row r="242" spans="1:7" x14ac:dyDescent="0.45">
      <c r="A242" s="2">
        <v>45378</v>
      </c>
      <c r="B242">
        <v>0</v>
      </c>
      <c r="C242">
        <v>67500</v>
      </c>
      <c r="D242">
        <v>0</v>
      </c>
      <c r="E242">
        <v>0</v>
      </c>
      <c r="F242">
        <v>0</v>
      </c>
      <c r="G242">
        <v>0</v>
      </c>
    </row>
    <row r="243" spans="1:7" x14ac:dyDescent="0.45">
      <c r="A243" s="2">
        <v>45379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45">
      <c r="A244" s="2">
        <v>45380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45">
      <c r="A245" s="2">
        <v>45381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45">
      <c r="A246" s="2">
        <v>45382</v>
      </c>
      <c r="B246">
        <v>0</v>
      </c>
      <c r="C246">
        <v>36900</v>
      </c>
      <c r="D246">
        <v>0</v>
      </c>
      <c r="E246">
        <v>0</v>
      </c>
      <c r="F246">
        <v>0</v>
      </c>
      <c r="G246">
        <v>0</v>
      </c>
    </row>
    <row r="247" spans="1:7" x14ac:dyDescent="0.45">
      <c r="A247" s="2">
        <v>45383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45">
      <c r="A248" s="2">
        <v>45384</v>
      </c>
      <c r="B248">
        <v>0</v>
      </c>
      <c r="C248">
        <v>814000</v>
      </c>
      <c r="D248">
        <v>0</v>
      </c>
      <c r="E248">
        <v>0</v>
      </c>
      <c r="F248">
        <v>0</v>
      </c>
      <c r="G248">
        <v>0</v>
      </c>
    </row>
    <row r="249" spans="1:7" x14ac:dyDescent="0.45">
      <c r="A249" s="2">
        <v>45385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45">
      <c r="A250" s="2">
        <v>45386</v>
      </c>
      <c r="B250">
        <v>0</v>
      </c>
      <c r="C250">
        <v>0</v>
      </c>
      <c r="D250">
        <v>6800</v>
      </c>
      <c r="E250">
        <v>0</v>
      </c>
      <c r="F250">
        <v>0</v>
      </c>
      <c r="G250">
        <v>0</v>
      </c>
    </row>
    <row r="251" spans="1:7" x14ac:dyDescent="0.45">
      <c r="A251" s="2">
        <v>45387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45">
      <c r="A252" s="2">
        <v>45388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45">
      <c r="A253" s="2">
        <v>45389</v>
      </c>
      <c r="B253">
        <v>0</v>
      </c>
      <c r="C253">
        <v>180400</v>
      </c>
      <c r="D253">
        <v>0</v>
      </c>
      <c r="E253">
        <v>0</v>
      </c>
      <c r="F253">
        <v>0</v>
      </c>
      <c r="G253">
        <v>0</v>
      </c>
    </row>
    <row r="254" spans="1:7" x14ac:dyDescent="0.45">
      <c r="A254" s="2">
        <v>45390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45">
      <c r="A255" s="2">
        <v>45391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45">
      <c r="A256" s="2">
        <v>45392</v>
      </c>
      <c r="B256">
        <v>0</v>
      </c>
      <c r="C256">
        <v>33600</v>
      </c>
      <c r="D256">
        <v>0</v>
      </c>
      <c r="E256">
        <v>0</v>
      </c>
      <c r="F256">
        <v>0</v>
      </c>
      <c r="G256">
        <v>0</v>
      </c>
    </row>
    <row r="257" spans="1:7" x14ac:dyDescent="0.45">
      <c r="A257" s="2">
        <v>45393</v>
      </c>
      <c r="B257">
        <v>0</v>
      </c>
      <c r="C257">
        <v>0</v>
      </c>
      <c r="D257">
        <v>1291100</v>
      </c>
      <c r="E257">
        <v>0</v>
      </c>
      <c r="F257">
        <v>0</v>
      </c>
      <c r="G257">
        <v>0</v>
      </c>
    </row>
    <row r="258" spans="1:7" x14ac:dyDescent="0.45">
      <c r="A258" s="2">
        <v>45394</v>
      </c>
      <c r="B258">
        <v>0</v>
      </c>
      <c r="C258">
        <v>207000</v>
      </c>
      <c r="D258">
        <v>0</v>
      </c>
      <c r="E258">
        <v>0</v>
      </c>
      <c r="F258">
        <v>0</v>
      </c>
      <c r="G258">
        <v>0</v>
      </c>
    </row>
    <row r="259" spans="1:7" x14ac:dyDescent="0.45">
      <c r="A259" s="2">
        <v>45395</v>
      </c>
      <c r="B259">
        <v>0</v>
      </c>
      <c r="C259">
        <v>103000</v>
      </c>
      <c r="D259">
        <v>96700</v>
      </c>
      <c r="E259">
        <v>0</v>
      </c>
      <c r="F259">
        <v>0</v>
      </c>
      <c r="G259">
        <v>0</v>
      </c>
    </row>
    <row r="260" spans="1:7" x14ac:dyDescent="0.45">
      <c r="A260" s="2">
        <v>45396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45">
      <c r="A261" s="2">
        <v>45397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45">
      <c r="A262" s="2">
        <v>45398</v>
      </c>
      <c r="B262">
        <v>0</v>
      </c>
      <c r="C262">
        <v>5260</v>
      </c>
      <c r="D262">
        <v>0</v>
      </c>
      <c r="E262">
        <v>0</v>
      </c>
      <c r="F262">
        <v>0</v>
      </c>
      <c r="G262">
        <v>0</v>
      </c>
    </row>
    <row r="263" spans="1:7" x14ac:dyDescent="0.45">
      <c r="A263" s="2">
        <v>45399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45">
      <c r="A264" s="2">
        <v>45400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45">
      <c r="A265" s="2">
        <v>45401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45">
      <c r="A266" s="2">
        <v>45402</v>
      </c>
      <c r="B266">
        <v>0</v>
      </c>
      <c r="C266">
        <v>13400</v>
      </c>
      <c r="D266">
        <v>0</v>
      </c>
      <c r="E266">
        <v>0</v>
      </c>
      <c r="F266">
        <v>0</v>
      </c>
      <c r="G266">
        <v>0</v>
      </c>
    </row>
    <row r="267" spans="1:7" x14ac:dyDescent="0.45">
      <c r="A267" s="2">
        <v>45403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45">
      <c r="A268" s="2">
        <v>45404</v>
      </c>
      <c r="B268">
        <v>0</v>
      </c>
      <c r="C268">
        <v>41000</v>
      </c>
      <c r="D268">
        <v>0</v>
      </c>
      <c r="E268">
        <v>0</v>
      </c>
      <c r="F268">
        <v>0</v>
      </c>
      <c r="G268">
        <v>0</v>
      </c>
    </row>
    <row r="269" spans="1:7" x14ac:dyDescent="0.45">
      <c r="A269" s="2">
        <v>45405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45">
      <c r="A270" s="2">
        <v>45406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45">
      <c r="A271" s="2">
        <v>45407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45">
      <c r="A272" s="2">
        <v>45408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45">
      <c r="A273" s="2">
        <v>45409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45">
      <c r="A274" s="2">
        <v>45410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45">
      <c r="A275" s="2">
        <v>45411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45">
      <c r="A276" s="2">
        <v>45412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45">
      <c r="A277" s="2">
        <v>45413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45">
      <c r="A278" s="2">
        <v>45414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45">
      <c r="A279" s="2">
        <v>45415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45">
      <c r="A280" s="2">
        <v>45416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45">
      <c r="A281" s="2">
        <v>45417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45">
      <c r="A282" s="2">
        <v>45418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45">
      <c r="A283" s="2">
        <v>45419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45">
      <c r="A284" s="2">
        <v>45420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45">
      <c r="A285" s="2">
        <v>45421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45">
      <c r="A286" s="2">
        <v>45422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45">
      <c r="A287" s="2">
        <v>45423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45">
      <c r="A288" s="2">
        <v>45424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45">
      <c r="A289" s="2">
        <v>45425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45">
      <c r="A290" s="2">
        <v>45426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45">
      <c r="A291" s="2">
        <v>45427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45">
      <c r="A292" s="2">
        <v>45428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45">
      <c r="A293" s="2">
        <v>45429</v>
      </c>
      <c r="B293">
        <v>0</v>
      </c>
      <c r="C293">
        <v>0</v>
      </c>
      <c r="D293">
        <v>37600</v>
      </c>
      <c r="E293">
        <v>0</v>
      </c>
      <c r="F293">
        <v>0</v>
      </c>
      <c r="G293">
        <v>0</v>
      </c>
    </row>
    <row r="294" spans="1:7" x14ac:dyDescent="0.45">
      <c r="A294" s="2">
        <v>45430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45">
      <c r="A295" s="2">
        <v>45431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45">
      <c r="A296" s="2">
        <v>45432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45">
      <c r="A297" s="2">
        <v>45433</v>
      </c>
      <c r="B297">
        <v>0</v>
      </c>
      <c r="C297">
        <v>0</v>
      </c>
      <c r="D297">
        <v>146954</v>
      </c>
      <c r="E297">
        <v>0</v>
      </c>
      <c r="F297">
        <v>0</v>
      </c>
      <c r="G297">
        <v>0</v>
      </c>
    </row>
    <row r="298" spans="1:7" x14ac:dyDescent="0.45">
      <c r="A298" s="2">
        <v>45434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45">
      <c r="A299" s="2">
        <v>45435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45">
      <c r="A300" s="2">
        <v>45436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s="2">
        <v>45437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45">
      <c r="A302" s="2">
        <v>45438</v>
      </c>
      <c r="B302">
        <v>0</v>
      </c>
      <c r="C302">
        <v>0</v>
      </c>
      <c r="D302">
        <v>49311</v>
      </c>
      <c r="E302">
        <v>0</v>
      </c>
      <c r="F302">
        <v>0</v>
      </c>
      <c r="G302">
        <v>0</v>
      </c>
    </row>
    <row r="303" spans="1:7" x14ac:dyDescent="0.45">
      <c r="A303" s="2">
        <v>45439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45">
      <c r="A304" s="2">
        <v>45440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45">
      <c r="A305" s="2">
        <v>45441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45">
      <c r="A306" s="2">
        <v>45442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45">
      <c r="A307" s="2">
        <v>45443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45">
      <c r="A308" s="2">
        <v>45444</v>
      </c>
      <c r="B308">
        <v>0</v>
      </c>
      <c r="D308">
        <v>0</v>
      </c>
      <c r="E308">
        <v>0</v>
      </c>
      <c r="G308">
        <v>0</v>
      </c>
    </row>
    <row r="309" spans="1:7" x14ac:dyDescent="0.45">
      <c r="A309" s="2">
        <v>45445</v>
      </c>
      <c r="B309">
        <v>0</v>
      </c>
      <c r="D309">
        <v>0</v>
      </c>
      <c r="E309">
        <v>0</v>
      </c>
      <c r="G309">
        <v>0</v>
      </c>
    </row>
    <row r="310" spans="1:7" x14ac:dyDescent="0.45">
      <c r="A310" s="2">
        <v>45446</v>
      </c>
      <c r="B310">
        <v>0</v>
      </c>
      <c r="D310">
        <v>0</v>
      </c>
      <c r="E310">
        <v>0</v>
      </c>
      <c r="G310">
        <v>0</v>
      </c>
    </row>
    <row r="311" spans="1:7" x14ac:dyDescent="0.45">
      <c r="A311" s="2">
        <v>45447</v>
      </c>
      <c r="B311">
        <v>0</v>
      </c>
      <c r="D311">
        <v>151200</v>
      </c>
      <c r="E311">
        <v>0</v>
      </c>
      <c r="G311">
        <v>0</v>
      </c>
    </row>
    <row r="312" spans="1:7" x14ac:dyDescent="0.45">
      <c r="A312" s="2">
        <v>45448</v>
      </c>
      <c r="B312">
        <v>0</v>
      </c>
      <c r="D312">
        <v>0</v>
      </c>
      <c r="E312">
        <v>0</v>
      </c>
      <c r="G312">
        <v>0</v>
      </c>
    </row>
    <row r="313" spans="1:7" x14ac:dyDescent="0.45">
      <c r="A313" s="2">
        <v>45449</v>
      </c>
      <c r="B313">
        <v>0</v>
      </c>
      <c r="D313">
        <v>0</v>
      </c>
      <c r="E313">
        <v>0</v>
      </c>
      <c r="G313">
        <v>0</v>
      </c>
    </row>
    <row r="314" spans="1:7" x14ac:dyDescent="0.45">
      <c r="A314" s="2">
        <v>45450</v>
      </c>
      <c r="B314">
        <v>0</v>
      </c>
      <c r="D314">
        <v>0</v>
      </c>
      <c r="E314">
        <v>0</v>
      </c>
      <c r="G314">
        <v>0</v>
      </c>
    </row>
    <row r="315" spans="1:7" x14ac:dyDescent="0.45">
      <c r="A315" s="2">
        <v>45451</v>
      </c>
      <c r="B315">
        <v>0</v>
      </c>
      <c r="D315">
        <v>0</v>
      </c>
      <c r="E315">
        <v>0</v>
      </c>
      <c r="G315">
        <v>0</v>
      </c>
    </row>
    <row r="316" spans="1:7" x14ac:dyDescent="0.45">
      <c r="A316" s="2">
        <v>45452</v>
      </c>
      <c r="B316">
        <v>0</v>
      </c>
      <c r="D316">
        <v>0</v>
      </c>
      <c r="E316">
        <v>0</v>
      </c>
      <c r="G316">
        <v>0</v>
      </c>
    </row>
    <row r="317" spans="1:7" x14ac:dyDescent="0.45">
      <c r="A317" s="2">
        <v>45453</v>
      </c>
      <c r="B317">
        <v>0</v>
      </c>
      <c r="D317">
        <v>0</v>
      </c>
      <c r="E317">
        <v>0</v>
      </c>
      <c r="G317">
        <v>0</v>
      </c>
    </row>
    <row r="318" spans="1:7" x14ac:dyDescent="0.45">
      <c r="A318" s="2">
        <v>45454</v>
      </c>
      <c r="B318">
        <v>0</v>
      </c>
      <c r="D318">
        <v>0</v>
      </c>
      <c r="E318">
        <v>0</v>
      </c>
      <c r="G318">
        <v>0</v>
      </c>
    </row>
    <row r="319" spans="1:7" x14ac:dyDescent="0.45">
      <c r="A319" s="2">
        <v>45455</v>
      </c>
      <c r="B319">
        <v>442000</v>
      </c>
      <c r="D319">
        <v>0</v>
      </c>
      <c r="E319">
        <v>0</v>
      </c>
      <c r="G319">
        <v>0</v>
      </c>
    </row>
    <row r="320" spans="1:7" x14ac:dyDescent="0.45">
      <c r="A320" s="2">
        <v>45456</v>
      </c>
      <c r="B320">
        <v>0</v>
      </c>
      <c r="D320">
        <v>0</v>
      </c>
      <c r="E320">
        <v>0</v>
      </c>
      <c r="G320">
        <v>0</v>
      </c>
    </row>
    <row r="321" spans="1:7" x14ac:dyDescent="0.45">
      <c r="A321" s="2">
        <v>45457</v>
      </c>
      <c r="B321">
        <v>0</v>
      </c>
      <c r="D321">
        <v>0</v>
      </c>
      <c r="E321">
        <v>0</v>
      </c>
      <c r="G321">
        <v>0</v>
      </c>
    </row>
    <row r="322" spans="1:7" x14ac:dyDescent="0.45">
      <c r="A322" s="2">
        <v>45458</v>
      </c>
      <c r="B322">
        <v>0</v>
      </c>
      <c r="D322">
        <v>0</v>
      </c>
      <c r="E322">
        <v>0</v>
      </c>
      <c r="G322">
        <v>0</v>
      </c>
    </row>
    <row r="323" spans="1:7" x14ac:dyDescent="0.45">
      <c r="A323" s="2">
        <v>45459</v>
      </c>
      <c r="B323">
        <v>0</v>
      </c>
      <c r="D323">
        <v>0</v>
      </c>
      <c r="E323">
        <v>0</v>
      </c>
      <c r="G323">
        <v>0</v>
      </c>
    </row>
    <row r="324" spans="1:7" x14ac:dyDescent="0.45">
      <c r="A324" s="2">
        <v>45460</v>
      </c>
      <c r="B324">
        <v>0</v>
      </c>
      <c r="D324">
        <v>0</v>
      </c>
      <c r="E324">
        <v>0</v>
      </c>
      <c r="G324">
        <v>0</v>
      </c>
    </row>
    <row r="325" spans="1:7" x14ac:dyDescent="0.45">
      <c r="A325" s="2">
        <v>45461</v>
      </c>
      <c r="B325">
        <v>0</v>
      </c>
      <c r="D325">
        <v>14400</v>
      </c>
      <c r="E325">
        <v>0</v>
      </c>
      <c r="G325">
        <v>0</v>
      </c>
    </row>
    <row r="326" spans="1:7" x14ac:dyDescent="0.45">
      <c r="A326" s="2">
        <v>45462</v>
      </c>
      <c r="B326">
        <v>0</v>
      </c>
      <c r="D326">
        <v>0</v>
      </c>
      <c r="E326">
        <v>0</v>
      </c>
      <c r="G326">
        <v>0</v>
      </c>
    </row>
    <row r="327" spans="1:7" x14ac:dyDescent="0.45">
      <c r="A327" s="2">
        <v>45463</v>
      </c>
      <c r="B327">
        <v>0</v>
      </c>
      <c r="D327">
        <v>1779753</v>
      </c>
      <c r="E327">
        <v>7796</v>
      </c>
      <c r="G327">
        <v>0</v>
      </c>
    </row>
    <row r="328" spans="1:7" x14ac:dyDescent="0.45">
      <c r="A328" s="2">
        <v>45464</v>
      </c>
      <c r="B328">
        <v>0</v>
      </c>
      <c r="D328">
        <v>1066301</v>
      </c>
      <c r="E328">
        <v>2340</v>
      </c>
      <c r="G328">
        <v>0</v>
      </c>
    </row>
    <row r="329" spans="1:7" x14ac:dyDescent="0.45">
      <c r="A329" s="2">
        <v>45465</v>
      </c>
      <c r="B329">
        <v>0</v>
      </c>
      <c r="D329">
        <v>126302</v>
      </c>
      <c r="E329">
        <v>0</v>
      </c>
      <c r="G329">
        <v>0</v>
      </c>
    </row>
    <row r="330" spans="1:7" x14ac:dyDescent="0.45">
      <c r="A330" s="2">
        <v>45466</v>
      </c>
      <c r="B330">
        <v>74000</v>
      </c>
      <c r="D330">
        <v>97200</v>
      </c>
      <c r="E330">
        <v>0</v>
      </c>
      <c r="G330">
        <v>0</v>
      </c>
    </row>
    <row r="331" spans="1:7" x14ac:dyDescent="0.45">
      <c r="A331" s="2">
        <v>45467</v>
      </c>
      <c r="B331">
        <v>0</v>
      </c>
      <c r="D331">
        <v>1794400</v>
      </c>
      <c r="E331">
        <v>0</v>
      </c>
      <c r="G331">
        <v>0</v>
      </c>
    </row>
    <row r="332" spans="1:7" x14ac:dyDescent="0.45">
      <c r="A332" s="2">
        <v>45468</v>
      </c>
      <c r="B332">
        <v>450000</v>
      </c>
      <c r="D332">
        <v>30837</v>
      </c>
      <c r="E332">
        <v>0</v>
      </c>
      <c r="G332">
        <v>0</v>
      </c>
    </row>
    <row r="333" spans="1:7" x14ac:dyDescent="0.45">
      <c r="A333" s="2">
        <v>45469</v>
      </c>
      <c r="B333">
        <v>0</v>
      </c>
      <c r="D333">
        <v>67109</v>
      </c>
      <c r="E333">
        <v>0</v>
      </c>
      <c r="G333">
        <v>0</v>
      </c>
    </row>
    <row r="334" spans="1:7" x14ac:dyDescent="0.45">
      <c r="A334" s="2">
        <v>45470</v>
      </c>
      <c r="B334">
        <v>0</v>
      </c>
      <c r="D334">
        <v>0</v>
      </c>
      <c r="E334">
        <v>1517</v>
      </c>
      <c r="G334">
        <v>0</v>
      </c>
    </row>
    <row r="335" spans="1:7" x14ac:dyDescent="0.45">
      <c r="A335" s="2">
        <v>45471</v>
      </c>
      <c r="B335">
        <v>0</v>
      </c>
      <c r="D335">
        <v>331000</v>
      </c>
      <c r="E335">
        <v>346</v>
      </c>
      <c r="G335">
        <v>0</v>
      </c>
    </row>
    <row r="336" spans="1:7" x14ac:dyDescent="0.45">
      <c r="A336" s="2">
        <v>45472</v>
      </c>
      <c r="B336">
        <v>0</v>
      </c>
      <c r="D336">
        <v>0</v>
      </c>
      <c r="E336">
        <v>0</v>
      </c>
      <c r="G336">
        <v>0</v>
      </c>
    </row>
    <row r="337" spans="1:7" x14ac:dyDescent="0.45">
      <c r="A337" s="2">
        <v>45473</v>
      </c>
      <c r="B337">
        <v>442000</v>
      </c>
      <c r="D337">
        <v>0</v>
      </c>
      <c r="E337">
        <v>0</v>
      </c>
      <c r="G337">
        <v>0</v>
      </c>
    </row>
    <row r="338" spans="1:7" x14ac:dyDescent="0.45">
      <c r="A338" s="2">
        <v>45474</v>
      </c>
      <c r="B338">
        <v>0</v>
      </c>
      <c r="D338">
        <v>12500</v>
      </c>
      <c r="E338">
        <v>0</v>
      </c>
      <c r="G338">
        <v>0</v>
      </c>
    </row>
    <row r="339" spans="1:7" x14ac:dyDescent="0.45">
      <c r="A339" s="2">
        <v>45475</v>
      </c>
      <c r="B339">
        <v>0</v>
      </c>
      <c r="D339">
        <v>0</v>
      </c>
      <c r="E339">
        <v>0</v>
      </c>
      <c r="G339">
        <v>0</v>
      </c>
    </row>
    <row r="340" spans="1:7" x14ac:dyDescent="0.45">
      <c r="A340" s="2">
        <v>45476</v>
      </c>
      <c r="B340">
        <v>775000</v>
      </c>
      <c r="D340">
        <v>0</v>
      </c>
      <c r="E340">
        <v>0</v>
      </c>
      <c r="G340">
        <v>0</v>
      </c>
    </row>
    <row r="341" spans="1:7" x14ac:dyDescent="0.45">
      <c r="A341" s="2">
        <v>45477</v>
      </c>
      <c r="B341">
        <v>760000</v>
      </c>
      <c r="D341">
        <v>0</v>
      </c>
      <c r="E341">
        <v>492</v>
      </c>
      <c r="G341">
        <v>0</v>
      </c>
    </row>
    <row r="342" spans="1:7" x14ac:dyDescent="0.45">
      <c r="A342" s="2">
        <v>45478</v>
      </c>
      <c r="B342">
        <v>0</v>
      </c>
      <c r="D342">
        <v>623021</v>
      </c>
      <c r="E342">
        <v>13659</v>
      </c>
      <c r="G342">
        <v>0</v>
      </c>
    </row>
    <row r="343" spans="1:7" x14ac:dyDescent="0.45">
      <c r="A343" s="2">
        <v>45479</v>
      </c>
      <c r="B343">
        <v>0</v>
      </c>
      <c r="D343">
        <v>35601</v>
      </c>
      <c r="E343">
        <v>5411</v>
      </c>
      <c r="G343">
        <v>0</v>
      </c>
    </row>
    <row r="344" spans="1:7" x14ac:dyDescent="0.45">
      <c r="A344" s="2">
        <v>45480</v>
      </c>
      <c r="B344">
        <v>0</v>
      </c>
      <c r="D344">
        <v>58601</v>
      </c>
      <c r="E344">
        <v>2477</v>
      </c>
      <c r="G344">
        <v>0</v>
      </c>
    </row>
    <row r="345" spans="1:7" x14ac:dyDescent="0.45">
      <c r="A345" s="2">
        <v>45481</v>
      </c>
      <c r="B345">
        <v>0</v>
      </c>
      <c r="D345">
        <v>71809</v>
      </c>
      <c r="E345">
        <v>2071</v>
      </c>
      <c r="G345">
        <v>0</v>
      </c>
    </row>
    <row r="346" spans="1:7" x14ac:dyDescent="0.45">
      <c r="A346" s="2">
        <v>45482</v>
      </c>
      <c r="B346">
        <v>0</v>
      </c>
      <c r="D346">
        <v>704337</v>
      </c>
      <c r="E346">
        <v>1031</v>
      </c>
      <c r="G346">
        <v>0</v>
      </c>
    </row>
    <row r="347" spans="1:7" x14ac:dyDescent="0.45">
      <c r="A347" s="2">
        <v>45483</v>
      </c>
      <c r="B347">
        <v>0</v>
      </c>
      <c r="D347">
        <v>302912</v>
      </c>
      <c r="E347">
        <v>0</v>
      </c>
      <c r="G347">
        <v>0</v>
      </c>
    </row>
    <row r="348" spans="1:7" x14ac:dyDescent="0.45">
      <c r="A348" s="2">
        <v>45484</v>
      </c>
      <c r="B348">
        <v>760000</v>
      </c>
      <c r="D348">
        <v>117206</v>
      </c>
      <c r="E348">
        <v>1627</v>
      </c>
      <c r="G348">
        <v>0</v>
      </c>
    </row>
    <row r="349" spans="1:7" x14ac:dyDescent="0.45">
      <c r="A349" s="2">
        <v>45485</v>
      </c>
      <c r="B349">
        <v>50000</v>
      </c>
      <c r="D349">
        <v>0</v>
      </c>
      <c r="E349">
        <v>651</v>
      </c>
      <c r="G349">
        <v>0</v>
      </c>
    </row>
    <row r="350" spans="1:7" x14ac:dyDescent="0.45">
      <c r="A350" s="2">
        <v>45486</v>
      </c>
      <c r="B350">
        <v>0</v>
      </c>
      <c r="D350">
        <v>249100</v>
      </c>
      <c r="E350">
        <v>0</v>
      </c>
      <c r="G350">
        <v>0</v>
      </c>
    </row>
    <row r="351" spans="1:7" x14ac:dyDescent="0.45">
      <c r="A351" s="2">
        <v>45487</v>
      </c>
      <c r="B351">
        <v>0</v>
      </c>
      <c r="D351">
        <v>2654672</v>
      </c>
      <c r="E351">
        <v>4260</v>
      </c>
      <c r="G351">
        <v>0</v>
      </c>
    </row>
    <row r="352" spans="1:7" x14ac:dyDescent="0.45">
      <c r="A352" s="2">
        <v>45488</v>
      </c>
      <c r="B352">
        <v>150000</v>
      </c>
      <c r="D352">
        <v>408037</v>
      </c>
      <c r="E352">
        <v>2921</v>
      </c>
      <c r="G352">
        <v>0</v>
      </c>
    </row>
    <row r="353" spans="1:7" x14ac:dyDescent="0.45">
      <c r="A353" s="2">
        <v>45489</v>
      </c>
      <c r="B353">
        <v>38608324</v>
      </c>
      <c r="D353">
        <v>121458</v>
      </c>
      <c r="E353">
        <v>0</v>
      </c>
      <c r="G353">
        <v>0</v>
      </c>
    </row>
    <row r="354" spans="1:7" x14ac:dyDescent="0.45">
      <c r="A354" s="2">
        <v>45490</v>
      </c>
      <c r="B354">
        <v>0</v>
      </c>
      <c r="D354">
        <v>244000</v>
      </c>
      <c r="E354">
        <v>0</v>
      </c>
      <c r="G354">
        <v>0</v>
      </c>
    </row>
    <row r="355" spans="1:7" x14ac:dyDescent="0.45">
      <c r="A355" s="2">
        <v>45491</v>
      </c>
      <c r="B355">
        <v>0</v>
      </c>
      <c r="D355">
        <v>0</v>
      </c>
      <c r="E355">
        <v>0</v>
      </c>
      <c r="G355">
        <v>0</v>
      </c>
    </row>
    <row r="356" spans="1:7" x14ac:dyDescent="0.45">
      <c r="A356" s="2">
        <v>45492</v>
      </c>
      <c r="B356">
        <v>0</v>
      </c>
      <c r="D356">
        <v>0</v>
      </c>
      <c r="E356">
        <v>0</v>
      </c>
      <c r="G356">
        <v>0</v>
      </c>
    </row>
    <row r="357" spans="1:7" x14ac:dyDescent="0.45">
      <c r="A357" s="2">
        <v>45493</v>
      </c>
      <c r="B357">
        <v>0</v>
      </c>
      <c r="D357">
        <v>0</v>
      </c>
      <c r="E357">
        <v>0</v>
      </c>
      <c r="G357">
        <v>0</v>
      </c>
    </row>
    <row r="358" spans="1:7" x14ac:dyDescent="0.45">
      <c r="A358" s="2">
        <v>45494</v>
      </c>
      <c r="B358">
        <v>0</v>
      </c>
      <c r="D358">
        <v>0</v>
      </c>
      <c r="E358">
        <v>0</v>
      </c>
      <c r="G358">
        <v>0</v>
      </c>
    </row>
    <row r="359" spans="1:7" x14ac:dyDescent="0.45">
      <c r="A359" s="2">
        <v>45495</v>
      </c>
      <c r="B359">
        <v>0</v>
      </c>
      <c r="D359">
        <v>0</v>
      </c>
      <c r="E359">
        <v>0</v>
      </c>
      <c r="G359">
        <v>0</v>
      </c>
    </row>
    <row r="360" spans="1:7" x14ac:dyDescent="0.45">
      <c r="A360" s="2">
        <v>45496</v>
      </c>
      <c r="B360">
        <v>75000</v>
      </c>
      <c r="D360">
        <v>60900</v>
      </c>
      <c r="E360">
        <v>0</v>
      </c>
      <c r="G360">
        <v>0</v>
      </c>
    </row>
    <row r="361" spans="1:7" x14ac:dyDescent="0.45">
      <c r="A361" s="2">
        <v>45497</v>
      </c>
      <c r="B361">
        <v>0</v>
      </c>
      <c r="D361">
        <v>223300</v>
      </c>
      <c r="E361">
        <v>0</v>
      </c>
      <c r="G361">
        <v>0</v>
      </c>
    </row>
    <row r="362" spans="1:7" x14ac:dyDescent="0.45">
      <c r="A362" s="2">
        <v>45498</v>
      </c>
      <c r="B362">
        <v>0</v>
      </c>
      <c r="D362">
        <v>47300</v>
      </c>
      <c r="E362">
        <v>0</v>
      </c>
      <c r="G362">
        <v>0</v>
      </c>
    </row>
    <row r="363" spans="1:7" x14ac:dyDescent="0.45">
      <c r="A363" s="2">
        <v>45499</v>
      </c>
      <c r="B363">
        <v>25000</v>
      </c>
      <c r="D363">
        <v>244000</v>
      </c>
      <c r="E363">
        <v>0</v>
      </c>
      <c r="G363">
        <v>0</v>
      </c>
    </row>
    <row r="364" spans="1:7" x14ac:dyDescent="0.45">
      <c r="A364" s="2">
        <v>45500</v>
      </c>
      <c r="B364">
        <v>0</v>
      </c>
      <c r="D364">
        <v>945900</v>
      </c>
      <c r="E364">
        <v>2316</v>
      </c>
      <c r="G364">
        <v>0</v>
      </c>
    </row>
    <row r="365" spans="1:7" x14ac:dyDescent="0.45">
      <c r="A365" s="2">
        <v>45501</v>
      </c>
      <c r="B365">
        <v>0</v>
      </c>
      <c r="D365">
        <v>108500</v>
      </c>
      <c r="E365">
        <v>1352</v>
      </c>
      <c r="G365">
        <v>0</v>
      </c>
    </row>
    <row r="366" spans="1:7" x14ac:dyDescent="0.45">
      <c r="A366" s="2">
        <v>45502</v>
      </c>
      <c r="B366">
        <v>0</v>
      </c>
      <c r="D366">
        <v>142000</v>
      </c>
      <c r="E366">
        <v>0</v>
      </c>
      <c r="G366">
        <v>0</v>
      </c>
    </row>
    <row r="367" spans="1:7" x14ac:dyDescent="0.45">
      <c r="A367" s="2">
        <v>45503</v>
      </c>
      <c r="B367">
        <v>272000</v>
      </c>
      <c r="D367">
        <v>21800</v>
      </c>
      <c r="E367">
        <v>0</v>
      </c>
      <c r="G367">
        <v>0</v>
      </c>
    </row>
    <row r="368" spans="1:7" x14ac:dyDescent="0.45">
      <c r="A368" s="2">
        <v>45504</v>
      </c>
      <c r="B368">
        <v>0</v>
      </c>
      <c r="D368">
        <v>0</v>
      </c>
      <c r="E368">
        <v>0</v>
      </c>
      <c r="G368">
        <v>0</v>
      </c>
    </row>
    <row r="369" spans="1:7" x14ac:dyDescent="0.45">
      <c r="A369" s="2">
        <v>45505</v>
      </c>
      <c r="B369">
        <v>0</v>
      </c>
      <c r="D369">
        <v>9149</v>
      </c>
      <c r="E369">
        <v>0</v>
      </c>
      <c r="G369">
        <v>0</v>
      </c>
    </row>
    <row r="370" spans="1:7" x14ac:dyDescent="0.45">
      <c r="A370" s="2">
        <v>45506</v>
      </c>
      <c r="B370">
        <v>0</v>
      </c>
      <c r="D370">
        <v>0</v>
      </c>
      <c r="E370">
        <v>0</v>
      </c>
      <c r="G370">
        <v>0</v>
      </c>
    </row>
    <row r="371" spans="1:7" x14ac:dyDescent="0.45">
      <c r="A371" s="2">
        <v>45507</v>
      </c>
      <c r="B371">
        <v>0</v>
      </c>
      <c r="D371">
        <v>2036100</v>
      </c>
      <c r="E371">
        <v>0</v>
      </c>
      <c r="G371">
        <v>0</v>
      </c>
    </row>
    <row r="372" spans="1:7" x14ac:dyDescent="0.45">
      <c r="A372" s="2">
        <v>45508</v>
      </c>
      <c r="B372">
        <v>0</v>
      </c>
      <c r="D372">
        <v>163682</v>
      </c>
      <c r="E372">
        <v>0</v>
      </c>
      <c r="G372">
        <v>0</v>
      </c>
    </row>
    <row r="373" spans="1:7" x14ac:dyDescent="0.45">
      <c r="A373" s="2">
        <v>45509</v>
      </c>
      <c r="B373">
        <v>0</v>
      </c>
      <c r="D373">
        <v>3360</v>
      </c>
      <c r="E373">
        <v>0</v>
      </c>
      <c r="G373">
        <v>0</v>
      </c>
    </row>
    <row r="374" spans="1:7" x14ac:dyDescent="0.45">
      <c r="A374" s="2">
        <v>45510</v>
      </c>
      <c r="B374">
        <v>0</v>
      </c>
      <c r="D374">
        <v>46710</v>
      </c>
      <c r="E374">
        <v>0</v>
      </c>
      <c r="G374">
        <v>0</v>
      </c>
    </row>
    <row r="375" spans="1:7" x14ac:dyDescent="0.45">
      <c r="A375" s="2">
        <v>45511</v>
      </c>
      <c r="B375">
        <v>0</v>
      </c>
      <c r="D375">
        <v>0</v>
      </c>
      <c r="E375">
        <v>0</v>
      </c>
      <c r="G375">
        <v>0</v>
      </c>
    </row>
    <row r="376" spans="1:7" x14ac:dyDescent="0.45">
      <c r="A376" s="2">
        <v>45512</v>
      </c>
      <c r="B376">
        <v>0</v>
      </c>
      <c r="D376">
        <v>85262</v>
      </c>
      <c r="E376">
        <v>0</v>
      </c>
      <c r="G376">
        <v>0</v>
      </c>
    </row>
    <row r="377" spans="1:7" x14ac:dyDescent="0.45">
      <c r="A377" s="2">
        <v>45513</v>
      </c>
      <c r="B377">
        <v>0</v>
      </c>
      <c r="D377">
        <v>4015</v>
      </c>
      <c r="E377">
        <v>0</v>
      </c>
      <c r="G377">
        <v>0</v>
      </c>
    </row>
    <row r="378" spans="1:7" x14ac:dyDescent="0.45">
      <c r="A378" s="2">
        <v>45514</v>
      </c>
      <c r="B378">
        <v>0</v>
      </c>
      <c r="D378">
        <v>97262</v>
      </c>
      <c r="E378">
        <v>0</v>
      </c>
      <c r="G378">
        <v>0</v>
      </c>
    </row>
    <row r="379" spans="1:7" x14ac:dyDescent="0.45">
      <c r="A379" s="2">
        <v>45515</v>
      </c>
      <c r="B379">
        <v>0</v>
      </c>
      <c r="D379">
        <v>45400</v>
      </c>
      <c r="E379">
        <v>0</v>
      </c>
      <c r="G379">
        <v>0</v>
      </c>
    </row>
    <row r="380" spans="1:7" x14ac:dyDescent="0.45">
      <c r="A380" s="2">
        <v>45516</v>
      </c>
      <c r="B380">
        <v>2900000</v>
      </c>
      <c r="D380">
        <v>112100</v>
      </c>
      <c r="E380">
        <v>0</v>
      </c>
      <c r="G380">
        <v>0</v>
      </c>
    </row>
    <row r="381" spans="1:7" x14ac:dyDescent="0.45">
      <c r="A381" s="2">
        <v>45517</v>
      </c>
      <c r="B381">
        <v>0</v>
      </c>
      <c r="D381">
        <v>756300</v>
      </c>
      <c r="E381">
        <v>0</v>
      </c>
      <c r="G381">
        <v>0</v>
      </c>
    </row>
    <row r="382" spans="1:7" x14ac:dyDescent="0.45">
      <c r="A382" s="2">
        <v>45518</v>
      </c>
      <c r="B382">
        <v>0</v>
      </c>
      <c r="D382">
        <v>45400</v>
      </c>
      <c r="E382">
        <v>0</v>
      </c>
      <c r="G382">
        <v>0</v>
      </c>
    </row>
    <row r="383" spans="1:7" x14ac:dyDescent="0.45">
      <c r="A383" s="2">
        <v>45519</v>
      </c>
      <c r="B383">
        <v>0</v>
      </c>
      <c r="D383">
        <v>0</v>
      </c>
      <c r="E383">
        <v>0</v>
      </c>
      <c r="G383">
        <v>0</v>
      </c>
    </row>
    <row r="384" spans="1:7" x14ac:dyDescent="0.45">
      <c r="A384" s="2">
        <v>45520</v>
      </c>
      <c r="B384">
        <v>0</v>
      </c>
      <c r="D384">
        <v>0</v>
      </c>
      <c r="E384">
        <v>1749</v>
      </c>
      <c r="G384">
        <v>0</v>
      </c>
    </row>
    <row r="385" spans="1:7" x14ac:dyDescent="0.45">
      <c r="A385" s="2">
        <v>45521</v>
      </c>
      <c r="B385">
        <v>0</v>
      </c>
      <c r="D385">
        <v>599400</v>
      </c>
      <c r="E385">
        <v>0</v>
      </c>
      <c r="G385">
        <v>0</v>
      </c>
    </row>
    <row r="386" spans="1:7" x14ac:dyDescent="0.45">
      <c r="A386" s="2">
        <v>45522</v>
      </c>
      <c r="B386">
        <v>0</v>
      </c>
      <c r="D386">
        <v>517600</v>
      </c>
      <c r="E386">
        <v>0</v>
      </c>
      <c r="G386">
        <v>0</v>
      </c>
    </row>
    <row r="387" spans="1:7" x14ac:dyDescent="0.45">
      <c r="A387" s="2">
        <v>45523</v>
      </c>
      <c r="B387">
        <v>0</v>
      </c>
      <c r="D387">
        <v>527100</v>
      </c>
      <c r="E387">
        <v>0</v>
      </c>
      <c r="G387">
        <v>0</v>
      </c>
    </row>
    <row r="388" spans="1:7" x14ac:dyDescent="0.45">
      <c r="A388" s="2">
        <v>45524</v>
      </c>
      <c r="B388">
        <v>0</v>
      </c>
      <c r="D388">
        <v>0</v>
      </c>
      <c r="E388">
        <v>0</v>
      </c>
      <c r="G388">
        <v>0</v>
      </c>
    </row>
    <row r="389" spans="1:7" x14ac:dyDescent="0.45">
      <c r="A389" s="2">
        <v>45525</v>
      </c>
      <c r="B389">
        <v>0</v>
      </c>
      <c r="D389">
        <v>40100</v>
      </c>
      <c r="E389">
        <v>0</v>
      </c>
      <c r="G389">
        <v>0</v>
      </c>
    </row>
    <row r="390" spans="1:7" x14ac:dyDescent="0.45">
      <c r="A390" s="2">
        <v>45526</v>
      </c>
      <c r="B390">
        <v>0</v>
      </c>
      <c r="D390">
        <v>40100</v>
      </c>
      <c r="E390">
        <v>0</v>
      </c>
      <c r="G390">
        <v>0</v>
      </c>
    </row>
    <row r="391" spans="1:7" x14ac:dyDescent="0.45">
      <c r="A391" s="2">
        <v>45527</v>
      </c>
      <c r="B391">
        <v>0</v>
      </c>
      <c r="D391">
        <v>0</v>
      </c>
      <c r="E391">
        <v>0</v>
      </c>
      <c r="G391">
        <v>0</v>
      </c>
    </row>
    <row r="392" spans="1:7" x14ac:dyDescent="0.45">
      <c r="A392" s="2">
        <v>45528</v>
      </c>
      <c r="B392">
        <v>0</v>
      </c>
      <c r="D392">
        <v>0</v>
      </c>
      <c r="E392">
        <v>0</v>
      </c>
      <c r="G392">
        <v>0</v>
      </c>
    </row>
    <row r="393" spans="1:7" x14ac:dyDescent="0.45">
      <c r="A393" s="2">
        <v>45529</v>
      </c>
      <c r="B393">
        <v>0</v>
      </c>
      <c r="D393">
        <v>0</v>
      </c>
      <c r="E393">
        <v>0</v>
      </c>
      <c r="G393">
        <v>0</v>
      </c>
    </row>
    <row r="394" spans="1:7" x14ac:dyDescent="0.45">
      <c r="A394" s="2">
        <v>45530</v>
      </c>
      <c r="B394">
        <v>0</v>
      </c>
      <c r="D394">
        <v>0</v>
      </c>
      <c r="E394">
        <v>0</v>
      </c>
      <c r="G394">
        <v>0</v>
      </c>
    </row>
    <row r="395" spans="1:7" x14ac:dyDescent="0.45">
      <c r="A395" s="2">
        <v>45531</v>
      </c>
      <c r="B395">
        <v>0</v>
      </c>
      <c r="D395">
        <v>0</v>
      </c>
      <c r="E395">
        <v>0</v>
      </c>
      <c r="G395">
        <v>0</v>
      </c>
    </row>
    <row r="396" spans="1:7" x14ac:dyDescent="0.45">
      <c r="A396" s="2">
        <v>45532</v>
      </c>
      <c r="B396">
        <v>0</v>
      </c>
      <c r="D396">
        <v>0</v>
      </c>
      <c r="E396">
        <v>0</v>
      </c>
      <c r="G396">
        <v>0</v>
      </c>
    </row>
    <row r="397" spans="1:7" x14ac:dyDescent="0.45">
      <c r="A397" s="2">
        <v>45533</v>
      </c>
      <c r="B397">
        <v>0</v>
      </c>
      <c r="D397">
        <v>0</v>
      </c>
      <c r="E397">
        <v>0</v>
      </c>
      <c r="G397">
        <v>0</v>
      </c>
    </row>
    <row r="398" spans="1:7" x14ac:dyDescent="0.45">
      <c r="A398" s="2">
        <v>45534</v>
      </c>
      <c r="B398">
        <v>0</v>
      </c>
      <c r="D398">
        <v>0</v>
      </c>
      <c r="E398">
        <v>0</v>
      </c>
      <c r="G398">
        <v>0</v>
      </c>
    </row>
    <row r="399" spans="1:7" x14ac:dyDescent="0.45">
      <c r="A399" s="2">
        <v>45535</v>
      </c>
      <c r="B399">
        <v>0</v>
      </c>
      <c r="D399">
        <v>0</v>
      </c>
      <c r="E399">
        <v>0</v>
      </c>
      <c r="G399">
        <v>0</v>
      </c>
    </row>
    <row r="400" spans="1:7" x14ac:dyDescent="0.45">
      <c r="A400" s="2">
        <v>45536</v>
      </c>
      <c r="B400">
        <v>0</v>
      </c>
      <c r="D400">
        <v>0</v>
      </c>
      <c r="E400">
        <v>0</v>
      </c>
      <c r="G400">
        <v>0</v>
      </c>
    </row>
    <row r="401" spans="1:7" x14ac:dyDescent="0.45">
      <c r="A401" s="2">
        <v>45537</v>
      </c>
      <c r="B401">
        <v>0</v>
      </c>
      <c r="D401">
        <v>0</v>
      </c>
      <c r="E401">
        <v>0</v>
      </c>
      <c r="G401">
        <v>0</v>
      </c>
    </row>
    <row r="402" spans="1:7" x14ac:dyDescent="0.45">
      <c r="A402" s="2">
        <v>45538</v>
      </c>
      <c r="B402">
        <v>0</v>
      </c>
      <c r="D402">
        <v>0</v>
      </c>
      <c r="E402">
        <v>0</v>
      </c>
      <c r="G402">
        <v>0</v>
      </c>
    </row>
    <row r="403" spans="1:7" x14ac:dyDescent="0.45">
      <c r="A403" s="2">
        <v>45539</v>
      </c>
      <c r="B403">
        <v>0</v>
      </c>
      <c r="D403">
        <v>0</v>
      </c>
      <c r="E403">
        <v>0</v>
      </c>
      <c r="G403">
        <v>0</v>
      </c>
    </row>
    <row r="404" spans="1:7" x14ac:dyDescent="0.45">
      <c r="A404" s="2">
        <v>45540</v>
      </c>
      <c r="B404">
        <v>0</v>
      </c>
      <c r="D404">
        <v>0</v>
      </c>
      <c r="E404">
        <v>0</v>
      </c>
      <c r="G404">
        <v>0</v>
      </c>
    </row>
    <row r="405" spans="1:7" x14ac:dyDescent="0.45">
      <c r="A405" s="2">
        <v>45541</v>
      </c>
      <c r="B405">
        <v>0</v>
      </c>
      <c r="D405">
        <v>0</v>
      </c>
      <c r="E405">
        <v>0</v>
      </c>
      <c r="G405">
        <v>0</v>
      </c>
    </row>
    <row r="406" spans="1:7" x14ac:dyDescent="0.45">
      <c r="A406" s="2">
        <v>45542</v>
      </c>
      <c r="B406">
        <v>0</v>
      </c>
      <c r="D406">
        <v>0</v>
      </c>
      <c r="E406">
        <v>0</v>
      </c>
      <c r="G406">
        <v>0</v>
      </c>
    </row>
    <row r="407" spans="1:7" x14ac:dyDescent="0.45">
      <c r="A407" s="2">
        <v>45543</v>
      </c>
      <c r="B407">
        <v>0</v>
      </c>
      <c r="D407">
        <v>0</v>
      </c>
      <c r="E407">
        <v>0</v>
      </c>
      <c r="G407">
        <v>0</v>
      </c>
    </row>
    <row r="408" spans="1:7" x14ac:dyDescent="0.45">
      <c r="A408" s="2">
        <v>45544</v>
      </c>
      <c r="B408">
        <v>0</v>
      </c>
      <c r="D408">
        <v>0</v>
      </c>
      <c r="E408">
        <v>0</v>
      </c>
      <c r="G408">
        <v>0</v>
      </c>
    </row>
    <row r="409" spans="1:7" x14ac:dyDescent="0.45">
      <c r="A409" s="2">
        <v>45545</v>
      </c>
      <c r="B409">
        <v>0</v>
      </c>
      <c r="D409">
        <v>0</v>
      </c>
      <c r="E409">
        <v>0</v>
      </c>
      <c r="G409">
        <v>0</v>
      </c>
    </row>
    <row r="410" spans="1:7" x14ac:dyDescent="0.45">
      <c r="A410" s="2">
        <v>45546</v>
      </c>
      <c r="B410">
        <v>0</v>
      </c>
      <c r="D410">
        <v>0</v>
      </c>
      <c r="E410">
        <v>0</v>
      </c>
      <c r="G410">
        <v>0</v>
      </c>
    </row>
    <row r="411" spans="1:7" x14ac:dyDescent="0.45">
      <c r="A411" s="2">
        <v>45547</v>
      </c>
      <c r="B411">
        <v>0</v>
      </c>
      <c r="D411">
        <v>0</v>
      </c>
      <c r="E411">
        <v>0</v>
      </c>
      <c r="G411">
        <v>0</v>
      </c>
    </row>
    <row r="412" spans="1:7" x14ac:dyDescent="0.45">
      <c r="A412" s="2">
        <v>45548</v>
      </c>
      <c r="B412">
        <v>0</v>
      </c>
      <c r="D412">
        <v>0</v>
      </c>
      <c r="E412">
        <v>0</v>
      </c>
      <c r="G412">
        <v>0</v>
      </c>
    </row>
    <row r="413" spans="1:7" x14ac:dyDescent="0.45">
      <c r="A413" s="2">
        <v>45549</v>
      </c>
      <c r="B413">
        <v>0</v>
      </c>
      <c r="D413">
        <v>0</v>
      </c>
      <c r="E413">
        <v>0</v>
      </c>
      <c r="G413">
        <v>0</v>
      </c>
    </row>
    <row r="414" spans="1:7" x14ac:dyDescent="0.45">
      <c r="A414" s="2">
        <v>45550</v>
      </c>
      <c r="B414">
        <v>0</v>
      </c>
      <c r="D414">
        <v>0</v>
      </c>
      <c r="E414">
        <v>0</v>
      </c>
      <c r="G414">
        <v>0</v>
      </c>
    </row>
    <row r="415" spans="1:7" x14ac:dyDescent="0.45">
      <c r="A415" s="2">
        <v>45551</v>
      </c>
      <c r="B415">
        <v>0</v>
      </c>
      <c r="D415">
        <v>0</v>
      </c>
      <c r="E415">
        <v>0</v>
      </c>
      <c r="G415">
        <v>0</v>
      </c>
    </row>
    <row r="416" spans="1:7" x14ac:dyDescent="0.45">
      <c r="A416" s="2">
        <v>45552</v>
      </c>
      <c r="B416">
        <v>0</v>
      </c>
      <c r="D416">
        <v>0</v>
      </c>
      <c r="E416">
        <v>0</v>
      </c>
      <c r="G416">
        <v>0</v>
      </c>
    </row>
    <row r="417" spans="1:7" x14ac:dyDescent="0.45">
      <c r="A417" s="2">
        <v>45553</v>
      </c>
      <c r="B417">
        <v>0</v>
      </c>
      <c r="D417">
        <v>0</v>
      </c>
      <c r="E417">
        <v>0</v>
      </c>
      <c r="G417">
        <v>0</v>
      </c>
    </row>
    <row r="418" spans="1:7" x14ac:dyDescent="0.45">
      <c r="A418" s="2">
        <v>45554</v>
      </c>
      <c r="B418">
        <v>0</v>
      </c>
      <c r="D418">
        <v>0</v>
      </c>
      <c r="E418">
        <v>0</v>
      </c>
      <c r="G418">
        <v>0</v>
      </c>
    </row>
    <row r="419" spans="1:7" x14ac:dyDescent="0.45">
      <c r="A419" s="2">
        <v>45555</v>
      </c>
      <c r="B419">
        <v>0</v>
      </c>
      <c r="D419">
        <v>0</v>
      </c>
      <c r="E419">
        <v>0</v>
      </c>
      <c r="G419">
        <v>0</v>
      </c>
    </row>
    <row r="420" spans="1:7" x14ac:dyDescent="0.45">
      <c r="A420" s="2">
        <v>45556</v>
      </c>
      <c r="B420">
        <v>0</v>
      </c>
      <c r="D420">
        <v>0</v>
      </c>
      <c r="E420">
        <v>0</v>
      </c>
      <c r="G420">
        <v>0</v>
      </c>
    </row>
    <row r="421" spans="1:7" x14ac:dyDescent="0.45">
      <c r="A421" s="2">
        <v>45557</v>
      </c>
      <c r="B421">
        <v>0</v>
      </c>
      <c r="D421">
        <v>0</v>
      </c>
      <c r="E421">
        <v>0</v>
      </c>
      <c r="G421">
        <v>0</v>
      </c>
    </row>
    <row r="422" spans="1:7" x14ac:dyDescent="0.45">
      <c r="A422" s="2">
        <v>45558</v>
      </c>
      <c r="B422">
        <v>0</v>
      </c>
      <c r="D422">
        <v>0</v>
      </c>
      <c r="E422">
        <v>0</v>
      </c>
      <c r="G422">
        <v>0</v>
      </c>
    </row>
    <row r="423" spans="1:7" x14ac:dyDescent="0.45">
      <c r="A423" s="2">
        <v>45559</v>
      </c>
      <c r="B423">
        <v>0</v>
      </c>
      <c r="D423">
        <v>0</v>
      </c>
      <c r="E423">
        <v>0</v>
      </c>
      <c r="G423">
        <v>0</v>
      </c>
    </row>
    <row r="424" spans="1:7" x14ac:dyDescent="0.45">
      <c r="A424" s="2">
        <v>45560</v>
      </c>
      <c r="B424">
        <v>0</v>
      </c>
      <c r="D424">
        <v>0</v>
      </c>
      <c r="E424">
        <v>0</v>
      </c>
      <c r="G424">
        <v>0</v>
      </c>
    </row>
    <row r="425" spans="1:7" x14ac:dyDescent="0.45">
      <c r="A425" s="2">
        <v>45561</v>
      </c>
      <c r="B425">
        <v>0</v>
      </c>
      <c r="D425">
        <v>0</v>
      </c>
      <c r="E425">
        <v>0</v>
      </c>
      <c r="G425">
        <v>0</v>
      </c>
    </row>
    <row r="426" spans="1:7" x14ac:dyDescent="0.45">
      <c r="A426" s="2">
        <v>45562</v>
      </c>
      <c r="B426">
        <v>0</v>
      </c>
      <c r="D426">
        <v>0</v>
      </c>
      <c r="E426">
        <v>0</v>
      </c>
      <c r="G426">
        <v>0</v>
      </c>
    </row>
    <row r="427" spans="1:7" x14ac:dyDescent="0.45">
      <c r="A427" s="2">
        <v>45563</v>
      </c>
      <c r="B427">
        <v>0</v>
      </c>
      <c r="D427">
        <v>0</v>
      </c>
      <c r="E427">
        <v>0</v>
      </c>
      <c r="G427">
        <v>0</v>
      </c>
    </row>
    <row r="428" spans="1:7" x14ac:dyDescent="0.45">
      <c r="A428" s="2">
        <v>45564</v>
      </c>
      <c r="B428">
        <v>0</v>
      </c>
      <c r="D428">
        <v>0</v>
      </c>
      <c r="E428">
        <v>0</v>
      </c>
      <c r="G428">
        <v>0</v>
      </c>
    </row>
    <row r="429" spans="1:7" x14ac:dyDescent="0.45">
      <c r="A429" s="2">
        <v>45565</v>
      </c>
      <c r="B429">
        <v>0</v>
      </c>
      <c r="D429">
        <v>0</v>
      </c>
      <c r="E429">
        <v>0</v>
      </c>
      <c r="G429">
        <v>0</v>
      </c>
    </row>
    <row r="430" spans="1:7" x14ac:dyDescent="0.45">
      <c r="A430" s="2"/>
    </row>
    <row r="431" spans="1:7" x14ac:dyDescent="0.45">
      <c r="A431" s="2"/>
    </row>
    <row r="432" spans="1:7" x14ac:dyDescent="0.45">
      <c r="A4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ECF-CF07-46CC-B236-7D925974DA58}">
  <dimension ref="A1:J640"/>
  <sheetViews>
    <sheetView workbookViewId="0">
      <selection activeCell="G6" sqref="G6"/>
    </sheetView>
  </sheetViews>
  <sheetFormatPr defaultRowHeight="14.25" x14ac:dyDescent="0.45"/>
  <cols>
    <col min="1" max="1" width="16.53125" customWidth="1"/>
    <col min="2" max="2" width="11" bestFit="1" customWidth="1"/>
    <col min="3" max="3" width="9.53125" bestFit="1" customWidth="1"/>
    <col min="4" max="4" width="13.6640625" bestFit="1" customWidth="1"/>
    <col min="5" max="5" width="12.1328125" bestFit="1" customWidth="1"/>
    <col min="6" max="6" width="10.46484375" bestFit="1" customWidth="1"/>
    <col min="7" max="7" width="13.33203125" bestFit="1" customWidth="1"/>
    <col min="8" max="8" width="10.33203125" bestFit="1" customWidth="1"/>
    <col min="9" max="9" width="11.6640625" bestFit="1" customWidth="1"/>
    <col min="10" max="10" width="8.1328125" bestFit="1" customWidth="1"/>
  </cols>
  <sheetData>
    <row r="1" spans="1:10" ht="57" x14ac:dyDescent="0.45">
      <c r="A1" s="9" t="s">
        <v>0</v>
      </c>
      <c r="B1" s="8" t="s">
        <v>1143</v>
      </c>
      <c r="C1" s="8" t="s">
        <v>1144</v>
      </c>
      <c r="D1" s="8" t="s">
        <v>1145</v>
      </c>
      <c r="E1" s="8" t="s">
        <v>1146</v>
      </c>
      <c r="F1" s="8" t="s">
        <v>1147</v>
      </c>
      <c r="G1" s="8" t="s">
        <v>1148</v>
      </c>
      <c r="H1" s="8" t="s">
        <v>1149</v>
      </c>
      <c r="I1" s="8" t="s">
        <v>1150</v>
      </c>
      <c r="J1" s="4" t="s">
        <v>1151</v>
      </c>
    </row>
    <row r="2" spans="1:10" x14ac:dyDescent="0.45">
      <c r="A2" s="5">
        <v>44927</v>
      </c>
      <c r="B2" s="7">
        <v>1506</v>
      </c>
      <c r="C2" s="7">
        <v>1460</v>
      </c>
      <c r="D2" s="6">
        <v>647</v>
      </c>
      <c r="E2" s="6">
        <v>748</v>
      </c>
      <c r="F2" s="6">
        <v>84</v>
      </c>
      <c r="G2" s="6">
        <v>616</v>
      </c>
      <c r="H2" s="6">
        <v>861</v>
      </c>
      <c r="I2" s="6">
        <v>28</v>
      </c>
      <c r="J2" s="6">
        <v>12</v>
      </c>
    </row>
    <row r="3" spans="1:10" x14ac:dyDescent="0.45">
      <c r="A3" s="5">
        <v>44928</v>
      </c>
      <c r="B3" s="7">
        <v>2911</v>
      </c>
      <c r="C3" s="7">
        <v>2846</v>
      </c>
      <c r="D3" s="6">
        <v>789</v>
      </c>
      <c r="E3" s="6">
        <v>1612</v>
      </c>
      <c r="F3" s="6">
        <v>489</v>
      </c>
      <c r="G3" s="6">
        <v>1039</v>
      </c>
      <c r="H3" s="6">
        <v>1821</v>
      </c>
      <c r="I3" s="6">
        <v>54</v>
      </c>
      <c r="J3" s="6">
        <v>11</v>
      </c>
    </row>
    <row r="4" spans="1:10" x14ac:dyDescent="0.45">
      <c r="A4" s="5">
        <v>44929</v>
      </c>
      <c r="B4" s="7">
        <v>1957</v>
      </c>
      <c r="C4" s="7">
        <v>1882</v>
      </c>
      <c r="D4" s="6">
        <v>1339</v>
      </c>
      <c r="E4" s="6">
        <v>120</v>
      </c>
      <c r="F4" s="6">
        <v>465</v>
      </c>
      <c r="G4" s="6">
        <v>1486</v>
      </c>
      <c r="H4" s="6">
        <v>413</v>
      </c>
      <c r="I4" s="6">
        <v>62</v>
      </c>
      <c r="J4" s="6">
        <v>22</v>
      </c>
    </row>
    <row r="5" spans="1:10" x14ac:dyDescent="0.45">
      <c r="A5" s="5">
        <v>44930</v>
      </c>
      <c r="B5" s="7">
        <v>1970</v>
      </c>
      <c r="C5" s="7">
        <v>1878</v>
      </c>
      <c r="D5" s="6">
        <v>1308</v>
      </c>
      <c r="E5" s="6">
        <v>145</v>
      </c>
      <c r="F5" s="6">
        <v>453</v>
      </c>
      <c r="G5" s="6">
        <v>1464</v>
      </c>
      <c r="H5" s="6">
        <v>444</v>
      </c>
      <c r="I5" s="6">
        <v>63</v>
      </c>
      <c r="J5" s="6">
        <v>31</v>
      </c>
    </row>
    <row r="6" spans="1:10" x14ac:dyDescent="0.45">
      <c r="A6" s="5">
        <v>44931</v>
      </c>
      <c r="B6" s="7">
        <v>1825</v>
      </c>
      <c r="C6" s="7">
        <v>1743</v>
      </c>
      <c r="D6" s="6">
        <v>1222</v>
      </c>
      <c r="E6" s="6">
        <v>130</v>
      </c>
      <c r="F6" s="6">
        <v>404</v>
      </c>
      <c r="G6" s="6">
        <v>1362</v>
      </c>
      <c r="H6" s="6">
        <v>419</v>
      </c>
      <c r="I6" s="6">
        <v>46</v>
      </c>
      <c r="J6" s="6">
        <v>25</v>
      </c>
    </row>
    <row r="7" spans="1:10" x14ac:dyDescent="0.45">
      <c r="A7" s="5">
        <v>44932</v>
      </c>
      <c r="B7" s="7">
        <v>1760</v>
      </c>
      <c r="C7" s="7">
        <v>1682</v>
      </c>
      <c r="D7" s="6">
        <v>1113</v>
      </c>
      <c r="E7" s="6">
        <v>200</v>
      </c>
      <c r="F7" s="6">
        <v>415</v>
      </c>
      <c r="G7" s="6">
        <v>1237</v>
      </c>
      <c r="H7" s="6">
        <v>478</v>
      </c>
      <c r="I7" s="6">
        <v>49</v>
      </c>
      <c r="J7" s="6">
        <v>15</v>
      </c>
    </row>
    <row r="8" spans="1:10" x14ac:dyDescent="0.45">
      <c r="A8" s="5">
        <v>44933</v>
      </c>
      <c r="B8" s="7">
        <v>1724</v>
      </c>
      <c r="C8" s="7">
        <v>1665</v>
      </c>
      <c r="D8" s="6">
        <v>1098</v>
      </c>
      <c r="E8" s="6">
        <v>131</v>
      </c>
      <c r="F8" s="6">
        <v>482</v>
      </c>
      <c r="G8" s="6">
        <v>1353</v>
      </c>
      <c r="H8" s="6">
        <v>316</v>
      </c>
      <c r="I8" s="6">
        <v>57</v>
      </c>
      <c r="J8" s="6">
        <v>5</v>
      </c>
    </row>
    <row r="9" spans="1:10" x14ac:dyDescent="0.45">
      <c r="A9" s="5">
        <v>44934</v>
      </c>
      <c r="B9" s="7">
        <v>2013</v>
      </c>
      <c r="C9" s="7">
        <v>1935</v>
      </c>
      <c r="D9" s="6">
        <v>1201</v>
      </c>
      <c r="E9" s="6">
        <v>306</v>
      </c>
      <c r="F9" s="6">
        <v>469</v>
      </c>
      <c r="G9" s="6">
        <v>1458</v>
      </c>
      <c r="H9" s="6">
        <v>491</v>
      </c>
      <c r="I9" s="6">
        <v>66</v>
      </c>
      <c r="J9" s="6">
        <v>18</v>
      </c>
    </row>
    <row r="10" spans="1:10" x14ac:dyDescent="0.45">
      <c r="A10" s="5">
        <v>44935</v>
      </c>
      <c r="B10" s="7">
        <v>2996</v>
      </c>
      <c r="C10" s="7">
        <v>2927</v>
      </c>
      <c r="D10" s="6">
        <v>1306</v>
      </c>
      <c r="E10" s="6">
        <v>1179</v>
      </c>
      <c r="F10" s="6">
        <v>495</v>
      </c>
      <c r="G10" s="6">
        <v>1420</v>
      </c>
      <c r="H10" s="6">
        <v>1533</v>
      </c>
      <c r="I10" s="6">
        <v>56</v>
      </c>
      <c r="J10" s="6">
        <v>13</v>
      </c>
    </row>
    <row r="11" spans="1:10" x14ac:dyDescent="0.45">
      <c r="A11" s="5">
        <v>44936</v>
      </c>
      <c r="B11" s="7">
        <v>2210</v>
      </c>
      <c r="C11" s="7">
        <v>2126</v>
      </c>
      <c r="D11" s="6">
        <v>1526</v>
      </c>
      <c r="E11" s="6">
        <v>132</v>
      </c>
      <c r="F11" s="6">
        <v>503</v>
      </c>
      <c r="G11" s="6">
        <v>1651</v>
      </c>
      <c r="H11" s="6">
        <v>503</v>
      </c>
      <c r="I11" s="6">
        <v>57</v>
      </c>
      <c r="J11" s="6">
        <v>19</v>
      </c>
    </row>
    <row r="12" spans="1:10" x14ac:dyDescent="0.45">
      <c r="A12" s="5">
        <v>44937</v>
      </c>
      <c r="B12" s="7">
        <v>3211</v>
      </c>
      <c r="C12" s="7">
        <v>3077</v>
      </c>
      <c r="D12" s="6">
        <v>1573</v>
      </c>
      <c r="E12" s="6">
        <v>160</v>
      </c>
      <c r="F12" s="6">
        <v>489</v>
      </c>
      <c r="G12" s="6">
        <v>1671</v>
      </c>
      <c r="H12" s="6">
        <v>1484</v>
      </c>
      <c r="I12" s="6">
        <v>61</v>
      </c>
      <c r="J12" s="6">
        <v>32</v>
      </c>
    </row>
    <row r="13" spans="1:10" x14ac:dyDescent="0.45">
      <c r="A13" s="5">
        <v>44938</v>
      </c>
      <c r="B13" s="7">
        <v>2189</v>
      </c>
      <c r="C13" s="7">
        <v>2068</v>
      </c>
      <c r="D13" s="6">
        <v>1373</v>
      </c>
      <c r="E13" s="6">
        <v>156</v>
      </c>
      <c r="F13" s="6">
        <v>474</v>
      </c>
      <c r="G13" s="6">
        <v>1581</v>
      </c>
      <c r="H13" s="6">
        <v>563</v>
      </c>
      <c r="I13" s="6">
        <v>47</v>
      </c>
      <c r="J13" s="6">
        <v>58</v>
      </c>
    </row>
    <row r="14" spans="1:10" x14ac:dyDescent="0.45">
      <c r="A14" s="5">
        <v>44939</v>
      </c>
      <c r="B14" s="7">
        <v>2491</v>
      </c>
      <c r="C14" s="7">
        <v>2377</v>
      </c>
      <c r="D14" s="6">
        <v>1371</v>
      </c>
      <c r="E14" s="6">
        <v>124</v>
      </c>
      <c r="F14" s="6">
        <v>491</v>
      </c>
      <c r="G14" s="6">
        <v>1799</v>
      </c>
      <c r="H14" s="6">
        <v>622</v>
      </c>
      <c r="I14" s="6">
        <v>77</v>
      </c>
      <c r="J14" s="6">
        <v>100</v>
      </c>
    </row>
    <row r="15" spans="1:10" x14ac:dyDescent="0.45">
      <c r="A15" s="5">
        <v>44940</v>
      </c>
      <c r="B15" s="7">
        <v>2616</v>
      </c>
      <c r="C15" s="7">
        <v>2517</v>
      </c>
      <c r="D15" s="6">
        <v>1335</v>
      </c>
      <c r="E15" s="6">
        <v>294</v>
      </c>
      <c r="F15" s="6">
        <v>546</v>
      </c>
      <c r="G15" s="6">
        <v>1839</v>
      </c>
      <c r="H15" s="6">
        <v>680</v>
      </c>
      <c r="I15" s="6">
        <v>97</v>
      </c>
      <c r="J15" s="6">
        <v>81</v>
      </c>
    </row>
    <row r="16" spans="1:10" x14ac:dyDescent="0.45">
      <c r="A16" s="5">
        <v>44941</v>
      </c>
      <c r="B16" s="7">
        <v>3579</v>
      </c>
      <c r="C16" s="7">
        <v>3474</v>
      </c>
      <c r="D16" s="6">
        <v>1469</v>
      </c>
      <c r="E16" s="6">
        <v>1432</v>
      </c>
      <c r="F16" s="6">
        <v>572</v>
      </c>
      <c r="G16" s="6">
        <v>1760</v>
      </c>
      <c r="H16" s="6">
        <v>1735</v>
      </c>
      <c r="I16" s="6">
        <v>86</v>
      </c>
      <c r="J16" s="6">
        <v>21</v>
      </c>
    </row>
    <row r="17" spans="1:10" x14ac:dyDescent="0.45">
      <c r="A17" s="5">
        <v>44942</v>
      </c>
      <c r="B17" s="7">
        <v>2698</v>
      </c>
      <c r="C17" s="7">
        <v>2594</v>
      </c>
      <c r="D17" s="6">
        <v>1498</v>
      </c>
      <c r="E17" s="6">
        <v>618</v>
      </c>
      <c r="F17" s="6">
        <v>507</v>
      </c>
      <c r="G17" s="6">
        <v>1634</v>
      </c>
      <c r="H17" s="6">
        <v>998</v>
      </c>
      <c r="I17" s="6">
        <v>68</v>
      </c>
      <c r="J17" s="6">
        <v>17</v>
      </c>
    </row>
    <row r="18" spans="1:10" x14ac:dyDescent="0.45">
      <c r="A18" s="5">
        <v>44943</v>
      </c>
      <c r="B18" s="7">
        <v>2171</v>
      </c>
      <c r="C18" s="7">
        <v>2078</v>
      </c>
      <c r="D18" s="6">
        <v>1473</v>
      </c>
      <c r="E18" s="6">
        <v>145</v>
      </c>
      <c r="F18" s="6">
        <v>504</v>
      </c>
      <c r="G18" s="6">
        <v>1591</v>
      </c>
      <c r="H18" s="6">
        <v>526</v>
      </c>
      <c r="I18" s="6">
        <v>58</v>
      </c>
      <c r="J18" s="6">
        <v>17</v>
      </c>
    </row>
    <row r="19" spans="1:10" x14ac:dyDescent="0.45">
      <c r="A19" s="5">
        <v>44944</v>
      </c>
      <c r="B19" s="7">
        <v>2165</v>
      </c>
      <c r="C19" s="7">
        <v>2072</v>
      </c>
      <c r="D19" s="6">
        <v>1464</v>
      </c>
      <c r="E19" s="6">
        <v>125</v>
      </c>
      <c r="F19" s="6">
        <v>531</v>
      </c>
      <c r="G19" s="6">
        <v>1529</v>
      </c>
      <c r="H19" s="6">
        <v>563</v>
      </c>
      <c r="I19" s="6">
        <v>77</v>
      </c>
      <c r="J19" s="6">
        <v>18</v>
      </c>
    </row>
    <row r="20" spans="1:10" x14ac:dyDescent="0.45">
      <c r="A20" s="5">
        <v>44945</v>
      </c>
      <c r="B20" s="7">
        <v>2072</v>
      </c>
      <c r="C20" s="7">
        <v>1962</v>
      </c>
      <c r="D20" s="6">
        <v>1329</v>
      </c>
      <c r="E20" s="6">
        <v>155</v>
      </c>
      <c r="F20" s="6">
        <v>533</v>
      </c>
      <c r="G20" s="6">
        <v>1446</v>
      </c>
      <c r="H20" s="6">
        <v>554</v>
      </c>
      <c r="I20" s="6">
        <v>74</v>
      </c>
      <c r="J20" s="6">
        <v>23</v>
      </c>
    </row>
    <row r="21" spans="1:10" x14ac:dyDescent="0.45">
      <c r="A21" s="5">
        <v>44946</v>
      </c>
      <c r="B21" s="7">
        <v>2018</v>
      </c>
      <c r="C21" s="7">
        <v>1920</v>
      </c>
      <c r="D21" s="6">
        <v>1222</v>
      </c>
      <c r="E21" s="6">
        <v>157</v>
      </c>
      <c r="F21" s="6">
        <v>539</v>
      </c>
      <c r="G21" s="6">
        <v>1421</v>
      </c>
      <c r="H21" s="6">
        <v>519</v>
      </c>
      <c r="I21" s="6">
        <v>80</v>
      </c>
      <c r="J21" s="6">
        <v>28</v>
      </c>
    </row>
    <row r="22" spans="1:10" x14ac:dyDescent="0.45">
      <c r="A22" s="5">
        <v>44947</v>
      </c>
      <c r="B22" s="7">
        <v>2223</v>
      </c>
      <c r="C22" s="7">
        <v>2149</v>
      </c>
      <c r="D22" s="6">
        <v>1237</v>
      </c>
      <c r="E22" s="6">
        <v>314</v>
      </c>
      <c r="F22" s="6">
        <v>529</v>
      </c>
      <c r="G22" s="6">
        <v>1596</v>
      </c>
      <c r="H22" s="6">
        <v>547</v>
      </c>
      <c r="I22" s="6">
        <v>83</v>
      </c>
      <c r="J22" s="6">
        <v>34</v>
      </c>
    </row>
    <row r="23" spans="1:10" x14ac:dyDescent="0.45">
      <c r="A23" s="5">
        <v>44948</v>
      </c>
      <c r="B23" s="7">
        <v>4576</v>
      </c>
      <c r="C23" s="7">
        <v>4487</v>
      </c>
      <c r="D23" s="6">
        <v>1296</v>
      </c>
      <c r="E23" s="6">
        <v>2664</v>
      </c>
      <c r="F23" s="6">
        <v>547</v>
      </c>
      <c r="G23" s="6">
        <v>1512</v>
      </c>
      <c r="H23" s="6">
        <v>2981</v>
      </c>
      <c r="I23" s="6">
        <v>83</v>
      </c>
      <c r="J23" s="6">
        <v>24</v>
      </c>
    </row>
    <row r="24" spans="1:10" x14ac:dyDescent="0.45">
      <c r="A24" s="5">
        <v>44949</v>
      </c>
      <c r="B24" s="7">
        <v>2446</v>
      </c>
      <c r="C24" s="7">
        <v>2323</v>
      </c>
      <c r="D24" s="6">
        <v>1508</v>
      </c>
      <c r="E24" s="6">
        <v>419</v>
      </c>
      <c r="F24" s="6">
        <v>482</v>
      </c>
      <c r="G24" s="6">
        <v>1562</v>
      </c>
      <c r="H24" s="6">
        <v>808</v>
      </c>
      <c r="I24" s="6">
        <v>78</v>
      </c>
      <c r="J24" s="6">
        <v>21</v>
      </c>
    </row>
    <row r="25" spans="1:10" x14ac:dyDescent="0.45">
      <c r="A25" s="5">
        <v>44950</v>
      </c>
      <c r="B25" s="7">
        <v>2454</v>
      </c>
      <c r="C25" s="7">
        <v>2339</v>
      </c>
      <c r="D25" s="6">
        <v>1473</v>
      </c>
      <c r="E25" s="6">
        <v>166</v>
      </c>
      <c r="F25" s="6">
        <v>476</v>
      </c>
      <c r="G25" s="6">
        <v>1766</v>
      </c>
      <c r="H25" s="6">
        <v>619</v>
      </c>
      <c r="I25" s="6">
        <v>73</v>
      </c>
      <c r="J25" s="6">
        <v>32</v>
      </c>
    </row>
    <row r="26" spans="1:10" x14ac:dyDescent="0.45">
      <c r="A26" s="5">
        <v>44951</v>
      </c>
      <c r="B26" s="7">
        <v>3175</v>
      </c>
      <c r="C26" s="7">
        <v>3034</v>
      </c>
      <c r="D26" s="6">
        <v>1559</v>
      </c>
      <c r="E26" s="6">
        <v>148</v>
      </c>
      <c r="F26" s="6">
        <v>487</v>
      </c>
      <c r="G26" s="6">
        <v>2329</v>
      </c>
      <c r="H26" s="6">
        <v>752</v>
      </c>
      <c r="I26" s="6">
        <v>95</v>
      </c>
      <c r="J26" s="6">
        <v>91</v>
      </c>
    </row>
    <row r="27" spans="1:10" x14ac:dyDescent="0.45">
      <c r="A27" s="5">
        <v>44952</v>
      </c>
      <c r="B27" s="7">
        <v>2239</v>
      </c>
      <c r="C27" s="7">
        <v>2140</v>
      </c>
      <c r="D27" s="6">
        <v>1475</v>
      </c>
      <c r="E27" s="6">
        <v>121</v>
      </c>
      <c r="F27" s="6">
        <v>506</v>
      </c>
      <c r="G27" s="6">
        <v>1691</v>
      </c>
      <c r="H27" s="6">
        <v>486</v>
      </c>
      <c r="I27" s="6">
        <v>65</v>
      </c>
      <c r="J27" s="6">
        <v>19</v>
      </c>
    </row>
    <row r="28" spans="1:10" x14ac:dyDescent="0.45">
      <c r="A28" s="5">
        <v>44953</v>
      </c>
      <c r="B28" s="7">
        <v>2222</v>
      </c>
      <c r="C28" s="7">
        <v>2102</v>
      </c>
      <c r="D28" s="6">
        <v>1454</v>
      </c>
      <c r="E28" s="6">
        <v>155</v>
      </c>
      <c r="F28" s="6">
        <v>501</v>
      </c>
      <c r="G28" s="6">
        <v>1659</v>
      </c>
      <c r="H28" s="6">
        <v>497</v>
      </c>
      <c r="I28" s="6">
        <v>68</v>
      </c>
      <c r="J28" s="6">
        <v>24</v>
      </c>
    </row>
    <row r="29" spans="1:10" x14ac:dyDescent="0.45">
      <c r="A29" s="5">
        <v>44954</v>
      </c>
      <c r="B29" s="7">
        <v>2478</v>
      </c>
      <c r="C29" s="7">
        <v>2396</v>
      </c>
      <c r="D29" s="6">
        <v>1531</v>
      </c>
      <c r="E29" s="6">
        <v>324</v>
      </c>
      <c r="F29" s="6">
        <v>485</v>
      </c>
      <c r="G29" s="6">
        <v>1858</v>
      </c>
      <c r="H29" s="6">
        <v>544</v>
      </c>
      <c r="I29" s="6">
        <v>79</v>
      </c>
      <c r="J29" s="6">
        <v>15</v>
      </c>
    </row>
    <row r="30" spans="1:10" x14ac:dyDescent="0.45">
      <c r="A30" s="5">
        <v>44955</v>
      </c>
      <c r="B30" s="7">
        <v>4136</v>
      </c>
      <c r="C30" s="7">
        <v>4047</v>
      </c>
      <c r="D30" s="6">
        <v>1536</v>
      </c>
      <c r="E30" s="6">
        <v>1870</v>
      </c>
      <c r="F30" s="6">
        <v>561</v>
      </c>
      <c r="G30" s="6">
        <v>1868</v>
      </c>
      <c r="H30" s="6">
        <v>2198</v>
      </c>
      <c r="I30" s="6">
        <v>74</v>
      </c>
      <c r="J30" s="6">
        <v>23</v>
      </c>
    </row>
    <row r="31" spans="1:10" x14ac:dyDescent="0.45">
      <c r="A31" s="5">
        <v>44956</v>
      </c>
      <c r="B31" s="7">
        <v>2531</v>
      </c>
      <c r="C31" s="7">
        <v>2409</v>
      </c>
      <c r="D31" s="6">
        <v>1342</v>
      </c>
      <c r="E31" s="6">
        <v>572</v>
      </c>
      <c r="F31" s="6">
        <v>459</v>
      </c>
      <c r="G31" s="6">
        <v>1460</v>
      </c>
      <c r="H31" s="6">
        <v>1004</v>
      </c>
      <c r="I31" s="6">
        <v>69</v>
      </c>
      <c r="J31" s="6">
        <v>37</v>
      </c>
    </row>
    <row r="32" spans="1:10" x14ac:dyDescent="0.45">
      <c r="A32" s="5">
        <v>44957</v>
      </c>
      <c r="B32" s="7">
        <v>2093</v>
      </c>
      <c r="C32" s="7">
        <v>1964</v>
      </c>
      <c r="D32" s="6">
        <v>1329</v>
      </c>
      <c r="E32" s="6">
        <v>195</v>
      </c>
      <c r="F32" s="6">
        <v>493</v>
      </c>
      <c r="G32" s="6">
        <v>1466</v>
      </c>
      <c r="H32" s="6">
        <v>567</v>
      </c>
      <c r="I32" s="6">
        <v>63</v>
      </c>
      <c r="J32" s="6">
        <v>31</v>
      </c>
    </row>
    <row r="33" spans="1:10" x14ac:dyDescent="0.45">
      <c r="A33" s="5">
        <v>44958</v>
      </c>
      <c r="B33" s="7">
        <v>2394</v>
      </c>
      <c r="C33" s="7">
        <v>2287</v>
      </c>
      <c r="D33" s="6">
        <v>1589</v>
      </c>
      <c r="E33" s="6">
        <v>181</v>
      </c>
      <c r="F33" s="6">
        <v>522</v>
      </c>
      <c r="G33" s="6">
        <v>1711</v>
      </c>
      <c r="H33" s="6">
        <v>612</v>
      </c>
      <c r="I33" s="6">
        <v>71</v>
      </c>
      <c r="J33" s="6">
        <v>37</v>
      </c>
    </row>
    <row r="34" spans="1:10" x14ac:dyDescent="0.45">
      <c r="A34" s="5">
        <v>44959</v>
      </c>
      <c r="B34" s="7">
        <v>2587</v>
      </c>
      <c r="C34" s="7">
        <v>2433</v>
      </c>
      <c r="D34" s="6">
        <v>1526</v>
      </c>
      <c r="E34" s="6">
        <v>394</v>
      </c>
      <c r="F34" s="6">
        <v>522</v>
      </c>
      <c r="G34" s="6">
        <v>1870</v>
      </c>
      <c r="H34" s="6">
        <v>637</v>
      </c>
      <c r="I34" s="6">
        <v>82</v>
      </c>
      <c r="J34" s="6">
        <v>45</v>
      </c>
    </row>
    <row r="35" spans="1:10" x14ac:dyDescent="0.45">
      <c r="A35" s="5">
        <v>44960</v>
      </c>
      <c r="B35" s="7">
        <v>2296</v>
      </c>
      <c r="C35" s="7">
        <v>2142</v>
      </c>
      <c r="D35" s="6">
        <v>1282</v>
      </c>
      <c r="E35" s="6">
        <v>259</v>
      </c>
      <c r="F35" s="6">
        <v>549</v>
      </c>
      <c r="G35" s="6">
        <v>1658</v>
      </c>
      <c r="H35" s="6">
        <v>560</v>
      </c>
      <c r="I35" s="6">
        <v>79</v>
      </c>
      <c r="J35" s="6">
        <v>67</v>
      </c>
    </row>
    <row r="36" spans="1:10" x14ac:dyDescent="0.45">
      <c r="A36" s="5">
        <v>44961</v>
      </c>
      <c r="B36" s="7">
        <v>2677</v>
      </c>
      <c r="C36" s="7">
        <v>2543</v>
      </c>
      <c r="D36" s="6">
        <v>1428</v>
      </c>
      <c r="E36" s="6">
        <v>283</v>
      </c>
      <c r="F36" s="6">
        <v>564</v>
      </c>
      <c r="G36" s="6">
        <v>1997</v>
      </c>
      <c r="H36" s="6">
        <v>587</v>
      </c>
      <c r="I36" s="6">
        <v>94</v>
      </c>
      <c r="J36" s="6">
        <v>109</v>
      </c>
    </row>
    <row r="37" spans="1:10" x14ac:dyDescent="0.45">
      <c r="A37" s="5">
        <v>44962</v>
      </c>
      <c r="B37" s="7">
        <v>3035</v>
      </c>
      <c r="C37" s="7">
        <v>2908</v>
      </c>
      <c r="D37" s="6">
        <v>1338</v>
      </c>
      <c r="E37" s="6">
        <v>996</v>
      </c>
      <c r="F37" s="6">
        <v>559</v>
      </c>
      <c r="G37" s="6">
        <v>1692</v>
      </c>
      <c r="H37" s="6">
        <v>1272</v>
      </c>
      <c r="I37" s="6">
        <v>71</v>
      </c>
      <c r="J37" s="6">
        <v>47</v>
      </c>
    </row>
    <row r="38" spans="1:10" x14ac:dyDescent="0.45">
      <c r="A38" s="5">
        <v>44963</v>
      </c>
      <c r="B38" s="7">
        <v>3281</v>
      </c>
      <c r="C38" s="7">
        <v>3139</v>
      </c>
      <c r="D38" s="6">
        <v>1273</v>
      </c>
      <c r="E38" s="6">
        <v>1363</v>
      </c>
      <c r="F38" s="6">
        <v>505</v>
      </c>
      <c r="G38" s="6">
        <v>1440</v>
      </c>
      <c r="H38" s="6">
        <v>1771</v>
      </c>
      <c r="I38" s="6">
        <v>72</v>
      </c>
      <c r="J38" s="6">
        <v>61</v>
      </c>
    </row>
    <row r="39" spans="1:10" x14ac:dyDescent="0.45">
      <c r="A39" s="5">
        <v>44964</v>
      </c>
      <c r="B39" s="7">
        <v>2153</v>
      </c>
      <c r="C39" s="7">
        <v>1998</v>
      </c>
      <c r="D39" s="6">
        <v>1297</v>
      </c>
      <c r="E39" s="6">
        <v>214</v>
      </c>
      <c r="F39" s="6">
        <v>499</v>
      </c>
      <c r="G39" s="6">
        <v>1455</v>
      </c>
      <c r="H39" s="6">
        <v>632</v>
      </c>
      <c r="I39" s="6">
        <v>66</v>
      </c>
      <c r="J39" s="6">
        <v>61</v>
      </c>
    </row>
    <row r="40" spans="1:10" x14ac:dyDescent="0.45">
      <c r="A40" s="5">
        <v>44965</v>
      </c>
      <c r="B40" s="7">
        <v>2166</v>
      </c>
      <c r="C40" s="7">
        <v>2036</v>
      </c>
      <c r="D40" s="6">
        <v>1380</v>
      </c>
      <c r="E40" s="6">
        <v>178</v>
      </c>
      <c r="F40" s="6">
        <v>490</v>
      </c>
      <c r="G40" s="6">
        <v>1489</v>
      </c>
      <c r="H40" s="6">
        <v>610</v>
      </c>
      <c r="I40" s="6">
        <v>68</v>
      </c>
      <c r="J40" s="6">
        <v>44</v>
      </c>
    </row>
    <row r="41" spans="1:10" x14ac:dyDescent="0.45">
      <c r="A41" s="5">
        <v>44966</v>
      </c>
      <c r="B41" s="7">
        <v>2205</v>
      </c>
      <c r="C41" s="7">
        <v>2066</v>
      </c>
      <c r="D41" s="6">
        <v>1297</v>
      </c>
      <c r="E41" s="6">
        <v>233</v>
      </c>
      <c r="F41" s="6">
        <v>496</v>
      </c>
      <c r="G41" s="6">
        <v>1497</v>
      </c>
      <c r="H41" s="6">
        <v>635</v>
      </c>
      <c r="I41" s="6">
        <v>74</v>
      </c>
      <c r="J41" s="6">
        <v>57</v>
      </c>
    </row>
    <row r="42" spans="1:10" x14ac:dyDescent="0.45">
      <c r="A42" s="5">
        <v>44967</v>
      </c>
      <c r="B42" s="7">
        <v>2426</v>
      </c>
      <c r="C42" s="7">
        <v>2275</v>
      </c>
      <c r="D42" s="6">
        <v>1263</v>
      </c>
      <c r="E42" s="6">
        <v>472</v>
      </c>
      <c r="F42" s="6">
        <v>481</v>
      </c>
      <c r="G42" s="6">
        <v>1562</v>
      </c>
      <c r="H42" s="6">
        <v>791</v>
      </c>
      <c r="I42" s="6">
        <v>73</v>
      </c>
      <c r="J42" s="6">
        <v>57</v>
      </c>
    </row>
    <row r="43" spans="1:10" x14ac:dyDescent="0.45">
      <c r="A43" s="5">
        <v>44968</v>
      </c>
      <c r="B43" s="7">
        <v>2375</v>
      </c>
      <c r="C43" s="7">
        <v>2276</v>
      </c>
      <c r="D43" s="6">
        <v>1275</v>
      </c>
      <c r="E43" s="6">
        <v>449</v>
      </c>
      <c r="F43" s="6">
        <v>536</v>
      </c>
      <c r="G43" s="6">
        <v>1625</v>
      </c>
      <c r="H43" s="6">
        <v>678</v>
      </c>
      <c r="I43" s="6">
        <v>73</v>
      </c>
      <c r="J43" s="6">
        <v>45</v>
      </c>
    </row>
    <row r="44" spans="1:10" x14ac:dyDescent="0.45">
      <c r="A44" s="5">
        <v>44969</v>
      </c>
      <c r="B44" s="7">
        <v>5311</v>
      </c>
      <c r="C44" s="7">
        <v>5183</v>
      </c>
      <c r="D44" s="6">
        <v>1390</v>
      </c>
      <c r="E44" s="6">
        <v>3259</v>
      </c>
      <c r="F44" s="6">
        <v>577</v>
      </c>
      <c r="G44" s="6">
        <v>1747</v>
      </c>
      <c r="H44" s="6">
        <v>3495</v>
      </c>
      <c r="I44" s="6">
        <v>70</v>
      </c>
      <c r="J44" s="6">
        <v>37</v>
      </c>
    </row>
    <row r="45" spans="1:10" x14ac:dyDescent="0.45">
      <c r="A45" s="5">
        <v>44970</v>
      </c>
      <c r="B45" s="7">
        <v>2912</v>
      </c>
      <c r="C45" s="7">
        <v>2759</v>
      </c>
      <c r="D45" s="6">
        <v>1356</v>
      </c>
      <c r="E45" s="6">
        <v>825</v>
      </c>
      <c r="F45" s="6">
        <v>632</v>
      </c>
      <c r="G45" s="6">
        <v>1622</v>
      </c>
      <c r="H45" s="6">
        <v>1189</v>
      </c>
      <c r="I45" s="6">
        <v>100</v>
      </c>
      <c r="J45" s="6">
        <v>48</v>
      </c>
    </row>
    <row r="46" spans="1:10" x14ac:dyDescent="0.45">
      <c r="A46" s="5">
        <v>44971</v>
      </c>
      <c r="B46" s="7">
        <v>2922</v>
      </c>
      <c r="C46" s="7">
        <v>2773</v>
      </c>
      <c r="D46" s="6">
        <v>1362</v>
      </c>
      <c r="E46" s="6">
        <v>603</v>
      </c>
      <c r="F46" s="6">
        <v>889</v>
      </c>
      <c r="G46" s="6">
        <v>1706</v>
      </c>
      <c r="H46" s="6">
        <v>1086</v>
      </c>
      <c r="I46" s="6">
        <v>129</v>
      </c>
      <c r="J46" s="6">
        <v>28</v>
      </c>
    </row>
    <row r="47" spans="1:10" x14ac:dyDescent="0.45">
      <c r="A47" s="5">
        <v>44972</v>
      </c>
      <c r="B47" s="7">
        <v>3125</v>
      </c>
      <c r="C47" s="7">
        <v>2949</v>
      </c>
      <c r="D47" s="6">
        <v>1386</v>
      </c>
      <c r="E47" s="6">
        <v>621</v>
      </c>
      <c r="F47" s="6">
        <v>1036</v>
      </c>
      <c r="G47" s="6">
        <v>1904</v>
      </c>
      <c r="H47" s="6">
        <v>1076</v>
      </c>
      <c r="I47" s="6">
        <v>146</v>
      </c>
      <c r="J47" s="6">
        <v>23</v>
      </c>
    </row>
    <row r="48" spans="1:10" x14ac:dyDescent="0.45">
      <c r="A48" s="5">
        <v>44973</v>
      </c>
      <c r="B48" s="7">
        <v>2821</v>
      </c>
      <c r="C48" s="7">
        <v>2635</v>
      </c>
      <c r="D48" s="6">
        <v>1399</v>
      </c>
      <c r="E48" s="6">
        <v>573</v>
      </c>
      <c r="F48" s="6">
        <v>798</v>
      </c>
      <c r="G48" s="6">
        <v>1719</v>
      </c>
      <c r="H48" s="6">
        <v>996</v>
      </c>
      <c r="I48" s="6">
        <v>101</v>
      </c>
      <c r="J48" s="6">
        <v>33</v>
      </c>
    </row>
    <row r="49" spans="1:10" x14ac:dyDescent="0.45">
      <c r="A49" s="5">
        <v>44974</v>
      </c>
      <c r="B49" s="7">
        <v>2754</v>
      </c>
      <c r="C49" s="7">
        <v>2573</v>
      </c>
      <c r="D49" s="6">
        <v>1320</v>
      </c>
      <c r="E49" s="6">
        <v>620</v>
      </c>
      <c r="F49" s="6">
        <v>750</v>
      </c>
      <c r="G49" s="6">
        <v>1703</v>
      </c>
      <c r="H49" s="6">
        <v>959</v>
      </c>
      <c r="I49" s="6">
        <v>93</v>
      </c>
      <c r="J49" s="6">
        <v>29</v>
      </c>
    </row>
    <row r="50" spans="1:10" x14ac:dyDescent="0.45">
      <c r="A50" s="5">
        <v>44975</v>
      </c>
      <c r="B50" s="7">
        <v>2767</v>
      </c>
      <c r="C50" s="7">
        <v>2578</v>
      </c>
      <c r="D50" s="6">
        <v>1350</v>
      </c>
      <c r="E50" s="6">
        <v>531</v>
      </c>
      <c r="F50" s="6">
        <v>855</v>
      </c>
      <c r="G50" s="6">
        <v>1836</v>
      </c>
      <c r="H50" s="6">
        <v>830</v>
      </c>
      <c r="I50" s="6">
        <v>105</v>
      </c>
      <c r="J50" s="6">
        <v>14</v>
      </c>
    </row>
    <row r="51" spans="1:10" x14ac:dyDescent="0.45">
      <c r="A51" s="5">
        <v>44976</v>
      </c>
      <c r="B51" s="7">
        <v>5746</v>
      </c>
      <c r="C51" s="7">
        <v>5583</v>
      </c>
      <c r="D51" s="6">
        <v>1476</v>
      </c>
      <c r="E51" s="6">
        <v>3349</v>
      </c>
      <c r="F51" s="6">
        <v>886</v>
      </c>
      <c r="G51" s="6">
        <v>1944</v>
      </c>
      <c r="H51" s="6">
        <v>3711</v>
      </c>
      <c r="I51" s="6">
        <v>92</v>
      </c>
      <c r="J51" s="6">
        <v>17</v>
      </c>
    </row>
    <row r="52" spans="1:10" x14ac:dyDescent="0.45">
      <c r="A52" s="5">
        <v>44977</v>
      </c>
      <c r="B52" s="7">
        <v>2865</v>
      </c>
      <c r="C52" s="7">
        <v>2643</v>
      </c>
      <c r="D52" s="6">
        <v>1150</v>
      </c>
      <c r="E52" s="6">
        <v>859</v>
      </c>
      <c r="F52" s="6">
        <v>808</v>
      </c>
      <c r="G52" s="6">
        <v>1569</v>
      </c>
      <c r="H52" s="6">
        <v>1214</v>
      </c>
      <c r="I52" s="6">
        <v>84</v>
      </c>
      <c r="J52" s="6">
        <v>29</v>
      </c>
    </row>
    <row r="53" spans="1:10" x14ac:dyDescent="0.45">
      <c r="A53" s="5">
        <v>44978</v>
      </c>
      <c r="B53" s="7">
        <v>2661</v>
      </c>
      <c r="C53" s="7">
        <v>2435</v>
      </c>
      <c r="D53" s="6">
        <v>1049</v>
      </c>
      <c r="E53" s="6">
        <v>682</v>
      </c>
      <c r="F53" s="6">
        <v>833</v>
      </c>
      <c r="G53" s="6">
        <v>1428</v>
      </c>
      <c r="H53" s="6">
        <v>1149</v>
      </c>
      <c r="I53" s="6">
        <v>91</v>
      </c>
      <c r="J53" s="6">
        <v>71</v>
      </c>
    </row>
    <row r="54" spans="1:10" x14ac:dyDescent="0.45">
      <c r="A54" s="5">
        <v>44979</v>
      </c>
      <c r="B54" s="7">
        <v>4164</v>
      </c>
      <c r="C54" s="7">
        <v>3936</v>
      </c>
      <c r="D54" s="6">
        <v>2494</v>
      </c>
      <c r="E54" s="6">
        <v>559</v>
      </c>
      <c r="F54" s="6">
        <v>1018</v>
      </c>
      <c r="G54" s="6">
        <v>2925</v>
      </c>
      <c r="H54" s="6">
        <v>1111</v>
      </c>
      <c r="I54" s="6">
        <v>133</v>
      </c>
      <c r="J54" s="6">
        <v>61</v>
      </c>
    </row>
    <row r="55" spans="1:10" x14ac:dyDescent="0.45">
      <c r="A55" s="5">
        <v>44980</v>
      </c>
      <c r="B55" s="7">
        <v>4393</v>
      </c>
      <c r="C55" s="7">
        <v>4144</v>
      </c>
      <c r="D55" s="6">
        <v>2958</v>
      </c>
      <c r="E55" s="6">
        <v>362</v>
      </c>
      <c r="F55" s="6">
        <v>974</v>
      </c>
      <c r="G55" s="6">
        <v>3320</v>
      </c>
      <c r="H55" s="6">
        <v>945</v>
      </c>
      <c r="I55" s="6">
        <v>136</v>
      </c>
      <c r="J55" s="6">
        <v>62</v>
      </c>
    </row>
    <row r="56" spans="1:10" x14ac:dyDescent="0.45">
      <c r="A56" s="5">
        <v>44981</v>
      </c>
      <c r="B56" s="7">
        <v>4559</v>
      </c>
      <c r="C56" s="7">
        <v>4298</v>
      </c>
      <c r="D56" s="6">
        <v>3177</v>
      </c>
      <c r="E56" s="6">
        <v>360</v>
      </c>
      <c r="F56" s="6">
        <v>916</v>
      </c>
      <c r="G56" s="6">
        <v>3588</v>
      </c>
      <c r="H56" s="6">
        <v>853</v>
      </c>
      <c r="I56" s="6">
        <v>127</v>
      </c>
      <c r="J56" s="6">
        <v>58</v>
      </c>
    </row>
    <row r="57" spans="1:10" x14ac:dyDescent="0.45">
      <c r="A57" s="5">
        <v>44982</v>
      </c>
      <c r="B57" s="7">
        <v>4818</v>
      </c>
      <c r="C57" s="7">
        <v>4566</v>
      </c>
      <c r="D57" s="6">
        <v>3449</v>
      </c>
      <c r="E57" s="6">
        <v>309</v>
      </c>
      <c r="F57" s="6">
        <v>983</v>
      </c>
      <c r="G57" s="6">
        <v>3972</v>
      </c>
      <c r="H57" s="6">
        <v>706</v>
      </c>
      <c r="I57" s="6">
        <v>144</v>
      </c>
      <c r="J57" s="6">
        <v>46</v>
      </c>
    </row>
    <row r="58" spans="1:10" x14ac:dyDescent="0.45">
      <c r="A58" s="5">
        <v>44983</v>
      </c>
      <c r="B58" s="7">
        <v>8247</v>
      </c>
      <c r="C58" s="7">
        <v>8031</v>
      </c>
      <c r="D58" s="6">
        <v>3695</v>
      </c>
      <c r="E58" s="6">
        <v>3499</v>
      </c>
      <c r="F58" s="6">
        <v>1007</v>
      </c>
      <c r="G58" s="6">
        <v>4174</v>
      </c>
      <c r="H58" s="6">
        <v>3878</v>
      </c>
      <c r="I58" s="6">
        <v>208</v>
      </c>
      <c r="J58" s="6">
        <v>40</v>
      </c>
    </row>
    <row r="59" spans="1:10" x14ac:dyDescent="0.45">
      <c r="A59" s="5">
        <v>44984</v>
      </c>
      <c r="B59" s="7">
        <v>5262</v>
      </c>
      <c r="C59" s="7">
        <v>4948</v>
      </c>
      <c r="D59" s="6">
        <v>3370</v>
      </c>
      <c r="E59" s="6">
        <v>922</v>
      </c>
      <c r="F59" s="6">
        <v>853</v>
      </c>
      <c r="G59" s="6">
        <v>3823</v>
      </c>
      <c r="H59" s="6">
        <v>1239</v>
      </c>
      <c r="I59" s="6">
        <v>208</v>
      </c>
      <c r="J59" s="6">
        <v>77</v>
      </c>
    </row>
    <row r="60" spans="1:10" x14ac:dyDescent="0.45">
      <c r="A60" s="5">
        <v>44985</v>
      </c>
      <c r="B60" s="7">
        <v>4738</v>
      </c>
      <c r="C60" s="7">
        <v>4412</v>
      </c>
      <c r="D60" s="6">
        <v>3055</v>
      </c>
      <c r="E60" s="6">
        <v>513</v>
      </c>
      <c r="F60" s="6">
        <v>1050</v>
      </c>
      <c r="G60" s="6">
        <v>3466</v>
      </c>
      <c r="H60" s="6">
        <v>1069</v>
      </c>
      <c r="I60" s="6">
        <v>208</v>
      </c>
      <c r="J60" s="6">
        <v>80</v>
      </c>
    </row>
    <row r="61" spans="1:10" x14ac:dyDescent="0.45">
      <c r="A61" s="5">
        <v>44986</v>
      </c>
      <c r="B61" s="7">
        <v>4363</v>
      </c>
      <c r="C61" s="7">
        <v>4060</v>
      </c>
      <c r="D61" s="6">
        <v>2748</v>
      </c>
      <c r="E61" s="6">
        <v>488</v>
      </c>
      <c r="F61" s="6">
        <v>1005</v>
      </c>
      <c r="G61" s="6">
        <v>3123</v>
      </c>
      <c r="H61" s="6">
        <v>1071</v>
      </c>
      <c r="I61" s="6">
        <v>173</v>
      </c>
      <c r="J61" s="6">
        <v>83</v>
      </c>
    </row>
    <row r="62" spans="1:10" x14ac:dyDescent="0.45">
      <c r="A62" s="5">
        <v>44987</v>
      </c>
      <c r="B62" s="7">
        <v>3988</v>
      </c>
      <c r="C62" s="7">
        <v>3706</v>
      </c>
      <c r="D62" s="6">
        <v>2493</v>
      </c>
      <c r="E62" s="6">
        <v>336</v>
      </c>
      <c r="F62" s="6">
        <v>1052</v>
      </c>
      <c r="G62" s="6">
        <v>2791</v>
      </c>
      <c r="H62" s="6">
        <v>1001</v>
      </c>
      <c r="I62" s="6">
        <v>205</v>
      </c>
      <c r="J62" s="6">
        <v>70</v>
      </c>
    </row>
    <row r="63" spans="1:10" x14ac:dyDescent="0.45">
      <c r="A63" s="5">
        <v>44988</v>
      </c>
      <c r="B63" s="7">
        <v>3815</v>
      </c>
      <c r="C63" s="7">
        <v>3498</v>
      </c>
      <c r="D63" s="6">
        <v>2321</v>
      </c>
      <c r="E63" s="6">
        <v>434</v>
      </c>
      <c r="F63" s="6">
        <v>935</v>
      </c>
      <c r="G63" s="6">
        <v>2665</v>
      </c>
      <c r="H63" s="6">
        <v>936</v>
      </c>
      <c r="I63" s="6">
        <v>220</v>
      </c>
      <c r="J63" s="6">
        <v>87</v>
      </c>
    </row>
    <row r="64" spans="1:10" x14ac:dyDescent="0.45">
      <c r="A64" s="5">
        <v>44989</v>
      </c>
      <c r="B64" s="7">
        <v>3813</v>
      </c>
      <c r="C64" s="7">
        <v>3572</v>
      </c>
      <c r="D64" s="6">
        <v>2447</v>
      </c>
      <c r="E64" s="6">
        <v>443</v>
      </c>
      <c r="F64" s="6">
        <v>842</v>
      </c>
      <c r="G64" s="6">
        <v>2870</v>
      </c>
      <c r="H64" s="6">
        <v>805</v>
      </c>
      <c r="I64" s="6">
        <v>141</v>
      </c>
      <c r="J64" s="6">
        <v>65</v>
      </c>
    </row>
    <row r="65" spans="1:10" x14ac:dyDescent="0.45">
      <c r="A65" s="5">
        <v>44990</v>
      </c>
      <c r="B65" s="7">
        <v>4780</v>
      </c>
      <c r="C65" s="7">
        <v>4525</v>
      </c>
      <c r="D65" s="6">
        <v>2664</v>
      </c>
      <c r="E65" s="6">
        <v>1241</v>
      </c>
      <c r="F65" s="6">
        <v>767</v>
      </c>
      <c r="G65" s="6">
        <v>3024</v>
      </c>
      <c r="H65" s="6">
        <v>1627</v>
      </c>
      <c r="I65" s="6">
        <v>132</v>
      </c>
      <c r="J65" s="6">
        <v>78</v>
      </c>
    </row>
    <row r="66" spans="1:10" x14ac:dyDescent="0.45">
      <c r="A66" s="5">
        <v>44991</v>
      </c>
      <c r="B66" s="7">
        <v>5934</v>
      </c>
      <c r="C66" s="7">
        <v>5648</v>
      </c>
      <c r="D66" s="6">
        <v>2614</v>
      </c>
      <c r="E66" s="6">
        <v>2596</v>
      </c>
      <c r="F66" s="6">
        <v>584</v>
      </c>
      <c r="G66" s="6">
        <v>2830</v>
      </c>
      <c r="H66" s="6">
        <v>3015</v>
      </c>
      <c r="I66" s="6">
        <v>90</v>
      </c>
      <c r="J66" s="6">
        <v>119</v>
      </c>
    </row>
    <row r="67" spans="1:10" x14ac:dyDescent="0.45">
      <c r="A67" s="5">
        <v>44992</v>
      </c>
      <c r="B67" s="7">
        <v>3709</v>
      </c>
      <c r="C67" s="7">
        <v>3412</v>
      </c>
      <c r="D67" s="6">
        <v>2381</v>
      </c>
      <c r="E67" s="6">
        <v>417</v>
      </c>
      <c r="F67" s="6">
        <v>741</v>
      </c>
      <c r="G67" s="6">
        <v>2630</v>
      </c>
      <c r="H67" s="6">
        <v>989</v>
      </c>
      <c r="I67" s="6">
        <v>93</v>
      </c>
      <c r="J67" s="6">
        <v>107</v>
      </c>
    </row>
    <row r="68" spans="1:10" x14ac:dyDescent="0.45">
      <c r="A68" s="5">
        <v>44993</v>
      </c>
      <c r="B68" s="7">
        <v>3488</v>
      </c>
      <c r="C68" s="7">
        <v>3221</v>
      </c>
      <c r="D68" s="6">
        <v>2293</v>
      </c>
      <c r="E68" s="6">
        <v>305</v>
      </c>
      <c r="F68" s="6">
        <v>749</v>
      </c>
      <c r="G68" s="6">
        <v>2517</v>
      </c>
      <c r="H68" s="6">
        <v>889</v>
      </c>
      <c r="I68" s="6">
        <v>83</v>
      </c>
      <c r="J68" s="6">
        <v>51</v>
      </c>
    </row>
    <row r="69" spans="1:10" x14ac:dyDescent="0.45">
      <c r="A69" s="5">
        <v>44994</v>
      </c>
      <c r="B69" s="7">
        <v>3868</v>
      </c>
      <c r="C69" s="7">
        <v>3652</v>
      </c>
      <c r="D69" s="6">
        <v>2799</v>
      </c>
      <c r="E69" s="6">
        <v>283</v>
      </c>
      <c r="F69" s="6">
        <v>696</v>
      </c>
      <c r="G69" s="6">
        <v>2933</v>
      </c>
      <c r="H69" s="6">
        <v>829</v>
      </c>
      <c r="I69" s="6">
        <v>112</v>
      </c>
      <c r="J69" s="6">
        <v>45</v>
      </c>
    </row>
    <row r="70" spans="1:10" x14ac:dyDescent="0.45">
      <c r="A70" s="5">
        <v>44995</v>
      </c>
      <c r="B70" s="7">
        <v>3268</v>
      </c>
      <c r="C70" s="7">
        <v>3063</v>
      </c>
      <c r="D70" s="6">
        <v>2228</v>
      </c>
      <c r="E70" s="6">
        <v>246</v>
      </c>
      <c r="F70" s="6">
        <v>721</v>
      </c>
      <c r="G70" s="6">
        <v>2457</v>
      </c>
      <c r="H70" s="6">
        <v>702</v>
      </c>
      <c r="I70" s="6">
        <v>111</v>
      </c>
      <c r="J70" s="6">
        <v>39</v>
      </c>
    </row>
    <row r="71" spans="1:10" x14ac:dyDescent="0.45">
      <c r="A71" s="5">
        <v>44996</v>
      </c>
      <c r="B71" s="7">
        <v>3723</v>
      </c>
      <c r="C71" s="7">
        <v>3535</v>
      </c>
      <c r="D71" s="6">
        <v>2356</v>
      </c>
      <c r="E71" s="6">
        <v>582</v>
      </c>
      <c r="F71" s="6">
        <v>736</v>
      </c>
      <c r="G71" s="6">
        <v>2761</v>
      </c>
      <c r="H71" s="6">
        <v>821</v>
      </c>
      <c r="I71" s="6">
        <v>141</v>
      </c>
      <c r="J71" s="6">
        <v>19</v>
      </c>
    </row>
    <row r="72" spans="1:10" x14ac:dyDescent="0.45">
      <c r="A72" s="5">
        <v>44997</v>
      </c>
      <c r="B72" s="7">
        <v>5090</v>
      </c>
      <c r="C72" s="7">
        <v>4913</v>
      </c>
      <c r="D72" s="6">
        <v>2174</v>
      </c>
      <c r="E72" s="6">
        <v>2166</v>
      </c>
      <c r="F72" s="6">
        <v>698</v>
      </c>
      <c r="G72" s="6">
        <v>2521</v>
      </c>
      <c r="H72" s="6">
        <v>2460</v>
      </c>
      <c r="I72" s="6">
        <v>112</v>
      </c>
      <c r="J72" s="6">
        <v>26</v>
      </c>
    </row>
    <row r="73" spans="1:10" x14ac:dyDescent="0.45">
      <c r="A73" s="5">
        <v>44998</v>
      </c>
      <c r="B73" s="7">
        <v>3122</v>
      </c>
      <c r="C73" s="7">
        <v>2908</v>
      </c>
      <c r="D73" s="6">
        <v>1855</v>
      </c>
      <c r="E73" s="6">
        <v>544</v>
      </c>
      <c r="F73" s="6">
        <v>657</v>
      </c>
      <c r="G73" s="6">
        <v>2093</v>
      </c>
      <c r="H73" s="6">
        <v>946</v>
      </c>
      <c r="I73" s="6">
        <v>85</v>
      </c>
      <c r="J73" s="6">
        <v>41</v>
      </c>
    </row>
    <row r="74" spans="1:10" x14ac:dyDescent="0.45">
      <c r="A74" s="5">
        <v>44999</v>
      </c>
      <c r="B74" s="7">
        <v>3044</v>
      </c>
      <c r="C74" s="7">
        <v>2822</v>
      </c>
      <c r="D74" s="6">
        <v>1917</v>
      </c>
      <c r="E74" s="6">
        <v>328</v>
      </c>
      <c r="F74" s="6">
        <v>673</v>
      </c>
      <c r="G74" s="6">
        <v>2201</v>
      </c>
      <c r="H74" s="6">
        <v>778</v>
      </c>
      <c r="I74" s="6">
        <v>84</v>
      </c>
      <c r="J74" s="6">
        <v>42</v>
      </c>
    </row>
    <row r="75" spans="1:10" x14ac:dyDescent="0.45">
      <c r="A75" s="5">
        <v>45000</v>
      </c>
      <c r="B75" s="7">
        <v>2859</v>
      </c>
      <c r="C75" s="7">
        <v>2652</v>
      </c>
      <c r="D75" s="6">
        <v>1765</v>
      </c>
      <c r="E75" s="6">
        <v>317</v>
      </c>
      <c r="F75" s="6">
        <v>634</v>
      </c>
      <c r="G75" s="6">
        <v>2008</v>
      </c>
      <c r="H75" s="6">
        <v>738</v>
      </c>
      <c r="I75" s="6">
        <v>118</v>
      </c>
      <c r="J75" s="6">
        <v>83</v>
      </c>
    </row>
    <row r="76" spans="1:10" x14ac:dyDescent="0.45">
      <c r="A76" s="5">
        <v>45001</v>
      </c>
      <c r="B76" s="7">
        <v>2416</v>
      </c>
      <c r="C76" s="7">
        <v>2182</v>
      </c>
      <c r="D76" s="6">
        <v>1358</v>
      </c>
      <c r="E76" s="6">
        <v>320</v>
      </c>
      <c r="F76" s="6">
        <v>596</v>
      </c>
      <c r="G76" s="6">
        <v>1614</v>
      </c>
      <c r="H76" s="6">
        <v>721</v>
      </c>
      <c r="I76" s="6">
        <v>86</v>
      </c>
      <c r="J76" s="6">
        <v>80</v>
      </c>
    </row>
    <row r="77" spans="1:10" x14ac:dyDescent="0.45">
      <c r="A77" s="5">
        <v>45002</v>
      </c>
      <c r="B77" s="7">
        <v>2495</v>
      </c>
      <c r="C77" s="7">
        <v>2255</v>
      </c>
      <c r="D77" s="6">
        <v>1339</v>
      </c>
      <c r="E77" s="6">
        <v>358</v>
      </c>
      <c r="F77" s="6">
        <v>581</v>
      </c>
      <c r="G77" s="6">
        <v>1762</v>
      </c>
      <c r="H77" s="6">
        <v>658</v>
      </c>
      <c r="I77" s="6">
        <v>77</v>
      </c>
      <c r="J77" s="6">
        <v>119</v>
      </c>
    </row>
    <row r="78" spans="1:10" x14ac:dyDescent="0.45">
      <c r="A78" s="5">
        <v>45003</v>
      </c>
      <c r="B78" s="7">
        <v>2316</v>
      </c>
      <c r="C78" s="7">
        <v>2139</v>
      </c>
      <c r="D78" s="6">
        <v>1339</v>
      </c>
      <c r="E78" s="6">
        <v>284</v>
      </c>
      <c r="F78" s="6">
        <v>622</v>
      </c>
      <c r="G78" s="6">
        <v>1730</v>
      </c>
      <c r="H78" s="6">
        <v>507</v>
      </c>
      <c r="I78" s="6">
        <v>80</v>
      </c>
      <c r="J78" s="6">
        <v>36</v>
      </c>
    </row>
    <row r="79" spans="1:10" x14ac:dyDescent="0.45">
      <c r="A79" s="5">
        <v>45004</v>
      </c>
      <c r="B79" s="7">
        <v>5822</v>
      </c>
      <c r="C79" s="7">
        <v>5634</v>
      </c>
      <c r="D79" s="6">
        <v>1975</v>
      </c>
      <c r="E79" s="6">
        <v>3250</v>
      </c>
      <c r="F79" s="6">
        <v>529</v>
      </c>
      <c r="G79" s="6">
        <v>2311</v>
      </c>
      <c r="H79" s="6">
        <v>3437</v>
      </c>
      <c r="I79" s="6">
        <v>76</v>
      </c>
      <c r="J79" s="6">
        <v>40</v>
      </c>
    </row>
    <row r="80" spans="1:10" x14ac:dyDescent="0.45">
      <c r="A80" s="5">
        <v>45005</v>
      </c>
      <c r="B80" s="7">
        <v>3243</v>
      </c>
      <c r="C80" s="7">
        <v>2946</v>
      </c>
      <c r="D80" s="6">
        <v>1639</v>
      </c>
      <c r="E80" s="6">
        <v>1027</v>
      </c>
      <c r="F80" s="6">
        <v>474</v>
      </c>
      <c r="G80" s="6">
        <v>1930</v>
      </c>
      <c r="H80" s="6">
        <v>1235</v>
      </c>
      <c r="I80" s="6">
        <v>83</v>
      </c>
      <c r="J80" s="6">
        <v>68</v>
      </c>
    </row>
    <row r="81" spans="1:10" x14ac:dyDescent="0.45">
      <c r="A81" s="5">
        <v>45006</v>
      </c>
      <c r="B81" s="7">
        <v>2802</v>
      </c>
      <c r="C81" s="7">
        <v>2501</v>
      </c>
      <c r="D81" s="6">
        <v>1634</v>
      </c>
      <c r="E81" s="6">
        <v>518</v>
      </c>
      <c r="F81" s="6">
        <v>503</v>
      </c>
      <c r="G81" s="6">
        <v>2000</v>
      </c>
      <c r="H81" s="6">
        <v>742</v>
      </c>
      <c r="I81" s="6">
        <v>69</v>
      </c>
      <c r="J81" s="6">
        <v>75</v>
      </c>
    </row>
    <row r="82" spans="1:10" x14ac:dyDescent="0.45">
      <c r="A82" s="5">
        <v>45007</v>
      </c>
      <c r="B82" s="7">
        <v>2366</v>
      </c>
      <c r="C82" s="7">
        <v>2164</v>
      </c>
      <c r="D82" s="6">
        <v>1514</v>
      </c>
      <c r="E82" s="6">
        <v>216</v>
      </c>
      <c r="F82" s="6">
        <v>508</v>
      </c>
      <c r="G82" s="6">
        <v>1665</v>
      </c>
      <c r="H82" s="6">
        <v>635</v>
      </c>
      <c r="I82" s="6">
        <v>82</v>
      </c>
      <c r="J82" s="6">
        <v>49</v>
      </c>
    </row>
    <row r="83" spans="1:10" x14ac:dyDescent="0.45">
      <c r="A83" s="5">
        <v>45008</v>
      </c>
      <c r="B83" s="7">
        <v>2824</v>
      </c>
      <c r="C83" s="7">
        <v>2605</v>
      </c>
      <c r="D83" s="6">
        <v>1884</v>
      </c>
      <c r="E83" s="6">
        <v>263</v>
      </c>
      <c r="F83" s="6">
        <v>511</v>
      </c>
      <c r="G83" s="6">
        <v>2074</v>
      </c>
      <c r="H83" s="6">
        <v>682</v>
      </c>
      <c r="I83" s="6">
        <v>75</v>
      </c>
      <c r="J83" s="6">
        <v>58</v>
      </c>
    </row>
    <row r="84" spans="1:10" x14ac:dyDescent="0.45">
      <c r="A84" s="5">
        <v>45009</v>
      </c>
      <c r="B84" s="7">
        <v>2635</v>
      </c>
      <c r="C84" s="7">
        <v>2448</v>
      </c>
      <c r="D84" s="6">
        <v>1763</v>
      </c>
      <c r="E84" s="6">
        <v>212</v>
      </c>
      <c r="F84" s="6">
        <v>492</v>
      </c>
      <c r="G84" s="6">
        <v>2021</v>
      </c>
      <c r="H84" s="6">
        <v>541</v>
      </c>
      <c r="I84" s="6">
        <v>76</v>
      </c>
      <c r="J84" s="6">
        <v>54</v>
      </c>
    </row>
    <row r="85" spans="1:10" x14ac:dyDescent="0.45">
      <c r="A85" s="5">
        <v>45010</v>
      </c>
      <c r="B85" s="7">
        <v>2247</v>
      </c>
      <c r="C85" s="7">
        <v>2118</v>
      </c>
      <c r="D85" s="6">
        <v>1304</v>
      </c>
      <c r="E85" s="6">
        <v>342</v>
      </c>
      <c r="F85" s="6">
        <v>528</v>
      </c>
      <c r="G85" s="6">
        <v>1669</v>
      </c>
      <c r="H85" s="6">
        <v>529</v>
      </c>
      <c r="I85" s="6">
        <v>49</v>
      </c>
      <c r="J85" s="6">
        <v>20</v>
      </c>
    </row>
    <row r="86" spans="1:10" x14ac:dyDescent="0.45">
      <c r="A86" s="5">
        <v>45011</v>
      </c>
      <c r="B86" s="7">
        <v>4973</v>
      </c>
      <c r="C86" s="7">
        <v>4853</v>
      </c>
      <c r="D86" s="6">
        <v>1358</v>
      </c>
      <c r="E86" s="6">
        <v>3060</v>
      </c>
      <c r="F86" s="6">
        <v>515</v>
      </c>
      <c r="G86" s="6">
        <v>1576</v>
      </c>
      <c r="H86" s="6">
        <v>3327</v>
      </c>
      <c r="I86" s="6">
        <v>72</v>
      </c>
      <c r="J86" s="6">
        <v>19</v>
      </c>
    </row>
    <row r="87" spans="1:10" x14ac:dyDescent="0.45">
      <c r="A87" s="5">
        <v>45012</v>
      </c>
      <c r="B87" s="7">
        <v>2978</v>
      </c>
      <c r="C87" s="7">
        <v>2785</v>
      </c>
      <c r="D87" s="6">
        <v>1586</v>
      </c>
      <c r="E87" s="6">
        <v>800</v>
      </c>
      <c r="F87" s="6">
        <v>503</v>
      </c>
      <c r="G87" s="6">
        <v>1743</v>
      </c>
      <c r="H87" s="6">
        <v>1191</v>
      </c>
      <c r="I87" s="6">
        <v>55</v>
      </c>
      <c r="J87" s="6">
        <v>37</v>
      </c>
    </row>
    <row r="88" spans="1:10" x14ac:dyDescent="0.45">
      <c r="A88" s="5">
        <v>45013</v>
      </c>
      <c r="B88" s="7">
        <v>2381</v>
      </c>
      <c r="C88" s="7">
        <v>2197</v>
      </c>
      <c r="D88" s="6">
        <v>1506</v>
      </c>
      <c r="E88" s="6">
        <v>281</v>
      </c>
      <c r="F88" s="6">
        <v>502</v>
      </c>
      <c r="G88" s="6">
        <v>1676</v>
      </c>
      <c r="H88" s="6">
        <v>652</v>
      </c>
      <c r="I88" s="6">
        <v>55</v>
      </c>
      <c r="J88" s="6">
        <v>39</v>
      </c>
    </row>
    <row r="89" spans="1:10" x14ac:dyDescent="0.45">
      <c r="A89" s="5">
        <v>45014</v>
      </c>
      <c r="B89" s="7">
        <v>2319</v>
      </c>
      <c r="C89" s="7">
        <v>2147</v>
      </c>
      <c r="D89" s="6">
        <v>1364</v>
      </c>
      <c r="E89" s="6">
        <v>268</v>
      </c>
      <c r="F89" s="6">
        <v>570</v>
      </c>
      <c r="G89" s="6">
        <v>1640</v>
      </c>
      <c r="H89" s="6">
        <v>629</v>
      </c>
      <c r="I89" s="6">
        <v>53</v>
      </c>
      <c r="J89" s="6">
        <v>37</v>
      </c>
    </row>
    <row r="90" spans="1:10" x14ac:dyDescent="0.45">
      <c r="A90" s="5">
        <v>45015</v>
      </c>
      <c r="B90" s="7">
        <v>2274</v>
      </c>
      <c r="C90" s="7">
        <v>2091</v>
      </c>
      <c r="D90" s="6">
        <v>1415</v>
      </c>
      <c r="E90" s="6">
        <v>247</v>
      </c>
      <c r="F90" s="6">
        <v>526</v>
      </c>
      <c r="G90" s="6">
        <v>1614</v>
      </c>
      <c r="H90" s="6">
        <v>607</v>
      </c>
      <c r="I90" s="6">
        <v>65</v>
      </c>
      <c r="J90" s="6">
        <v>45</v>
      </c>
    </row>
    <row r="91" spans="1:10" x14ac:dyDescent="0.45">
      <c r="A91" s="5">
        <v>45016</v>
      </c>
      <c r="B91" s="7">
        <v>2147</v>
      </c>
      <c r="C91" s="7">
        <v>2020</v>
      </c>
      <c r="D91" s="6">
        <v>1351</v>
      </c>
      <c r="E91" s="6">
        <v>232</v>
      </c>
      <c r="F91" s="6">
        <v>520</v>
      </c>
      <c r="G91" s="6">
        <v>1597</v>
      </c>
      <c r="H91" s="6">
        <v>505</v>
      </c>
      <c r="I91" s="6">
        <v>53</v>
      </c>
      <c r="J91" s="6">
        <v>23</v>
      </c>
    </row>
    <row r="92" spans="1:10" x14ac:dyDescent="0.45">
      <c r="A92" s="5">
        <v>45017</v>
      </c>
      <c r="B92" s="7">
        <v>2286</v>
      </c>
      <c r="C92" s="7">
        <v>2165</v>
      </c>
      <c r="D92" s="6">
        <v>1479</v>
      </c>
      <c r="E92" s="6">
        <v>185</v>
      </c>
      <c r="F92" s="6">
        <v>586</v>
      </c>
      <c r="G92" s="6">
        <v>1822</v>
      </c>
      <c r="H92" s="6">
        <v>395</v>
      </c>
      <c r="I92" s="6">
        <v>67</v>
      </c>
      <c r="J92" s="6">
        <v>25</v>
      </c>
    </row>
    <row r="93" spans="1:10" x14ac:dyDescent="0.45">
      <c r="A93" s="5">
        <v>45018</v>
      </c>
      <c r="B93" s="7">
        <v>3147</v>
      </c>
      <c r="C93" s="7">
        <v>3038</v>
      </c>
      <c r="D93" s="6">
        <v>1455</v>
      </c>
      <c r="E93" s="6">
        <v>1037</v>
      </c>
      <c r="F93" s="6">
        <v>614</v>
      </c>
      <c r="G93" s="6">
        <v>1783</v>
      </c>
      <c r="H93" s="6">
        <v>1300</v>
      </c>
      <c r="I93" s="6">
        <v>63</v>
      </c>
      <c r="J93" s="6">
        <v>29</v>
      </c>
    </row>
    <row r="94" spans="1:10" x14ac:dyDescent="0.45">
      <c r="A94" s="5">
        <v>45019</v>
      </c>
      <c r="B94" s="7">
        <v>3729</v>
      </c>
      <c r="C94" s="7">
        <v>3583</v>
      </c>
      <c r="D94" s="6">
        <v>1699</v>
      </c>
      <c r="E94" s="6">
        <v>1394</v>
      </c>
      <c r="F94" s="6">
        <v>571</v>
      </c>
      <c r="G94" s="6">
        <v>1854</v>
      </c>
      <c r="H94" s="6">
        <v>1830</v>
      </c>
      <c r="I94" s="6">
        <v>51</v>
      </c>
      <c r="J94" s="6">
        <v>52</v>
      </c>
    </row>
    <row r="95" spans="1:10" x14ac:dyDescent="0.45">
      <c r="A95" s="5">
        <v>45020</v>
      </c>
      <c r="B95" s="7">
        <v>2604</v>
      </c>
      <c r="C95" s="7">
        <v>2429</v>
      </c>
      <c r="D95" s="6">
        <v>1686</v>
      </c>
      <c r="E95" s="6">
        <v>232</v>
      </c>
      <c r="F95" s="6">
        <v>611</v>
      </c>
      <c r="G95" s="6">
        <v>1903</v>
      </c>
      <c r="H95" s="6">
        <v>639</v>
      </c>
      <c r="I95" s="6">
        <v>67</v>
      </c>
      <c r="J95" s="6">
        <v>44</v>
      </c>
    </row>
    <row r="96" spans="1:10" x14ac:dyDescent="0.45">
      <c r="A96" s="5">
        <v>45021</v>
      </c>
      <c r="B96" s="7">
        <v>2614</v>
      </c>
      <c r="C96" s="7">
        <v>2441</v>
      </c>
      <c r="D96" s="6">
        <v>1732</v>
      </c>
      <c r="E96" s="6">
        <v>218</v>
      </c>
      <c r="F96" s="6">
        <v>531</v>
      </c>
      <c r="G96" s="6">
        <v>1885</v>
      </c>
      <c r="H96" s="6">
        <v>661</v>
      </c>
      <c r="I96" s="6">
        <v>70</v>
      </c>
      <c r="J96" s="6">
        <v>88</v>
      </c>
    </row>
    <row r="97" spans="1:10" x14ac:dyDescent="0.45">
      <c r="A97" s="5">
        <v>45022</v>
      </c>
      <c r="B97" s="7">
        <v>2399</v>
      </c>
      <c r="C97" s="7">
        <v>2238</v>
      </c>
      <c r="D97" s="6">
        <v>1478</v>
      </c>
      <c r="E97" s="6">
        <v>235</v>
      </c>
      <c r="F97" s="6">
        <v>557</v>
      </c>
      <c r="G97" s="6">
        <v>1718</v>
      </c>
      <c r="H97" s="6">
        <v>624</v>
      </c>
      <c r="I97" s="6">
        <v>73</v>
      </c>
      <c r="J97" s="6">
        <v>76</v>
      </c>
    </row>
    <row r="98" spans="1:10" x14ac:dyDescent="0.45">
      <c r="A98" s="5">
        <v>45023</v>
      </c>
      <c r="B98" s="7">
        <v>2460</v>
      </c>
      <c r="C98" s="7">
        <v>2337</v>
      </c>
      <c r="D98" s="6">
        <v>1620</v>
      </c>
      <c r="E98" s="6">
        <v>232</v>
      </c>
      <c r="F98" s="6">
        <v>541</v>
      </c>
      <c r="G98" s="6">
        <v>1933</v>
      </c>
      <c r="H98" s="6">
        <v>467</v>
      </c>
      <c r="I98" s="6">
        <v>61</v>
      </c>
      <c r="J98" s="6">
        <v>47</v>
      </c>
    </row>
    <row r="99" spans="1:10" x14ac:dyDescent="0.45">
      <c r="A99" s="5">
        <v>45024</v>
      </c>
      <c r="B99" s="7">
        <v>2483</v>
      </c>
      <c r="C99" s="7">
        <v>2390</v>
      </c>
      <c r="D99" s="6">
        <v>1591</v>
      </c>
      <c r="E99" s="6">
        <v>186</v>
      </c>
      <c r="F99" s="6">
        <v>596</v>
      </c>
      <c r="G99" s="6">
        <v>1971</v>
      </c>
      <c r="H99" s="6">
        <v>436</v>
      </c>
      <c r="I99" s="6">
        <v>79</v>
      </c>
      <c r="J99" s="6">
        <v>58</v>
      </c>
    </row>
    <row r="100" spans="1:10" x14ac:dyDescent="0.45">
      <c r="A100" s="5">
        <v>45025</v>
      </c>
      <c r="B100" s="7">
        <v>5364</v>
      </c>
      <c r="C100" s="7">
        <v>5261</v>
      </c>
      <c r="D100" s="6">
        <v>1600</v>
      </c>
      <c r="E100" s="6">
        <v>3132</v>
      </c>
      <c r="F100" s="6">
        <v>576</v>
      </c>
      <c r="G100" s="6">
        <v>1946</v>
      </c>
      <c r="H100" s="6">
        <v>3356</v>
      </c>
      <c r="I100" s="6">
        <v>62</v>
      </c>
      <c r="J100" s="6">
        <v>42</v>
      </c>
    </row>
    <row r="101" spans="1:10" x14ac:dyDescent="0.45">
      <c r="A101" s="5">
        <v>45026</v>
      </c>
      <c r="B101" s="7">
        <v>2735</v>
      </c>
      <c r="C101" s="7">
        <v>2618</v>
      </c>
      <c r="D101" s="6">
        <v>1649</v>
      </c>
      <c r="E101" s="6">
        <v>381</v>
      </c>
      <c r="F101" s="6">
        <v>619</v>
      </c>
      <c r="G101" s="6">
        <v>2002</v>
      </c>
      <c r="H101" s="6">
        <v>680</v>
      </c>
      <c r="I101" s="6">
        <v>62</v>
      </c>
      <c r="J101" s="6">
        <v>44</v>
      </c>
    </row>
    <row r="102" spans="1:10" x14ac:dyDescent="0.45">
      <c r="A102" s="5">
        <v>45027</v>
      </c>
      <c r="B102" s="7">
        <v>3036</v>
      </c>
      <c r="C102" s="7">
        <v>2879</v>
      </c>
      <c r="D102" s="6">
        <v>2077</v>
      </c>
      <c r="E102" s="6">
        <v>241</v>
      </c>
      <c r="F102" s="6">
        <v>574</v>
      </c>
      <c r="G102" s="6">
        <v>2307</v>
      </c>
      <c r="H102" s="6">
        <v>671</v>
      </c>
      <c r="I102" s="6">
        <v>60</v>
      </c>
      <c r="J102" s="6">
        <v>67</v>
      </c>
    </row>
    <row r="103" spans="1:10" x14ac:dyDescent="0.45">
      <c r="A103" s="5">
        <v>45028</v>
      </c>
      <c r="B103" s="7">
        <v>3003</v>
      </c>
      <c r="C103" s="7">
        <v>2803</v>
      </c>
      <c r="D103" s="6">
        <v>2010</v>
      </c>
      <c r="E103" s="6">
        <v>246</v>
      </c>
      <c r="F103" s="6">
        <v>516</v>
      </c>
      <c r="G103" s="6">
        <v>2270</v>
      </c>
      <c r="H103" s="6">
        <v>688</v>
      </c>
      <c r="I103" s="6">
        <v>65</v>
      </c>
      <c r="J103" s="6">
        <v>120</v>
      </c>
    </row>
    <row r="104" spans="1:10" x14ac:dyDescent="0.45">
      <c r="A104" s="5">
        <v>45029</v>
      </c>
      <c r="B104" s="7">
        <v>3103</v>
      </c>
      <c r="C104" s="7">
        <v>2949</v>
      </c>
      <c r="D104" s="6">
        <v>1977</v>
      </c>
      <c r="E104" s="6">
        <v>252</v>
      </c>
      <c r="F104" s="6">
        <v>572</v>
      </c>
      <c r="G104" s="6">
        <v>2312</v>
      </c>
      <c r="H104" s="6">
        <v>728</v>
      </c>
      <c r="I104" s="6">
        <v>72</v>
      </c>
      <c r="J104" s="6">
        <v>104</v>
      </c>
    </row>
    <row r="105" spans="1:10" x14ac:dyDescent="0.45">
      <c r="A105" s="5">
        <v>45030</v>
      </c>
      <c r="B105" s="7">
        <v>3458</v>
      </c>
      <c r="C105" s="7">
        <v>3286</v>
      </c>
      <c r="D105" s="6">
        <v>1960</v>
      </c>
      <c r="E105" s="6">
        <v>236</v>
      </c>
      <c r="F105" s="6">
        <v>857</v>
      </c>
      <c r="G105" s="6">
        <v>2604</v>
      </c>
      <c r="H105" s="6">
        <v>743</v>
      </c>
      <c r="I105" s="6">
        <v>116</v>
      </c>
      <c r="J105" s="6">
        <v>100</v>
      </c>
    </row>
    <row r="106" spans="1:10" x14ac:dyDescent="0.45">
      <c r="A106" s="5">
        <v>45031</v>
      </c>
      <c r="B106" s="7">
        <v>3698</v>
      </c>
      <c r="C106" s="7">
        <v>3527</v>
      </c>
      <c r="D106" s="6">
        <v>1887</v>
      </c>
      <c r="E106" s="6">
        <v>383</v>
      </c>
      <c r="F106" s="6">
        <v>778</v>
      </c>
      <c r="G106" s="6">
        <v>3037</v>
      </c>
      <c r="H106" s="6">
        <v>568</v>
      </c>
      <c r="I106" s="6">
        <v>102</v>
      </c>
      <c r="J106" s="6">
        <v>138</v>
      </c>
    </row>
    <row r="107" spans="1:10" x14ac:dyDescent="0.45">
      <c r="A107" s="5">
        <v>45032</v>
      </c>
      <c r="B107" s="7">
        <v>6078</v>
      </c>
      <c r="C107" s="7">
        <v>5947</v>
      </c>
      <c r="D107" s="6">
        <v>2011</v>
      </c>
      <c r="E107" s="6">
        <v>2960</v>
      </c>
      <c r="F107" s="6">
        <v>766</v>
      </c>
      <c r="G107" s="6">
        <v>2697</v>
      </c>
      <c r="H107" s="6">
        <v>3304</v>
      </c>
      <c r="I107" s="6">
        <v>105</v>
      </c>
      <c r="J107" s="6">
        <v>76</v>
      </c>
    </row>
    <row r="108" spans="1:10" x14ac:dyDescent="0.45">
      <c r="A108" s="5">
        <v>45033</v>
      </c>
      <c r="B108" s="7">
        <v>3694</v>
      </c>
      <c r="C108" s="7">
        <v>3512</v>
      </c>
      <c r="D108" s="6">
        <v>2296</v>
      </c>
      <c r="E108" s="6">
        <v>491</v>
      </c>
      <c r="F108" s="6">
        <v>718</v>
      </c>
      <c r="G108" s="6">
        <v>2635</v>
      </c>
      <c r="H108" s="6">
        <v>988</v>
      </c>
      <c r="I108" s="6">
        <v>81</v>
      </c>
      <c r="J108" s="6">
        <v>84</v>
      </c>
    </row>
    <row r="109" spans="1:10" x14ac:dyDescent="0.45">
      <c r="A109" s="5">
        <v>45034</v>
      </c>
      <c r="B109" s="7">
        <v>3759</v>
      </c>
      <c r="C109" s="7">
        <v>3542</v>
      </c>
      <c r="D109" s="6">
        <v>2461</v>
      </c>
      <c r="E109" s="6">
        <v>399</v>
      </c>
      <c r="F109" s="6">
        <v>749</v>
      </c>
      <c r="G109" s="6">
        <v>2802</v>
      </c>
      <c r="H109" s="6">
        <v>870</v>
      </c>
      <c r="I109" s="6">
        <v>102</v>
      </c>
      <c r="J109" s="6">
        <v>79</v>
      </c>
    </row>
    <row r="110" spans="1:10" x14ac:dyDescent="0.45">
      <c r="A110" s="5">
        <v>45035</v>
      </c>
      <c r="B110" s="7">
        <v>3621</v>
      </c>
      <c r="C110" s="7">
        <v>3412</v>
      </c>
      <c r="D110" s="6">
        <v>2326</v>
      </c>
      <c r="E110" s="6">
        <v>357</v>
      </c>
      <c r="F110" s="6">
        <v>790</v>
      </c>
      <c r="G110" s="6">
        <v>2767</v>
      </c>
      <c r="H110" s="6">
        <v>806</v>
      </c>
      <c r="I110" s="6">
        <v>68</v>
      </c>
      <c r="J110" s="6">
        <v>77</v>
      </c>
    </row>
    <row r="111" spans="1:10" x14ac:dyDescent="0.45">
      <c r="A111" s="5">
        <v>45036</v>
      </c>
      <c r="B111" s="7">
        <v>3551</v>
      </c>
      <c r="C111" s="7">
        <v>3347</v>
      </c>
      <c r="D111" s="6">
        <v>2285</v>
      </c>
      <c r="E111" s="6">
        <v>349</v>
      </c>
      <c r="F111" s="6">
        <v>759</v>
      </c>
      <c r="G111" s="6">
        <v>2722</v>
      </c>
      <c r="H111" s="6">
        <v>782</v>
      </c>
      <c r="I111" s="6">
        <v>73</v>
      </c>
      <c r="J111" s="6">
        <v>75</v>
      </c>
    </row>
    <row r="112" spans="1:10" x14ac:dyDescent="0.45">
      <c r="A112" s="5">
        <v>45037</v>
      </c>
      <c r="B112" s="7">
        <v>3714</v>
      </c>
      <c r="C112" s="7">
        <v>3543</v>
      </c>
      <c r="D112" s="6">
        <v>2197</v>
      </c>
      <c r="E112" s="6">
        <v>494</v>
      </c>
      <c r="F112" s="6">
        <v>808</v>
      </c>
      <c r="G112" s="6">
        <v>2852</v>
      </c>
      <c r="H112" s="6">
        <v>763</v>
      </c>
      <c r="I112" s="6">
        <v>107</v>
      </c>
      <c r="J112" s="6">
        <v>75</v>
      </c>
    </row>
    <row r="113" spans="1:10" x14ac:dyDescent="0.45">
      <c r="A113" s="5">
        <v>45038</v>
      </c>
      <c r="B113" s="7">
        <v>4091</v>
      </c>
      <c r="C113" s="7">
        <v>3969</v>
      </c>
      <c r="D113" s="6">
        <v>2367</v>
      </c>
      <c r="E113" s="6">
        <v>680</v>
      </c>
      <c r="F113" s="6">
        <v>774</v>
      </c>
      <c r="G113" s="6">
        <v>3403</v>
      </c>
      <c r="H113" s="6">
        <v>578</v>
      </c>
      <c r="I113" s="6">
        <v>114</v>
      </c>
      <c r="J113" s="6">
        <v>70</v>
      </c>
    </row>
    <row r="114" spans="1:10" x14ac:dyDescent="0.45">
      <c r="A114" s="5">
        <v>45039</v>
      </c>
      <c r="B114" s="7">
        <v>8654</v>
      </c>
      <c r="C114" s="7">
        <v>8568</v>
      </c>
      <c r="D114" s="6">
        <v>3509</v>
      </c>
      <c r="E114" s="6">
        <v>4332</v>
      </c>
      <c r="F114" s="6">
        <v>722</v>
      </c>
      <c r="G114" s="6">
        <v>4347</v>
      </c>
      <c r="H114" s="6">
        <v>4266</v>
      </c>
      <c r="I114" s="6">
        <v>101</v>
      </c>
      <c r="J114" s="6">
        <v>54</v>
      </c>
    </row>
    <row r="115" spans="1:10" x14ac:dyDescent="0.45">
      <c r="A115" s="5">
        <v>45040</v>
      </c>
      <c r="B115" s="7">
        <v>4846</v>
      </c>
      <c r="C115" s="7">
        <v>4649</v>
      </c>
      <c r="D115" s="6">
        <v>2928</v>
      </c>
      <c r="E115" s="6">
        <v>1055</v>
      </c>
      <c r="F115" s="6">
        <v>711</v>
      </c>
      <c r="G115" s="6">
        <v>3404</v>
      </c>
      <c r="H115" s="6">
        <v>1376</v>
      </c>
      <c r="I115" s="6">
        <v>86</v>
      </c>
      <c r="J115" s="6">
        <v>92</v>
      </c>
    </row>
    <row r="116" spans="1:10" x14ac:dyDescent="0.45">
      <c r="A116" s="5">
        <v>45041</v>
      </c>
      <c r="B116" s="7">
        <v>4202</v>
      </c>
      <c r="C116" s="7">
        <v>3996</v>
      </c>
      <c r="D116" s="6">
        <v>2852</v>
      </c>
      <c r="E116" s="6">
        <v>444</v>
      </c>
      <c r="F116" s="6">
        <v>770</v>
      </c>
      <c r="G116" s="6">
        <v>3275</v>
      </c>
      <c r="H116" s="6">
        <v>854</v>
      </c>
      <c r="I116" s="6">
        <v>91</v>
      </c>
      <c r="J116" s="6">
        <v>104</v>
      </c>
    </row>
    <row r="117" spans="1:10" x14ac:dyDescent="0.45">
      <c r="A117" s="5">
        <v>45042</v>
      </c>
      <c r="B117" s="7">
        <v>4286</v>
      </c>
      <c r="C117" s="7">
        <v>4032</v>
      </c>
      <c r="D117" s="6">
        <v>2681</v>
      </c>
      <c r="E117" s="6">
        <v>741</v>
      </c>
      <c r="F117" s="6">
        <v>714</v>
      </c>
      <c r="G117" s="6">
        <v>3337</v>
      </c>
      <c r="H117" s="6">
        <v>858</v>
      </c>
      <c r="I117" s="6">
        <v>112</v>
      </c>
      <c r="J117" s="6">
        <v>85</v>
      </c>
    </row>
    <row r="118" spans="1:10" x14ac:dyDescent="0.45">
      <c r="A118" s="5">
        <v>45043</v>
      </c>
      <c r="B118" s="7">
        <v>3947</v>
      </c>
      <c r="C118" s="7">
        <v>3756</v>
      </c>
      <c r="D118" s="6">
        <v>2675</v>
      </c>
      <c r="E118" s="6">
        <v>453</v>
      </c>
      <c r="F118" s="6">
        <v>721</v>
      </c>
      <c r="G118" s="6">
        <v>3026</v>
      </c>
      <c r="H118" s="6">
        <v>855</v>
      </c>
      <c r="I118" s="6">
        <v>93</v>
      </c>
      <c r="J118" s="6">
        <v>71</v>
      </c>
    </row>
    <row r="119" spans="1:10" x14ac:dyDescent="0.45">
      <c r="A119" s="5">
        <v>45044</v>
      </c>
      <c r="B119" s="7">
        <v>4991</v>
      </c>
      <c r="C119" s="7">
        <v>4817</v>
      </c>
      <c r="D119" s="6">
        <v>3164</v>
      </c>
      <c r="E119" s="6">
        <v>943</v>
      </c>
      <c r="F119" s="6">
        <v>805</v>
      </c>
      <c r="G119" s="6">
        <v>3956</v>
      </c>
      <c r="H119" s="6">
        <v>920</v>
      </c>
      <c r="I119" s="6">
        <v>135</v>
      </c>
      <c r="J119" s="6">
        <v>63</v>
      </c>
    </row>
    <row r="120" spans="1:10" x14ac:dyDescent="0.45">
      <c r="A120" s="5">
        <v>45045</v>
      </c>
      <c r="B120" s="7">
        <v>4599</v>
      </c>
      <c r="C120" s="7">
        <v>4469</v>
      </c>
      <c r="D120" s="6">
        <v>3392</v>
      </c>
      <c r="E120" s="6">
        <v>270</v>
      </c>
      <c r="F120" s="6">
        <v>873</v>
      </c>
      <c r="G120" s="6">
        <v>3952</v>
      </c>
      <c r="H120" s="6">
        <v>518</v>
      </c>
      <c r="I120" s="6">
        <v>132</v>
      </c>
      <c r="J120" s="6">
        <v>53</v>
      </c>
    </row>
    <row r="121" spans="1:10" x14ac:dyDescent="0.45">
      <c r="A121" s="5">
        <v>45046</v>
      </c>
      <c r="B121" s="7">
        <v>7832</v>
      </c>
      <c r="C121" s="7">
        <v>7712</v>
      </c>
      <c r="D121" s="6">
        <v>3986</v>
      </c>
      <c r="E121" s="6">
        <v>2868</v>
      </c>
      <c r="F121" s="6">
        <v>954</v>
      </c>
      <c r="G121" s="6">
        <v>4530</v>
      </c>
      <c r="H121" s="6">
        <v>3188</v>
      </c>
      <c r="I121" s="6">
        <v>137</v>
      </c>
      <c r="J121" s="6">
        <v>30</v>
      </c>
    </row>
    <row r="122" spans="1:10" x14ac:dyDescent="0.45">
      <c r="A122" s="5">
        <v>45047</v>
      </c>
      <c r="B122" s="7">
        <v>6072</v>
      </c>
      <c r="C122" s="7">
        <v>5889</v>
      </c>
      <c r="D122" s="6">
        <v>3625</v>
      </c>
      <c r="E122" s="6">
        <v>810</v>
      </c>
      <c r="F122" s="6">
        <v>1538</v>
      </c>
      <c r="G122" s="6">
        <v>4333</v>
      </c>
      <c r="H122" s="6">
        <v>1524</v>
      </c>
      <c r="I122" s="6">
        <v>234</v>
      </c>
      <c r="J122" s="6">
        <v>75</v>
      </c>
    </row>
    <row r="123" spans="1:10" x14ac:dyDescent="0.45">
      <c r="A123" s="5">
        <v>45048</v>
      </c>
      <c r="B123" s="7">
        <v>5627</v>
      </c>
      <c r="C123" s="7">
        <v>5408</v>
      </c>
      <c r="D123" s="6">
        <v>3329</v>
      </c>
      <c r="E123" s="6">
        <v>389</v>
      </c>
      <c r="F123" s="6">
        <v>1811</v>
      </c>
      <c r="G123" s="6">
        <v>4272</v>
      </c>
      <c r="H123" s="6">
        <v>1134</v>
      </c>
      <c r="I123" s="6">
        <v>236</v>
      </c>
      <c r="J123" s="6">
        <v>71</v>
      </c>
    </row>
    <row r="124" spans="1:10" x14ac:dyDescent="0.45">
      <c r="A124" s="5">
        <v>45049</v>
      </c>
      <c r="B124" s="7">
        <v>5215</v>
      </c>
      <c r="C124" s="7">
        <v>5004</v>
      </c>
      <c r="D124" s="6">
        <v>3294</v>
      </c>
      <c r="E124" s="6">
        <v>289</v>
      </c>
      <c r="F124" s="6">
        <v>1517</v>
      </c>
      <c r="G124" s="6">
        <v>4095</v>
      </c>
      <c r="H124" s="6">
        <v>904</v>
      </c>
      <c r="I124" s="6">
        <v>231</v>
      </c>
      <c r="J124" s="6">
        <v>73</v>
      </c>
    </row>
    <row r="125" spans="1:10" x14ac:dyDescent="0.45">
      <c r="A125" s="5">
        <v>45050</v>
      </c>
      <c r="B125" s="7">
        <v>4835</v>
      </c>
      <c r="C125" s="7">
        <v>4635</v>
      </c>
      <c r="D125" s="6">
        <v>3148</v>
      </c>
      <c r="E125" s="6">
        <v>270</v>
      </c>
      <c r="F125" s="6">
        <v>1248</v>
      </c>
      <c r="G125" s="6">
        <v>3819</v>
      </c>
      <c r="H125" s="6">
        <v>883</v>
      </c>
      <c r="I125" s="6">
        <v>144</v>
      </c>
      <c r="J125" s="6">
        <v>85</v>
      </c>
    </row>
    <row r="126" spans="1:10" x14ac:dyDescent="0.45">
      <c r="A126" s="5">
        <v>45051</v>
      </c>
      <c r="B126" s="7">
        <v>5097</v>
      </c>
      <c r="C126" s="7">
        <v>4903</v>
      </c>
      <c r="D126" s="6">
        <v>3261</v>
      </c>
      <c r="E126" s="6">
        <v>258</v>
      </c>
      <c r="F126" s="6">
        <v>1389</v>
      </c>
      <c r="G126" s="6">
        <v>3944</v>
      </c>
      <c r="H126" s="6">
        <v>978</v>
      </c>
      <c r="I126" s="6">
        <v>188</v>
      </c>
      <c r="J126" s="6">
        <v>75</v>
      </c>
    </row>
    <row r="127" spans="1:10" x14ac:dyDescent="0.45">
      <c r="A127" s="5">
        <v>45052</v>
      </c>
      <c r="B127" s="7">
        <v>4665</v>
      </c>
      <c r="C127" s="7">
        <v>4523</v>
      </c>
      <c r="D127" s="6">
        <v>2948</v>
      </c>
      <c r="E127" s="6">
        <v>179</v>
      </c>
      <c r="F127" s="6">
        <v>1256</v>
      </c>
      <c r="G127" s="6">
        <v>3907</v>
      </c>
      <c r="H127" s="6">
        <v>602</v>
      </c>
      <c r="I127" s="6">
        <v>159</v>
      </c>
      <c r="J127" s="6">
        <v>93</v>
      </c>
    </row>
    <row r="128" spans="1:10" x14ac:dyDescent="0.45">
      <c r="A128" s="5">
        <v>45053</v>
      </c>
      <c r="B128" s="7">
        <v>6046</v>
      </c>
      <c r="C128" s="7">
        <v>5924</v>
      </c>
      <c r="D128" s="6">
        <v>3356</v>
      </c>
      <c r="E128" s="6">
        <v>1122</v>
      </c>
      <c r="F128" s="6">
        <v>1370</v>
      </c>
      <c r="G128" s="6">
        <v>4201</v>
      </c>
      <c r="H128" s="6">
        <v>1711</v>
      </c>
      <c r="I128" s="6">
        <v>166</v>
      </c>
      <c r="J128" s="6">
        <v>51</v>
      </c>
    </row>
    <row r="129" spans="1:10" x14ac:dyDescent="0.45">
      <c r="A129" s="5">
        <v>45054</v>
      </c>
      <c r="B129" s="7">
        <v>7013</v>
      </c>
      <c r="C129" s="7">
        <v>6810</v>
      </c>
      <c r="D129" s="6">
        <v>3318</v>
      </c>
      <c r="E129" s="6">
        <v>2137</v>
      </c>
      <c r="F129" s="6">
        <v>1448</v>
      </c>
      <c r="G129" s="6">
        <v>4079</v>
      </c>
      <c r="H129" s="6">
        <v>2841</v>
      </c>
      <c r="I129" s="6">
        <v>141</v>
      </c>
      <c r="J129" s="6">
        <v>65</v>
      </c>
    </row>
    <row r="130" spans="1:10" x14ac:dyDescent="0.45">
      <c r="A130" s="5">
        <v>45055</v>
      </c>
      <c r="B130" s="7">
        <v>4864</v>
      </c>
      <c r="C130" s="7">
        <v>4663</v>
      </c>
      <c r="D130" s="6">
        <v>3194</v>
      </c>
      <c r="E130" s="6">
        <v>249</v>
      </c>
      <c r="F130" s="6">
        <v>1291</v>
      </c>
      <c r="G130" s="6">
        <v>3810</v>
      </c>
      <c r="H130" s="6">
        <v>970</v>
      </c>
      <c r="I130" s="6">
        <v>96</v>
      </c>
      <c r="J130" s="6">
        <v>55</v>
      </c>
    </row>
    <row r="131" spans="1:10" x14ac:dyDescent="0.45">
      <c r="A131" s="5">
        <v>45056</v>
      </c>
      <c r="B131" s="7">
        <v>4883</v>
      </c>
      <c r="C131" s="7">
        <v>4668</v>
      </c>
      <c r="D131" s="6">
        <v>3166</v>
      </c>
      <c r="E131" s="6">
        <v>256</v>
      </c>
      <c r="F131" s="6">
        <v>1330</v>
      </c>
      <c r="G131" s="6">
        <v>3751</v>
      </c>
      <c r="H131" s="6">
        <v>995</v>
      </c>
      <c r="I131" s="6">
        <v>149</v>
      </c>
      <c r="J131" s="6">
        <v>69</v>
      </c>
    </row>
    <row r="132" spans="1:10" x14ac:dyDescent="0.45">
      <c r="A132" s="5">
        <v>45057</v>
      </c>
      <c r="B132" s="7">
        <v>4719</v>
      </c>
      <c r="C132" s="7">
        <v>4497</v>
      </c>
      <c r="D132" s="6">
        <v>2956</v>
      </c>
      <c r="E132" s="6">
        <v>198</v>
      </c>
      <c r="F132" s="6">
        <v>1419</v>
      </c>
      <c r="G132" s="6">
        <v>3691</v>
      </c>
      <c r="H132" s="6">
        <v>921</v>
      </c>
      <c r="I132" s="6">
        <v>124</v>
      </c>
      <c r="J132" s="6">
        <v>66</v>
      </c>
    </row>
    <row r="133" spans="1:10" x14ac:dyDescent="0.45">
      <c r="A133" s="5">
        <v>45058</v>
      </c>
      <c r="B133" s="7">
        <v>4616</v>
      </c>
      <c r="C133" s="7">
        <v>4415</v>
      </c>
      <c r="D133" s="6">
        <v>2875</v>
      </c>
      <c r="E133" s="6">
        <v>188</v>
      </c>
      <c r="F133" s="6">
        <v>1274</v>
      </c>
      <c r="G133" s="6">
        <v>3665</v>
      </c>
      <c r="H133" s="6">
        <v>834</v>
      </c>
      <c r="I133" s="6">
        <v>131</v>
      </c>
      <c r="J133" s="6">
        <v>74</v>
      </c>
    </row>
    <row r="134" spans="1:10" x14ac:dyDescent="0.45">
      <c r="A134" s="5">
        <v>45059</v>
      </c>
      <c r="B134" s="7">
        <v>4347</v>
      </c>
      <c r="C134" s="7">
        <v>4211</v>
      </c>
      <c r="D134" s="6">
        <v>2867</v>
      </c>
      <c r="E134" s="6">
        <v>169</v>
      </c>
      <c r="F134" s="6">
        <v>1197</v>
      </c>
      <c r="G134" s="6">
        <v>3684</v>
      </c>
      <c r="H134" s="6">
        <v>573</v>
      </c>
      <c r="I134" s="6">
        <v>97</v>
      </c>
      <c r="J134" s="6">
        <v>46</v>
      </c>
    </row>
    <row r="135" spans="1:10" x14ac:dyDescent="0.45">
      <c r="A135" s="5">
        <v>45060</v>
      </c>
      <c r="B135" s="7">
        <v>7431</v>
      </c>
      <c r="C135" s="7">
        <v>7345</v>
      </c>
      <c r="D135" s="6">
        <v>3191</v>
      </c>
      <c r="E135" s="6">
        <v>3005</v>
      </c>
      <c r="F135" s="6">
        <v>1187</v>
      </c>
      <c r="G135" s="6">
        <v>3919</v>
      </c>
      <c r="H135" s="6">
        <v>3482</v>
      </c>
      <c r="I135" s="6">
        <v>104</v>
      </c>
      <c r="J135" s="6">
        <v>58</v>
      </c>
    </row>
    <row r="136" spans="1:10" x14ac:dyDescent="0.45">
      <c r="A136" s="5">
        <v>45061</v>
      </c>
      <c r="B136" s="7">
        <v>5713</v>
      </c>
      <c r="C136" s="7">
        <v>5487</v>
      </c>
      <c r="D136" s="6">
        <v>3664</v>
      </c>
      <c r="E136" s="6">
        <v>746</v>
      </c>
      <c r="F136" s="6">
        <v>1149</v>
      </c>
      <c r="G136" s="6">
        <v>4205</v>
      </c>
      <c r="H136" s="6">
        <v>1406</v>
      </c>
      <c r="I136" s="6">
        <v>126</v>
      </c>
      <c r="J136" s="6">
        <v>94</v>
      </c>
    </row>
    <row r="137" spans="1:10" x14ac:dyDescent="0.45">
      <c r="A137" s="5">
        <v>45062</v>
      </c>
      <c r="B137" s="7">
        <v>5543</v>
      </c>
      <c r="C137" s="7">
        <v>5315</v>
      </c>
      <c r="D137" s="6">
        <v>3647</v>
      </c>
      <c r="E137" s="6">
        <v>536</v>
      </c>
      <c r="F137" s="6">
        <v>1278</v>
      </c>
      <c r="G137" s="6">
        <v>4286</v>
      </c>
      <c r="H137" s="6">
        <v>1126</v>
      </c>
      <c r="I137" s="6">
        <v>156</v>
      </c>
      <c r="J137" s="6">
        <v>58</v>
      </c>
    </row>
    <row r="138" spans="1:10" x14ac:dyDescent="0.45">
      <c r="A138" s="5">
        <v>45063</v>
      </c>
      <c r="B138" s="7">
        <v>4921</v>
      </c>
      <c r="C138" s="7">
        <v>4682</v>
      </c>
      <c r="D138" s="6">
        <v>3373</v>
      </c>
      <c r="E138" s="6">
        <v>387</v>
      </c>
      <c r="F138" s="6">
        <v>1064</v>
      </c>
      <c r="G138" s="6">
        <v>3887</v>
      </c>
      <c r="H138" s="6">
        <v>930</v>
      </c>
      <c r="I138" s="6">
        <v>112</v>
      </c>
      <c r="J138" s="6">
        <v>45</v>
      </c>
    </row>
    <row r="139" spans="1:10" x14ac:dyDescent="0.45">
      <c r="A139" s="5">
        <v>45064</v>
      </c>
      <c r="B139" s="7">
        <v>5050</v>
      </c>
      <c r="C139" s="7">
        <v>4842</v>
      </c>
      <c r="D139" s="6">
        <v>3417</v>
      </c>
      <c r="E139" s="6">
        <v>419</v>
      </c>
      <c r="F139" s="6">
        <v>1137</v>
      </c>
      <c r="G139" s="6">
        <v>3988</v>
      </c>
      <c r="H139" s="6">
        <v>951</v>
      </c>
      <c r="I139" s="6">
        <v>129</v>
      </c>
      <c r="J139" s="6">
        <v>45</v>
      </c>
    </row>
    <row r="140" spans="1:10" x14ac:dyDescent="0.45">
      <c r="A140" s="5">
        <v>45065</v>
      </c>
      <c r="B140" s="7">
        <v>4279</v>
      </c>
      <c r="C140" s="7">
        <v>4072</v>
      </c>
      <c r="D140" s="6">
        <v>2893</v>
      </c>
      <c r="E140" s="6">
        <v>233</v>
      </c>
      <c r="F140" s="6">
        <v>1070</v>
      </c>
      <c r="G140" s="6">
        <v>3386</v>
      </c>
      <c r="H140" s="6">
        <v>802</v>
      </c>
      <c r="I140" s="6">
        <v>96</v>
      </c>
      <c r="J140" s="6">
        <v>42</v>
      </c>
    </row>
    <row r="141" spans="1:10" x14ac:dyDescent="0.45">
      <c r="A141" s="5">
        <v>45066</v>
      </c>
      <c r="B141" s="7">
        <v>4415</v>
      </c>
      <c r="C141" s="7">
        <v>4237</v>
      </c>
      <c r="D141" s="6">
        <v>3068</v>
      </c>
      <c r="E141" s="6">
        <v>217</v>
      </c>
      <c r="F141" s="6">
        <v>1097</v>
      </c>
      <c r="G141" s="6">
        <v>3673</v>
      </c>
      <c r="H141" s="6">
        <v>649</v>
      </c>
      <c r="I141" s="6">
        <v>101</v>
      </c>
      <c r="J141" s="6">
        <v>14</v>
      </c>
    </row>
    <row r="142" spans="1:10" x14ac:dyDescent="0.45">
      <c r="A142" s="5">
        <v>45067</v>
      </c>
      <c r="B142" s="7">
        <v>5248</v>
      </c>
      <c r="C142" s="7">
        <v>5104</v>
      </c>
      <c r="D142" s="6">
        <v>2914</v>
      </c>
      <c r="E142" s="6">
        <v>1270</v>
      </c>
      <c r="F142" s="6">
        <v>1005</v>
      </c>
      <c r="G142" s="6">
        <v>3540</v>
      </c>
      <c r="H142" s="6">
        <v>1640</v>
      </c>
      <c r="I142" s="6">
        <v>79</v>
      </c>
      <c r="J142" s="6">
        <v>27</v>
      </c>
    </row>
    <row r="143" spans="1:10" x14ac:dyDescent="0.45">
      <c r="A143" s="5">
        <v>45068</v>
      </c>
      <c r="B143" s="7">
        <v>4310</v>
      </c>
      <c r="C143" s="7">
        <v>4132</v>
      </c>
      <c r="D143" s="6">
        <v>2355</v>
      </c>
      <c r="E143" s="6">
        <v>890</v>
      </c>
      <c r="F143" s="6">
        <v>1000</v>
      </c>
      <c r="G143" s="6">
        <v>3325</v>
      </c>
      <c r="H143" s="6">
        <v>894</v>
      </c>
      <c r="I143" s="6">
        <v>105</v>
      </c>
      <c r="J143" s="6">
        <v>33</v>
      </c>
    </row>
    <row r="144" spans="1:10" x14ac:dyDescent="0.45">
      <c r="A144" s="5">
        <v>45069</v>
      </c>
      <c r="B144" s="7">
        <v>4324</v>
      </c>
      <c r="C144" s="7">
        <v>4112</v>
      </c>
      <c r="D144" s="6">
        <v>2199</v>
      </c>
      <c r="E144" s="6">
        <v>893</v>
      </c>
      <c r="F144" s="6">
        <v>1165</v>
      </c>
      <c r="G144" s="6">
        <v>3114</v>
      </c>
      <c r="H144" s="6">
        <v>1083</v>
      </c>
      <c r="I144" s="6">
        <v>131</v>
      </c>
      <c r="J144" s="6">
        <v>31</v>
      </c>
    </row>
    <row r="145" spans="1:10" x14ac:dyDescent="0.45">
      <c r="A145" s="5">
        <v>45070</v>
      </c>
      <c r="B145" s="7">
        <v>4514</v>
      </c>
      <c r="C145" s="7">
        <v>4300</v>
      </c>
      <c r="D145" s="6">
        <v>2433</v>
      </c>
      <c r="E145" s="6">
        <v>774</v>
      </c>
      <c r="F145" s="6">
        <v>1219</v>
      </c>
      <c r="G145" s="6">
        <v>3386</v>
      </c>
      <c r="H145" s="6">
        <v>1005</v>
      </c>
      <c r="I145" s="6">
        <v>124</v>
      </c>
      <c r="J145" s="6">
        <v>42</v>
      </c>
    </row>
    <row r="146" spans="1:10" x14ac:dyDescent="0.45">
      <c r="A146" s="5">
        <v>45071</v>
      </c>
      <c r="B146" s="7">
        <v>3933</v>
      </c>
      <c r="C146" s="7">
        <v>3734</v>
      </c>
      <c r="D146" s="6">
        <v>2435</v>
      </c>
      <c r="E146" s="6">
        <v>253</v>
      </c>
      <c r="F146" s="6">
        <v>1169</v>
      </c>
      <c r="G146" s="6">
        <v>2913</v>
      </c>
      <c r="H146" s="6">
        <v>906</v>
      </c>
      <c r="I146" s="6">
        <v>121</v>
      </c>
      <c r="J146" s="6">
        <v>43</v>
      </c>
    </row>
    <row r="147" spans="1:10" x14ac:dyDescent="0.45">
      <c r="A147" s="5">
        <v>45072</v>
      </c>
      <c r="B147" s="7">
        <v>3516</v>
      </c>
      <c r="C147" s="7">
        <v>3330</v>
      </c>
      <c r="D147" s="6">
        <v>2062</v>
      </c>
      <c r="E147" s="6">
        <v>220</v>
      </c>
      <c r="F147" s="6">
        <v>1189</v>
      </c>
      <c r="G147" s="6">
        <v>2597</v>
      </c>
      <c r="H147" s="6">
        <v>790</v>
      </c>
      <c r="I147" s="6">
        <v>134</v>
      </c>
      <c r="J147" s="6">
        <v>30</v>
      </c>
    </row>
    <row r="148" spans="1:10" x14ac:dyDescent="0.45">
      <c r="A148" s="5">
        <v>45073</v>
      </c>
      <c r="B148" s="7">
        <v>3808</v>
      </c>
      <c r="C148" s="7">
        <v>3662</v>
      </c>
      <c r="D148" s="6">
        <v>2386</v>
      </c>
      <c r="E148" s="6">
        <v>215</v>
      </c>
      <c r="F148" s="6">
        <v>1177</v>
      </c>
      <c r="G148" s="6">
        <v>2941</v>
      </c>
      <c r="H148" s="6">
        <v>718</v>
      </c>
      <c r="I148" s="6">
        <v>152</v>
      </c>
      <c r="J148" s="6">
        <v>15</v>
      </c>
    </row>
    <row r="149" spans="1:10" x14ac:dyDescent="0.45">
      <c r="A149" s="5">
        <v>45074</v>
      </c>
      <c r="B149" s="7">
        <v>3678</v>
      </c>
      <c r="C149" s="7">
        <v>3484</v>
      </c>
      <c r="D149" s="6">
        <v>2239</v>
      </c>
      <c r="E149" s="6">
        <v>251</v>
      </c>
      <c r="F149" s="6">
        <v>1149</v>
      </c>
      <c r="G149" s="6">
        <v>2781</v>
      </c>
      <c r="H149" s="6">
        <v>760</v>
      </c>
      <c r="I149" s="6">
        <v>137</v>
      </c>
      <c r="J149" s="6">
        <v>22</v>
      </c>
    </row>
    <row r="150" spans="1:10" x14ac:dyDescent="0.45">
      <c r="A150" s="5">
        <v>45075</v>
      </c>
      <c r="B150" s="7">
        <v>3588</v>
      </c>
      <c r="C150" s="7">
        <v>3414</v>
      </c>
      <c r="D150" s="6">
        <v>2335</v>
      </c>
      <c r="E150" s="6">
        <v>144</v>
      </c>
      <c r="F150" s="6">
        <v>1055</v>
      </c>
      <c r="G150" s="6">
        <v>2725</v>
      </c>
      <c r="H150" s="6">
        <v>757</v>
      </c>
      <c r="I150" s="6">
        <v>110</v>
      </c>
      <c r="J150" s="6">
        <v>35</v>
      </c>
    </row>
    <row r="151" spans="1:10" x14ac:dyDescent="0.45">
      <c r="A151" s="5">
        <v>45076</v>
      </c>
      <c r="B151" s="7">
        <v>3258</v>
      </c>
      <c r="C151" s="7">
        <v>3054</v>
      </c>
      <c r="D151" s="6">
        <v>1938</v>
      </c>
      <c r="E151" s="6">
        <v>189</v>
      </c>
      <c r="F151" s="6">
        <v>1077</v>
      </c>
      <c r="G151" s="6">
        <v>2369</v>
      </c>
      <c r="H151" s="6">
        <v>777</v>
      </c>
      <c r="I151" s="6">
        <v>115</v>
      </c>
      <c r="J151" s="6">
        <v>32</v>
      </c>
    </row>
    <row r="152" spans="1:10" x14ac:dyDescent="0.45">
      <c r="A152" s="5">
        <v>45077</v>
      </c>
      <c r="B152" s="7">
        <v>3469</v>
      </c>
      <c r="C152" s="7">
        <v>3280</v>
      </c>
      <c r="D152" s="6">
        <v>2078</v>
      </c>
      <c r="E152" s="6">
        <v>169</v>
      </c>
      <c r="F152" s="6">
        <v>1162</v>
      </c>
      <c r="G152" s="6">
        <v>2602</v>
      </c>
      <c r="H152" s="6">
        <v>770</v>
      </c>
      <c r="I152" s="6">
        <v>99</v>
      </c>
      <c r="J152" s="6">
        <v>40</v>
      </c>
    </row>
    <row r="153" spans="1:10" x14ac:dyDescent="0.45">
      <c r="A153" s="5">
        <v>45078</v>
      </c>
      <c r="B153" s="7">
        <v>3673</v>
      </c>
      <c r="C153" s="7">
        <v>3495</v>
      </c>
      <c r="D153" s="6">
        <v>2084</v>
      </c>
      <c r="E153" s="6">
        <v>146</v>
      </c>
      <c r="F153" s="6">
        <v>1384</v>
      </c>
      <c r="G153" s="6">
        <v>2714</v>
      </c>
      <c r="H153" s="6">
        <v>842</v>
      </c>
      <c r="I153" s="6">
        <v>118</v>
      </c>
      <c r="J153" s="6">
        <v>37</v>
      </c>
    </row>
    <row r="154" spans="1:10" x14ac:dyDescent="0.45">
      <c r="A154" s="5">
        <v>45079</v>
      </c>
      <c r="B154" s="7">
        <v>3693</v>
      </c>
      <c r="C154" s="7">
        <v>3513</v>
      </c>
      <c r="D154" s="6">
        <v>2220</v>
      </c>
      <c r="E154" s="6">
        <v>136</v>
      </c>
      <c r="F154" s="6">
        <v>1265</v>
      </c>
      <c r="G154" s="6">
        <v>2760</v>
      </c>
      <c r="H154" s="6">
        <v>822</v>
      </c>
      <c r="I154" s="6">
        <v>116</v>
      </c>
      <c r="J154" s="6">
        <v>30</v>
      </c>
    </row>
    <row r="155" spans="1:10" x14ac:dyDescent="0.45">
      <c r="A155" s="5">
        <v>45080</v>
      </c>
      <c r="B155" s="7">
        <v>3688</v>
      </c>
      <c r="C155" s="7">
        <v>3537</v>
      </c>
      <c r="D155" s="6">
        <v>2212</v>
      </c>
      <c r="E155" s="6">
        <v>336</v>
      </c>
      <c r="F155" s="6">
        <v>1118</v>
      </c>
      <c r="G155" s="6">
        <v>2779</v>
      </c>
      <c r="H155" s="6">
        <v>792</v>
      </c>
      <c r="I155" s="6">
        <v>119</v>
      </c>
      <c r="J155" s="6">
        <v>13</v>
      </c>
    </row>
    <row r="156" spans="1:10" x14ac:dyDescent="0.45">
      <c r="A156" s="5">
        <v>45081</v>
      </c>
      <c r="B156" s="7">
        <v>4026</v>
      </c>
      <c r="C156" s="7">
        <v>3874</v>
      </c>
      <c r="D156" s="6">
        <v>2113</v>
      </c>
      <c r="E156" s="6">
        <v>730</v>
      </c>
      <c r="F156" s="6">
        <v>1125</v>
      </c>
      <c r="G156" s="6">
        <v>2606</v>
      </c>
      <c r="H156" s="6">
        <v>1296</v>
      </c>
      <c r="I156" s="6">
        <v>126</v>
      </c>
      <c r="J156" s="6">
        <v>25</v>
      </c>
    </row>
    <row r="157" spans="1:10" x14ac:dyDescent="0.45">
      <c r="A157" s="5">
        <v>45082</v>
      </c>
      <c r="B157" s="7">
        <v>3268</v>
      </c>
      <c r="C157" s="7">
        <v>3110</v>
      </c>
      <c r="D157" s="6">
        <v>1491</v>
      </c>
      <c r="E157" s="6">
        <v>739</v>
      </c>
      <c r="F157" s="6">
        <v>1003</v>
      </c>
      <c r="G157" s="6">
        <v>1857</v>
      </c>
      <c r="H157" s="6">
        <v>1310</v>
      </c>
      <c r="I157" s="6">
        <v>101</v>
      </c>
      <c r="J157" s="6">
        <v>12</v>
      </c>
    </row>
    <row r="158" spans="1:10" x14ac:dyDescent="0.45">
      <c r="A158" s="5">
        <v>45083</v>
      </c>
      <c r="B158" s="7">
        <v>3513</v>
      </c>
      <c r="C158" s="7">
        <v>3347</v>
      </c>
      <c r="D158" s="6">
        <v>1821</v>
      </c>
      <c r="E158" s="6">
        <v>170</v>
      </c>
      <c r="F158" s="6">
        <v>1448</v>
      </c>
      <c r="G158" s="6">
        <v>2443</v>
      </c>
      <c r="H158" s="6">
        <v>882</v>
      </c>
      <c r="I158" s="6">
        <v>192</v>
      </c>
      <c r="J158" s="6">
        <v>33</v>
      </c>
    </row>
    <row r="159" spans="1:10" x14ac:dyDescent="0.45">
      <c r="A159" s="5">
        <v>45084</v>
      </c>
      <c r="B159" s="7">
        <v>3186</v>
      </c>
      <c r="C159" s="7">
        <v>3003</v>
      </c>
      <c r="D159" s="6">
        <v>1642</v>
      </c>
      <c r="E159" s="6">
        <v>137</v>
      </c>
      <c r="F159" s="6">
        <v>1308</v>
      </c>
      <c r="G159" s="6">
        <v>2242</v>
      </c>
      <c r="H159" s="6">
        <v>789</v>
      </c>
      <c r="I159" s="6">
        <v>159</v>
      </c>
      <c r="J159" s="6">
        <v>37</v>
      </c>
    </row>
    <row r="160" spans="1:10" x14ac:dyDescent="0.45">
      <c r="A160" s="5">
        <v>45085</v>
      </c>
      <c r="B160" s="7">
        <v>3306</v>
      </c>
      <c r="C160" s="7">
        <v>3143</v>
      </c>
      <c r="D160" s="6">
        <v>1683</v>
      </c>
      <c r="E160" s="6">
        <v>148</v>
      </c>
      <c r="F160" s="6">
        <v>1366</v>
      </c>
      <c r="G160" s="6">
        <v>2274</v>
      </c>
      <c r="H160" s="6">
        <v>875</v>
      </c>
      <c r="I160" s="6">
        <v>162</v>
      </c>
      <c r="J160" s="6">
        <v>36</v>
      </c>
    </row>
    <row r="161" spans="1:10" x14ac:dyDescent="0.45">
      <c r="A161" s="5">
        <v>45086</v>
      </c>
      <c r="B161" s="7">
        <v>3422</v>
      </c>
      <c r="C161" s="7">
        <v>3245</v>
      </c>
      <c r="D161" s="6">
        <v>1608</v>
      </c>
      <c r="E161" s="6">
        <v>153</v>
      </c>
      <c r="F161" s="6">
        <v>1586</v>
      </c>
      <c r="G161" s="6">
        <v>2385</v>
      </c>
      <c r="H161" s="6">
        <v>877</v>
      </c>
      <c r="I161" s="6">
        <v>164</v>
      </c>
      <c r="J161" s="6">
        <v>26</v>
      </c>
    </row>
    <row r="162" spans="1:10" x14ac:dyDescent="0.45">
      <c r="A162" s="5">
        <v>45087</v>
      </c>
      <c r="B162" s="7">
        <v>3203</v>
      </c>
      <c r="C162" s="7">
        <v>3029</v>
      </c>
      <c r="D162" s="6">
        <v>1597</v>
      </c>
      <c r="E162" s="6">
        <v>157</v>
      </c>
      <c r="F162" s="6">
        <v>1400</v>
      </c>
      <c r="G162" s="6">
        <v>2412</v>
      </c>
      <c r="H162" s="6">
        <v>624</v>
      </c>
      <c r="I162" s="6">
        <v>169</v>
      </c>
      <c r="J162" s="6">
        <v>20</v>
      </c>
    </row>
    <row r="163" spans="1:10" x14ac:dyDescent="0.45">
      <c r="A163" s="5">
        <v>45088</v>
      </c>
      <c r="B163" s="7">
        <v>7556</v>
      </c>
      <c r="C163" s="7">
        <v>7414</v>
      </c>
      <c r="D163" s="6">
        <v>1774</v>
      </c>
      <c r="E163" s="6">
        <v>4109</v>
      </c>
      <c r="F163" s="6">
        <v>1678</v>
      </c>
      <c r="G163" s="6">
        <v>2704</v>
      </c>
      <c r="H163" s="6">
        <v>4719</v>
      </c>
      <c r="I163" s="6">
        <v>182</v>
      </c>
      <c r="J163" s="6">
        <v>25</v>
      </c>
    </row>
    <row r="164" spans="1:10" x14ac:dyDescent="0.45">
      <c r="A164" s="5">
        <v>45089</v>
      </c>
      <c r="B164" s="7">
        <v>4057</v>
      </c>
      <c r="C164" s="7">
        <v>3854</v>
      </c>
      <c r="D164" s="6">
        <v>1689</v>
      </c>
      <c r="E164" s="6">
        <v>647</v>
      </c>
      <c r="F164" s="6">
        <v>1564</v>
      </c>
      <c r="G164" s="6">
        <v>2500</v>
      </c>
      <c r="H164" s="6">
        <v>1391</v>
      </c>
      <c r="I164" s="6">
        <v>167</v>
      </c>
      <c r="J164" s="6">
        <v>32</v>
      </c>
    </row>
    <row r="165" spans="1:10" x14ac:dyDescent="0.45">
      <c r="A165" s="5">
        <v>45090</v>
      </c>
      <c r="B165" s="7">
        <v>3907</v>
      </c>
      <c r="C165" s="7">
        <v>3666</v>
      </c>
      <c r="D165" s="6">
        <v>1733</v>
      </c>
      <c r="E165" s="6">
        <v>278</v>
      </c>
      <c r="F165" s="6">
        <v>1583</v>
      </c>
      <c r="G165" s="6">
        <v>2725</v>
      </c>
      <c r="H165" s="6">
        <v>989</v>
      </c>
      <c r="I165" s="6">
        <v>195</v>
      </c>
      <c r="J165" s="6">
        <v>49</v>
      </c>
    </row>
    <row r="166" spans="1:10" x14ac:dyDescent="0.45">
      <c r="A166" s="5">
        <v>45091</v>
      </c>
      <c r="B166" s="7">
        <v>4210</v>
      </c>
      <c r="C166" s="7">
        <v>3967</v>
      </c>
      <c r="D166" s="6">
        <v>1651</v>
      </c>
      <c r="E166" s="6">
        <v>136</v>
      </c>
      <c r="F166" s="6">
        <v>1617</v>
      </c>
      <c r="G166" s="6">
        <v>2955</v>
      </c>
      <c r="H166" s="6">
        <v>1062</v>
      </c>
      <c r="I166" s="6">
        <v>199</v>
      </c>
      <c r="J166" s="6">
        <v>85</v>
      </c>
    </row>
    <row r="167" spans="1:10" x14ac:dyDescent="0.45">
      <c r="A167" s="5">
        <v>45092</v>
      </c>
      <c r="B167" s="7">
        <v>3697</v>
      </c>
      <c r="C167" s="7">
        <v>3458</v>
      </c>
      <c r="D167" s="6">
        <v>1663</v>
      </c>
      <c r="E167" s="6">
        <v>127</v>
      </c>
      <c r="F167" s="6">
        <v>1627</v>
      </c>
      <c r="G167" s="6">
        <v>2546</v>
      </c>
      <c r="H167" s="6">
        <v>966</v>
      </c>
      <c r="I167" s="6">
        <v>190</v>
      </c>
      <c r="J167" s="6">
        <v>76</v>
      </c>
    </row>
    <row r="168" spans="1:10" x14ac:dyDescent="0.45">
      <c r="A168" s="5">
        <v>45093</v>
      </c>
      <c r="B168" s="7">
        <v>3341</v>
      </c>
      <c r="C168" s="7">
        <v>3114</v>
      </c>
      <c r="D168" s="6">
        <v>1525</v>
      </c>
      <c r="E168" s="6">
        <v>148</v>
      </c>
      <c r="F168" s="6">
        <v>1565</v>
      </c>
      <c r="G168" s="6">
        <v>2311</v>
      </c>
      <c r="H168" s="6">
        <v>872</v>
      </c>
      <c r="I168" s="6">
        <v>160</v>
      </c>
      <c r="J168" s="6">
        <v>35</v>
      </c>
    </row>
    <row r="169" spans="1:10" x14ac:dyDescent="0.45">
      <c r="A169" s="5">
        <v>45094</v>
      </c>
      <c r="B169" s="7">
        <v>3313</v>
      </c>
      <c r="C169" s="7">
        <v>3154</v>
      </c>
      <c r="D169" s="6">
        <v>1548</v>
      </c>
      <c r="E169" s="6">
        <v>245</v>
      </c>
      <c r="F169" s="6">
        <v>1446</v>
      </c>
      <c r="G169" s="6">
        <v>2480</v>
      </c>
      <c r="H169" s="6">
        <v>675</v>
      </c>
      <c r="I169" s="6">
        <v>160</v>
      </c>
      <c r="J169" s="6">
        <v>21</v>
      </c>
    </row>
    <row r="170" spans="1:10" x14ac:dyDescent="0.45">
      <c r="A170" s="5">
        <v>45095</v>
      </c>
      <c r="B170" s="7">
        <v>7571</v>
      </c>
      <c r="C170" s="7">
        <v>7358</v>
      </c>
      <c r="D170" s="6">
        <v>1555</v>
      </c>
      <c r="E170" s="6">
        <v>4562</v>
      </c>
      <c r="F170" s="6">
        <v>1401</v>
      </c>
      <c r="G170" s="6">
        <v>2297</v>
      </c>
      <c r="H170" s="6">
        <v>5126</v>
      </c>
      <c r="I170" s="6">
        <v>132</v>
      </c>
      <c r="J170" s="6">
        <v>15</v>
      </c>
    </row>
    <row r="171" spans="1:10" x14ac:dyDescent="0.45">
      <c r="A171" s="5">
        <v>45096</v>
      </c>
      <c r="B171" s="7">
        <v>2820</v>
      </c>
      <c r="C171" s="7">
        <v>2639</v>
      </c>
      <c r="D171" s="6">
        <v>1198</v>
      </c>
      <c r="E171" s="6">
        <v>317</v>
      </c>
      <c r="F171" s="6">
        <v>1237</v>
      </c>
      <c r="G171" s="6">
        <v>1787</v>
      </c>
      <c r="H171" s="6">
        <v>916</v>
      </c>
      <c r="I171" s="6">
        <v>117</v>
      </c>
      <c r="J171" s="6">
        <v>19</v>
      </c>
    </row>
    <row r="172" spans="1:10" x14ac:dyDescent="0.45">
      <c r="A172" s="5">
        <v>45097</v>
      </c>
      <c r="B172" s="7">
        <v>3065</v>
      </c>
      <c r="C172" s="7">
        <v>2887</v>
      </c>
      <c r="D172" s="6">
        <v>1196</v>
      </c>
      <c r="E172" s="6">
        <v>165</v>
      </c>
      <c r="F172" s="6">
        <v>1594</v>
      </c>
      <c r="G172" s="6">
        <v>2109</v>
      </c>
      <c r="H172" s="6">
        <v>810</v>
      </c>
      <c r="I172" s="6">
        <v>150</v>
      </c>
      <c r="J172" s="6">
        <v>25</v>
      </c>
    </row>
    <row r="173" spans="1:10" x14ac:dyDescent="0.45">
      <c r="A173" s="5">
        <v>45098</v>
      </c>
      <c r="B173" s="7">
        <v>3201</v>
      </c>
      <c r="C173" s="7">
        <v>2991</v>
      </c>
      <c r="D173" s="6">
        <v>1290</v>
      </c>
      <c r="E173" s="6">
        <v>171</v>
      </c>
      <c r="F173" s="6">
        <v>1548</v>
      </c>
      <c r="G173" s="6">
        <v>2270</v>
      </c>
      <c r="H173" s="6">
        <v>805</v>
      </c>
      <c r="I173" s="6">
        <v>128</v>
      </c>
      <c r="J173" s="6">
        <v>22</v>
      </c>
    </row>
    <row r="174" spans="1:10" x14ac:dyDescent="0.45">
      <c r="A174" s="5">
        <v>45099</v>
      </c>
      <c r="B174" s="7">
        <v>3309</v>
      </c>
      <c r="C174" s="7">
        <v>3095</v>
      </c>
      <c r="D174" s="6">
        <v>1258</v>
      </c>
      <c r="E174" s="6">
        <v>166</v>
      </c>
      <c r="F174" s="6">
        <v>1769</v>
      </c>
      <c r="G174" s="6">
        <v>2412</v>
      </c>
      <c r="H174" s="6">
        <v>763</v>
      </c>
      <c r="I174" s="6">
        <v>135</v>
      </c>
      <c r="J174" s="6">
        <v>30</v>
      </c>
    </row>
    <row r="175" spans="1:10" x14ac:dyDescent="0.45">
      <c r="A175" s="5">
        <v>45100</v>
      </c>
      <c r="B175" s="7">
        <v>3062</v>
      </c>
      <c r="C175" s="7">
        <v>2852</v>
      </c>
      <c r="D175" s="6">
        <v>1219</v>
      </c>
      <c r="E175" s="6">
        <v>98</v>
      </c>
      <c r="F175" s="6">
        <v>1671</v>
      </c>
      <c r="G175" s="6">
        <v>2235</v>
      </c>
      <c r="H175" s="6">
        <v>685</v>
      </c>
      <c r="I175" s="6">
        <v>143</v>
      </c>
      <c r="J175" s="6">
        <v>19</v>
      </c>
    </row>
    <row r="176" spans="1:10" x14ac:dyDescent="0.45">
      <c r="A176" s="5">
        <v>45101</v>
      </c>
      <c r="B176" s="7">
        <v>3215</v>
      </c>
      <c r="C176" s="7">
        <v>3032</v>
      </c>
      <c r="D176" s="6">
        <v>1436</v>
      </c>
      <c r="E176" s="6">
        <v>128</v>
      </c>
      <c r="F176" s="6">
        <v>1571</v>
      </c>
      <c r="G176" s="6">
        <v>2440</v>
      </c>
      <c r="H176" s="6">
        <v>648</v>
      </c>
      <c r="I176" s="6">
        <v>127</v>
      </c>
      <c r="J176" s="6">
        <v>29</v>
      </c>
    </row>
    <row r="177" spans="1:10" x14ac:dyDescent="0.45">
      <c r="A177" s="5">
        <v>45102</v>
      </c>
      <c r="B177" s="7">
        <v>7094</v>
      </c>
      <c r="C177" s="7">
        <v>6901</v>
      </c>
      <c r="D177" s="6">
        <v>1422</v>
      </c>
      <c r="E177" s="6">
        <v>4149</v>
      </c>
      <c r="F177" s="6">
        <v>1440</v>
      </c>
      <c r="G177" s="6">
        <v>2330</v>
      </c>
      <c r="H177" s="6">
        <v>4617</v>
      </c>
      <c r="I177" s="6">
        <v>118</v>
      </c>
      <c r="J177" s="6">
        <v>24</v>
      </c>
    </row>
    <row r="178" spans="1:10" x14ac:dyDescent="0.45">
      <c r="A178" s="5">
        <v>45103</v>
      </c>
      <c r="B178" s="7">
        <v>2800</v>
      </c>
      <c r="C178" s="7">
        <v>2617</v>
      </c>
      <c r="D178" s="6">
        <v>1086</v>
      </c>
      <c r="E178" s="6">
        <v>147</v>
      </c>
      <c r="F178" s="6">
        <v>1496</v>
      </c>
      <c r="G178" s="6">
        <v>1888</v>
      </c>
      <c r="H178" s="6">
        <v>767</v>
      </c>
      <c r="I178" s="6">
        <v>145</v>
      </c>
      <c r="J178" s="6">
        <v>25</v>
      </c>
    </row>
    <row r="179" spans="1:10" x14ac:dyDescent="0.45">
      <c r="A179" s="5">
        <v>45104</v>
      </c>
      <c r="B179" s="7">
        <v>2743</v>
      </c>
      <c r="C179" s="7">
        <v>2547</v>
      </c>
      <c r="D179" s="6">
        <v>1160</v>
      </c>
      <c r="E179" s="6">
        <v>157</v>
      </c>
      <c r="F179" s="6">
        <v>1377</v>
      </c>
      <c r="G179" s="6">
        <v>1880</v>
      </c>
      <c r="H179" s="6">
        <v>725</v>
      </c>
      <c r="I179" s="6">
        <v>142</v>
      </c>
      <c r="J179" s="6">
        <v>24</v>
      </c>
    </row>
    <row r="180" spans="1:10" x14ac:dyDescent="0.45">
      <c r="A180" s="5">
        <v>45105</v>
      </c>
      <c r="B180" s="7">
        <v>2719</v>
      </c>
      <c r="C180" s="7">
        <v>2526</v>
      </c>
      <c r="D180" s="6">
        <v>1079</v>
      </c>
      <c r="E180" s="6">
        <v>142</v>
      </c>
      <c r="F180" s="6">
        <v>1377</v>
      </c>
      <c r="G180" s="6">
        <v>1851</v>
      </c>
      <c r="H180" s="6">
        <v>730</v>
      </c>
      <c r="I180" s="6">
        <v>140</v>
      </c>
      <c r="J180" s="6">
        <v>26</v>
      </c>
    </row>
    <row r="181" spans="1:10" x14ac:dyDescent="0.45">
      <c r="A181" s="5">
        <v>45106</v>
      </c>
      <c r="B181" s="7">
        <v>2455</v>
      </c>
      <c r="C181" s="7">
        <v>2269</v>
      </c>
      <c r="D181" s="6">
        <v>1005</v>
      </c>
      <c r="E181" s="6">
        <v>111</v>
      </c>
      <c r="F181" s="6">
        <v>1279</v>
      </c>
      <c r="G181" s="6">
        <v>1650</v>
      </c>
      <c r="H181" s="6">
        <v>679</v>
      </c>
      <c r="I181" s="6">
        <v>126</v>
      </c>
      <c r="J181" s="6">
        <v>23</v>
      </c>
    </row>
    <row r="182" spans="1:10" x14ac:dyDescent="0.45">
      <c r="A182" s="5">
        <v>45107</v>
      </c>
      <c r="B182" s="7">
        <v>2243</v>
      </c>
      <c r="C182" s="7">
        <v>2143</v>
      </c>
      <c r="D182" s="6">
        <v>1059</v>
      </c>
      <c r="E182" s="6">
        <v>204</v>
      </c>
      <c r="F182" s="6">
        <v>948</v>
      </c>
      <c r="G182" s="6">
        <v>1565</v>
      </c>
      <c r="H182" s="6">
        <v>563</v>
      </c>
      <c r="I182" s="6">
        <v>117</v>
      </c>
      <c r="J182" s="6">
        <v>13</v>
      </c>
    </row>
    <row r="183" spans="1:10" x14ac:dyDescent="0.45">
      <c r="A183" s="5">
        <v>45108</v>
      </c>
      <c r="B183" s="7">
        <v>1783</v>
      </c>
      <c r="C183" s="7">
        <v>1680</v>
      </c>
      <c r="D183" s="6">
        <v>952</v>
      </c>
      <c r="E183" s="6">
        <v>185</v>
      </c>
      <c r="F183" s="6">
        <v>606</v>
      </c>
      <c r="G183" s="6">
        <v>1282</v>
      </c>
      <c r="H183" s="6">
        <v>428</v>
      </c>
      <c r="I183" s="6">
        <v>75</v>
      </c>
      <c r="J183" s="6">
        <v>16</v>
      </c>
    </row>
    <row r="184" spans="1:10" x14ac:dyDescent="0.45">
      <c r="A184" s="5">
        <v>45109</v>
      </c>
      <c r="B184" s="7">
        <v>3058</v>
      </c>
      <c r="C184" s="7">
        <v>2967</v>
      </c>
      <c r="D184" s="6">
        <v>1114</v>
      </c>
      <c r="E184" s="6">
        <v>1360</v>
      </c>
      <c r="F184" s="6">
        <v>558</v>
      </c>
      <c r="G184" s="6">
        <v>1360</v>
      </c>
      <c r="H184" s="6">
        <v>1601</v>
      </c>
      <c r="I184" s="6">
        <v>98</v>
      </c>
      <c r="J184" s="6">
        <v>9</v>
      </c>
    </row>
    <row r="185" spans="1:10" x14ac:dyDescent="0.45">
      <c r="A185" s="5">
        <v>45110</v>
      </c>
      <c r="B185" s="7">
        <v>3919</v>
      </c>
      <c r="C185" s="7">
        <v>3808</v>
      </c>
      <c r="D185" s="6">
        <v>1239</v>
      </c>
      <c r="E185" s="6">
        <v>2099</v>
      </c>
      <c r="F185" s="6">
        <v>554</v>
      </c>
      <c r="G185" s="6">
        <v>1446</v>
      </c>
      <c r="H185" s="6">
        <v>2400</v>
      </c>
      <c r="I185" s="6">
        <v>78</v>
      </c>
      <c r="J185" s="6">
        <v>12</v>
      </c>
    </row>
    <row r="186" spans="1:10" x14ac:dyDescent="0.45">
      <c r="A186" s="5">
        <v>45111</v>
      </c>
      <c r="B186" s="7">
        <v>1703</v>
      </c>
      <c r="C186" s="7">
        <v>1585</v>
      </c>
      <c r="D186" s="6">
        <v>1125</v>
      </c>
      <c r="E186" s="6">
        <v>168</v>
      </c>
      <c r="F186" s="6">
        <v>366</v>
      </c>
      <c r="G186" s="6">
        <v>1110</v>
      </c>
      <c r="H186" s="6">
        <v>534</v>
      </c>
      <c r="I186" s="6">
        <v>60</v>
      </c>
      <c r="J186" s="6">
        <v>16</v>
      </c>
    </row>
    <row r="187" spans="1:10" x14ac:dyDescent="0.45">
      <c r="A187" s="5">
        <v>45112</v>
      </c>
      <c r="B187" s="7">
        <v>1715</v>
      </c>
      <c r="C187" s="7">
        <v>1599</v>
      </c>
      <c r="D187" s="6">
        <v>1154</v>
      </c>
      <c r="E187" s="6">
        <v>162</v>
      </c>
      <c r="F187" s="6">
        <v>357</v>
      </c>
      <c r="G187" s="6">
        <v>1179</v>
      </c>
      <c r="H187" s="6">
        <v>482</v>
      </c>
      <c r="I187" s="6">
        <v>55</v>
      </c>
      <c r="J187" s="6">
        <v>14</v>
      </c>
    </row>
    <row r="188" spans="1:10" x14ac:dyDescent="0.45">
      <c r="A188" s="5">
        <v>45113</v>
      </c>
      <c r="B188" s="7">
        <v>1644</v>
      </c>
      <c r="C188" s="7">
        <v>1547</v>
      </c>
      <c r="D188" s="6">
        <v>1094</v>
      </c>
      <c r="E188" s="6">
        <v>207</v>
      </c>
      <c r="F188" s="6">
        <v>314</v>
      </c>
      <c r="G188" s="6">
        <v>1112</v>
      </c>
      <c r="H188" s="6">
        <v>485</v>
      </c>
      <c r="I188" s="6">
        <v>50</v>
      </c>
      <c r="J188" s="6">
        <v>16</v>
      </c>
    </row>
    <row r="189" spans="1:10" x14ac:dyDescent="0.45">
      <c r="A189" s="5">
        <v>45114</v>
      </c>
      <c r="B189" s="7">
        <v>1653</v>
      </c>
      <c r="C189" s="7">
        <v>1560</v>
      </c>
      <c r="D189" s="6">
        <v>1094</v>
      </c>
      <c r="E189" s="6">
        <v>162</v>
      </c>
      <c r="F189" s="6">
        <v>363</v>
      </c>
      <c r="G189" s="6">
        <v>1066</v>
      </c>
      <c r="H189" s="6">
        <v>522</v>
      </c>
      <c r="I189" s="6">
        <v>66</v>
      </c>
      <c r="J189" s="6">
        <v>10</v>
      </c>
    </row>
    <row r="190" spans="1:10" x14ac:dyDescent="0.45">
      <c r="A190" s="5">
        <v>45115</v>
      </c>
      <c r="B190" s="7">
        <v>1667</v>
      </c>
      <c r="C190" s="7">
        <v>1621</v>
      </c>
      <c r="D190" s="6">
        <v>1027</v>
      </c>
      <c r="E190" s="6">
        <v>309</v>
      </c>
      <c r="F190" s="6">
        <v>318</v>
      </c>
      <c r="G190" s="6">
        <v>1098</v>
      </c>
      <c r="H190" s="6">
        <v>527</v>
      </c>
      <c r="I190" s="6">
        <v>44</v>
      </c>
      <c r="J190" s="6">
        <v>9</v>
      </c>
    </row>
    <row r="191" spans="1:10" x14ac:dyDescent="0.45">
      <c r="A191" s="5">
        <v>45116</v>
      </c>
      <c r="B191" s="7">
        <v>5533</v>
      </c>
      <c r="C191" s="7">
        <v>5448</v>
      </c>
      <c r="D191" s="6">
        <v>1122</v>
      </c>
      <c r="E191" s="6">
        <v>4014</v>
      </c>
      <c r="F191" s="6">
        <v>384</v>
      </c>
      <c r="G191" s="6">
        <v>1210</v>
      </c>
      <c r="H191" s="6">
        <v>4265</v>
      </c>
      <c r="I191" s="6">
        <v>62</v>
      </c>
      <c r="J191" s="6">
        <v>5</v>
      </c>
    </row>
    <row r="192" spans="1:10" x14ac:dyDescent="0.45">
      <c r="A192" s="5">
        <v>45117</v>
      </c>
      <c r="B192" s="7">
        <v>1840</v>
      </c>
      <c r="C192" s="7">
        <v>1738</v>
      </c>
      <c r="D192" s="6">
        <v>1150</v>
      </c>
      <c r="E192" s="6">
        <v>327</v>
      </c>
      <c r="F192" s="6">
        <v>336</v>
      </c>
      <c r="G192" s="6">
        <v>1078</v>
      </c>
      <c r="H192" s="6">
        <v>711</v>
      </c>
      <c r="I192" s="6">
        <v>59</v>
      </c>
      <c r="J192" s="6">
        <v>14</v>
      </c>
    </row>
    <row r="193" spans="1:10" x14ac:dyDescent="0.45">
      <c r="A193" s="5">
        <v>45118</v>
      </c>
      <c r="B193" s="7">
        <v>1635</v>
      </c>
      <c r="C193" s="7">
        <v>1524</v>
      </c>
      <c r="D193" s="6">
        <v>1070</v>
      </c>
      <c r="E193" s="6">
        <v>168</v>
      </c>
      <c r="F193" s="6">
        <v>358</v>
      </c>
      <c r="G193" s="6">
        <v>1044</v>
      </c>
      <c r="H193" s="6">
        <v>544</v>
      </c>
      <c r="I193" s="6">
        <v>49</v>
      </c>
      <c r="J193" s="6">
        <v>18</v>
      </c>
    </row>
    <row r="194" spans="1:10" x14ac:dyDescent="0.45">
      <c r="A194" s="5">
        <v>45119</v>
      </c>
      <c r="B194" s="7">
        <v>1674</v>
      </c>
      <c r="C194" s="7">
        <v>1539</v>
      </c>
      <c r="D194" s="6">
        <v>1005</v>
      </c>
      <c r="E194" s="6">
        <v>158</v>
      </c>
      <c r="F194" s="6">
        <v>486</v>
      </c>
      <c r="G194" s="6">
        <v>963</v>
      </c>
      <c r="H194" s="6">
        <v>659</v>
      </c>
      <c r="I194" s="6">
        <v>53</v>
      </c>
      <c r="J194" s="6">
        <v>14</v>
      </c>
    </row>
    <row r="195" spans="1:10" x14ac:dyDescent="0.45">
      <c r="A195" s="5">
        <v>45120</v>
      </c>
      <c r="B195" s="7">
        <v>1865</v>
      </c>
      <c r="C195" s="7">
        <v>1716</v>
      </c>
      <c r="D195" s="6">
        <v>935</v>
      </c>
      <c r="E195" s="6">
        <v>148</v>
      </c>
      <c r="F195" s="6">
        <v>735</v>
      </c>
      <c r="G195" s="6">
        <v>1004</v>
      </c>
      <c r="H195" s="6">
        <v>791</v>
      </c>
      <c r="I195" s="6">
        <v>71</v>
      </c>
      <c r="J195" s="6">
        <v>24</v>
      </c>
    </row>
    <row r="196" spans="1:10" x14ac:dyDescent="0.45">
      <c r="A196" s="5">
        <v>45121</v>
      </c>
      <c r="B196" s="7">
        <v>1743</v>
      </c>
      <c r="C196" s="7">
        <v>1597</v>
      </c>
      <c r="D196" s="6">
        <v>936</v>
      </c>
      <c r="E196" s="6">
        <v>140</v>
      </c>
      <c r="F196" s="6">
        <v>616</v>
      </c>
      <c r="G196" s="6">
        <v>969</v>
      </c>
      <c r="H196" s="6">
        <v>718</v>
      </c>
      <c r="I196" s="6">
        <v>57</v>
      </c>
      <c r="J196" s="6">
        <v>20</v>
      </c>
    </row>
    <row r="197" spans="1:10" x14ac:dyDescent="0.45">
      <c r="A197" s="5">
        <v>45122</v>
      </c>
      <c r="B197" s="7">
        <v>1896</v>
      </c>
      <c r="C197" s="7">
        <v>1775</v>
      </c>
      <c r="D197" s="6">
        <v>1039</v>
      </c>
      <c r="E197" s="6">
        <v>293</v>
      </c>
      <c r="F197" s="6">
        <v>533</v>
      </c>
      <c r="G197" s="6">
        <v>1109</v>
      </c>
      <c r="H197" s="6">
        <v>733</v>
      </c>
      <c r="I197" s="6">
        <v>56</v>
      </c>
      <c r="J197" s="6">
        <v>15</v>
      </c>
    </row>
    <row r="198" spans="1:10" x14ac:dyDescent="0.45">
      <c r="A198" s="5">
        <v>45123</v>
      </c>
      <c r="B198" s="7">
        <v>6061</v>
      </c>
      <c r="C198" s="7">
        <v>5975</v>
      </c>
      <c r="D198" s="6">
        <v>1038</v>
      </c>
      <c r="E198" s="6">
        <v>4347</v>
      </c>
      <c r="F198" s="6">
        <v>681</v>
      </c>
      <c r="G198" s="6">
        <v>1212</v>
      </c>
      <c r="H198" s="6">
        <v>4790</v>
      </c>
      <c r="I198" s="6">
        <v>82</v>
      </c>
      <c r="J198" s="6">
        <v>7</v>
      </c>
    </row>
    <row r="199" spans="1:10" x14ac:dyDescent="0.45">
      <c r="A199" s="5">
        <v>45124</v>
      </c>
      <c r="B199" s="7">
        <v>2443</v>
      </c>
      <c r="C199" s="7">
        <v>2294</v>
      </c>
      <c r="D199" s="6">
        <v>1079</v>
      </c>
      <c r="E199" s="6">
        <v>305</v>
      </c>
      <c r="F199" s="6">
        <v>990</v>
      </c>
      <c r="G199" s="6">
        <v>1453</v>
      </c>
      <c r="H199" s="6">
        <v>897</v>
      </c>
      <c r="I199" s="6">
        <v>92</v>
      </c>
      <c r="J199" s="6">
        <v>18</v>
      </c>
    </row>
    <row r="200" spans="1:10" x14ac:dyDescent="0.45">
      <c r="A200" s="5">
        <v>45125</v>
      </c>
      <c r="B200" s="7">
        <v>1956</v>
      </c>
      <c r="C200" s="7">
        <v>1776</v>
      </c>
      <c r="D200" s="6">
        <v>1038</v>
      </c>
      <c r="E200" s="6">
        <v>145</v>
      </c>
      <c r="F200" s="6">
        <v>713</v>
      </c>
      <c r="G200" s="6">
        <v>1163</v>
      </c>
      <c r="H200" s="6">
        <v>722</v>
      </c>
      <c r="I200" s="6">
        <v>73</v>
      </c>
      <c r="J200" s="6">
        <v>31</v>
      </c>
    </row>
    <row r="201" spans="1:10" x14ac:dyDescent="0.45">
      <c r="A201" s="5">
        <v>45126</v>
      </c>
      <c r="B201" s="7">
        <v>1751</v>
      </c>
      <c r="C201" s="7">
        <v>1574</v>
      </c>
      <c r="D201" s="6">
        <v>1056</v>
      </c>
      <c r="E201" s="6">
        <v>126</v>
      </c>
      <c r="F201" s="6">
        <v>530</v>
      </c>
      <c r="G201" s="6">
        <v>1025</v>
      </c>
      <c r="H201" s="6">
        <v>675</v>
      </c>
      <c r="I201" s="6">
        <v>52</v>
      </c>
      <c r="J201" s="6">
        <v>19</v>
      </c>
    </row>
    <row r="202" spans="1:10" x14ac:dyDescent="0.45">
      <c r="A202" s="5">
        <v>45127</v>
      </c>
      <c r="B202" s="7">
        <v>1842</v>
      </c>
      <c r="C202" s="7">
        <v>1662</v>
      </c>
      <c r="D202" s="6">
        <v>1079</v>
      </c>
      <c r="E202" s="6">
        <v>126</v>
      </c>
      <c r="F202" s="6">
        <v>595</v>
      </c>
      <c r="G202" s="6">
        <v>1032</v>
      </c>
      <c r="H202" s="6">
        <v>743</v>
      </c>
      <c r="I202" s="6">
        <v>68</v>
      </c>
      <c r="J202" s="6">
        <v>21</v>
      </c>
    </row>
    <row r="203" spans="1:10" x14ac:dyDescent="0.45">
      <c r="A203" s="5">
        <v>45128</v>
      </c>
      <c r="B203" s="7">
        <v>1791</v>
      </c>
      <c r="C203" s="7">
        <v>1621</v>
      </c>
      <c r="D203" s="6">
        <v>1016</v>
      </c>
      <c r="E203" s="6">
        <v>139</v>
      </c>
      <c r="F203" s="6">
        <v>534</v>
      </c>
      <c r="G203" s="6">
        <v>1013</v>
      </c>
      <c r="H203" s="6">
        <v>732</v>
      </c>
      <c r="I203" s="6">
        <v>64</v>
      </c>
      <c r="J203" s="6">
        <v>11</v>
      </c>
    </row>
    <row r="204" spans="1:10" x14ac:dyDescent="0.45">
      <c r="A204" s="5">
        <v>45129</v>
      </c>
      <c r="B204" s="7">
        <v>1671</v>
      </c>
      <c r="C204" s="7">
        <v>1561</v>
      </c>
      <c r="D204" s="6">
        <v>934</v>
      </c>
      <c r="E204" s="6">
        <v>198</v>
      </c>
      <c r="F204" s="6">
        <v>462</v>
      </c>
      <c r="G204" s="6">
        <v>1008</v>
      </c>
      <c r="H204" s="6">
        <v>612</v>
      </c>
      <c r="I204" s="6">
        <v>54</v>
      </c>
      <c r="J204" s="6">
        <v>12</v>
      </c>
    </row>
    <row r="205" spans="1:10" x14ac:dyDescent="0.45">
      <c r="A205" s="5">
        <v>45130</v>
      </c>
      <c r="B205" s="7">
        <v>5711</v>
      </c>
      <c r="C205" s="7">
        <v>5572</v>
      </c>
      <c r="D205" s="6">
        <v>1071</v>
      </c>
      <c r="E205" s="6">
        <v>4075</v>
      </c>
      <c r="F205" s="6">
        <v>474</v>
      </c>
      <c r="G205" s="6">
        <v>1136</v>
      </c>
      <c r="H205" s="6">
        <v>4523</v>
      </c>
      <c r="I205" s="6">
        <v>52</v>
      </c>
      <c r="J205" s="6">
        <v>18</v>
      </c>
    </row>
    <row r="206" spans="1:10" x14ac:dyDescent="0.45">
      <c r="A206" s="5">
        <v>45131</v>
      </c>
      <c r="B206" s="7">
        <v>2465</v>
      </c>
      <c r="C206" s="7">
        <v>2304</v>
      </c>
      <c r="D206" s="6">
        <v>1639</v>
      </c>
      <c r="E206" s="6">
        <v>122</v>
      </c>
      <c r="F206" s="6">
        <v>511</v>
      </c>
      <c r="G206" s="6">
        <v>1681</v>
      </c>
      <c r="H206" s="6">
        <v>732</v>
      </c>
      <c r="I206" s="6">
        <v>66</v>
      </c>
      <c r="J206" s="6">
        <v>40</v>
      </c>
    </row>
    <row r="207" spans="1:10" x14ac:dyDescent="0.45">
      <c r="A207" s="5">
        <v>45132</v>
      </c>
      <c r="B207" s="7">
        <v>3140</v>
      </c>
      <c r="C207" s="7">
        <v>2961</v>
      </c>
      <c r="D207" s="6">
        <v>1912</v>
      </c>
      <c r="E207" s="6">
        <v>179</v>
      </c>
      <c r="F207" s="6">
        <v>519</v>
      </c>
      <c r="G207" s="6">
        <v>2228</v>
      </c>
      <c r="H207" s="6">
        <v>837</v>
      </c>
      <c r="I207" s="6">
        <v>87</v>
      </c>
      <c r="J207" s="6">
        <v>65</v>
      </c>
    </row>
    <row r="208" spans="1:10" x14ac:dyDescent="0.45">
      <c r="A208" s="5">
        <v>45133</v>
      </c>
      <c r="B208" s="7">
        <v>2571</v>
      </c>
      <c r="C208" s="7">
        <v>2456</v>
      </c>
      <c r="D208" s="6">
        <v>1791</v>
      </c>
      <c r="E208" s="6">
        <v>120</v>
      </c>
      <c r="F208" s="6">
        <v>445</v>
      </c>
      <c r="G208" s="6">
        <v>2003</v>
      </c>
      <c r="H208" s="6">
        <v>480</v>
      </c>
      <c r="I208" s="6">
        <v>93</v>
      </c>
      <c r="J208" s="6">
        <v>31</v>
      </c>
    </row>
    <row r="209" spans="1:10" x14ac:dyDescent="0.45">
      <c r="A209" s="5">
        <v>45134</v>
      </c>
      <c r="B209" s="7">
        <v>2742</v>
      </c>
      <c r="C209" s="7">
        <v>2639</v>
      </c>
      <c r="D209" s="6">
        <v>2005</v>
      </c>
      <c r="E209" s="6">
        <v>175</v>
      </c>
      <c r="F209" s="6">
        <v>472</v>
      </c>
      <c r="G209" s="6">
        <v>2140</v>
      </c>
      <c r="H209" s="6">
        <v>516</v>
      </c>
      <c r="I209" s="6">
        <v>87</v>
      </c>
      <c r="J209" s="6">
        <v>34</v>
      </c>
    </row>
    <row r="210" spans="1:10" x14ac:dyDescent="0.45">
      <c r="A210" s="5">
        <v>45135</v>
      </c>
      <c r="B210" s="7">
        <v>2747</v>
      </c>
      <c r="C210" s="7">
        <v>2636</v>
      </c>
      <c r="D210" s="6">
        <v>1921</v>
      </c>
      <c r="E210" s="6">
        <v>125</v>
      </c>
      <c r="F210" s="6">
        <v>617</v>
      </c>
      <c r="G210" s="6">
        <v>2136</v>
      </c>
      <c r="H210" s="6">
        <v>511</v>
      </c>
      <c r="I210" s="6">
        <v>106</v>
      </c>
      <c r="J210" s="6">
        <v>38</v>
      </c>
    </row>
    <row r="211" spans="1:10" x14ac:dyDescent="0.45">
      <c r="A211" s="5">
        <v>45136</v>
      </c>
      <c r="B211" s="7">
        <v>2648</v>
      </c>
      <c r="C211" s="7">
        <v>2537</v>
      </c>
      <c r="D211" s="6">
        <v>1771</v>
      </c>
      <c r="E211" s="6">
        <v>179</v>
      </c>
      <c r="F211" s="6">
        <v>583</v>
      </c>
      <c r="G211" s="6">
        <v>2071</v>
      </c>
      <c r="H211" s="6">
        <v>470</v>
      </c>
      <c r="I211" s="6">
        <v>109</v>
      </c>
      <c r="J211" s="6">
        <v>29</v>
      </c>
    </row>
    <row r="212" spans="1:10" x14ac:dyDescent="0.45">
      <c r="A212" s="5">
        <v>45137</v>
      </c>
      <c r="B212" s="7">
        <v>7002</v>
      </c>
      <c r="C212" s="7">
        <v>6871</v>
      </c>
      <c r="D212" s="6">
        <v>1946</v>
      </c>
      <c r="E212" s="6">
        <v>4171</v>
      </c>
      <c r="F212" s="6">
        <v>763</v>
      </c>
      <c r="G212" s="6">
        <v>2395</v>
      </c>
      <c r="H212" s="6">
        <v>4468</v>
      </c>
      <c r="I212" s="6">
        <v>132</v>
      </c>
      <c r="J212" s="6">
        <v>17</v>
      </c>
    </row>
    <row r="213" spans="1:10" x14ac:dyDescent="0.45">
      <c r="A213" s="5">
        <v>45138</v>
      </c>
      <c r="B213" s="7">
        <v>3383</v>
      </c>
      <c r="C213" s="7">
        <v>3226</v>
      </c>
      <c r="D213" s="6">
        <v>1953</v>
      </c>
      <c r="E213" s="6">
        <v>221</v>
      </c>
      <c r="F213" s="6">
        <v>928</v>
      </c>
      <c r="G213" s="6">
        <v>2545</v>
      </c>
      <c r="H213" s="6">
        <v>655</v>
      </c>
      <c r="I213" s="6">
        <v>190</v>
      </c>
      <c r="J213" s="6">
        <v>205</v>
      </c>
    </row>
    <row r="214" spans="1:10" x14ac:dyDescent="0.45">
      <c r="A214" s="5">
        <v>45139</v>
      </c>
      <c r="B214" s="7">
        <v>2632</v>
      </c>
      <c r="C214" s="7">
        <v>2510</v>
      </c>
      <c r="D214" s="6">
        <v>1955</v>
      </c>
      <c r="E214" s="6">
        <v>137</v>
      </c>
      <c r="F214" s="6">
        <v>316</v>
      </c>
      <c r="G214" s="6">
        <v>2026</v>
      </c>
      <c r="H214" s="6">
        <v>526</v>
      </c>
      <c r="I214" s="6">
        <v>81</v>
      </c>
      <c r="J214" s="6">
        <v>138</v>
      </c>
    </row>
    <row r="215" spans="1:10" x14ac:dyDescent="0.45">
      <c r="A215" s="5">
        <v>45140</v>
      </c>
      <c r="B215" s="7">
        <v>2408</v>
      </c>
      <c r="C215" s="7">
        <v>2301</v>
      </c>
      <c r="D215" s="6">
        <v>1852</v>
      </c>
      <c r="E215" s="6">
        <v>155</v>
      </c>
      <c r="F215" s="6">
        <v>318</v>
      </c>
      <c r="G215" s="6">
        <v>1894</v>
      </c>
      <c r="H215" s="6">
        <v>456</v>
      </c>
      <c r="I215" s="6">
        <v>62</v>
      </c>
      <c r="J215" s="6">
        <v>48</v>
      </c>
    </row>
    <row r="216" spans="1:10" x14ac:dyDescent="0.45">
      <c r="A216" s="5">
        <v>45141</v>
      </c>
      <c r="B216" s="7">
        <v>2337</v>
      </c>
      <c r="C216" s="7">
        <v>2223</v>
      </c>
      <c r="D216" s="6">
        <v>1830</v>
      </c>
      <c r="E216" s="6">
        <v>122</v>
      </c>
      <c r="F216" s="6">
        <v>310</v>
      </c>
      <c r="G216" s="6">
        <v>1831</v>
      </c>
      <c r="H216" s="6">
        <v>448</v>
      </c>
      <c r="I216" s="6">
        <v>62</v>
      </c>
      <c r="J216" s="6">
        <v>41</v>
      </c>
    </row>
    <row r="217" spans="1:10" x14ac:dyDescent="0.45">
      <c r="A217" s="5">
        <v>45142</v>
      </c>
      <c r="B217" s="7">
        <v>2291</v>
      </c>
      <c r="C217" s="7">
        <v>2185</v>
      </c>
      <c r="D217" s="6">
        <v>1784</v>
      </c>
      <c r="E217" s="6">
        <v>106</v>
      </c>
      <c r="F217" s="6">
        <v>339</v>
      </c>
      <c r="G217" s="6">
        <v>1823</v>
      </c>
      <c r="H217" s="6">
        <v>401</v>
      </c>
      <c r="I217" s="6">
        <v>70</v>
      </c>
      <c r="J217" s="6">
        <v>28</v>
      </c>
    </row>
    <row r="218" spans="1:10" x14ac:dyDescent="0.45">
      <c r="A218" s="5">
        <v>45143</v>
      </c>
      <c r="B218" s="7">
        <v>2289</v>
      </c>
      <c r="C218" s="7">
        <v>2219</v>
      </c>
      <c r="D218" s="6">
        <v>1600</v>
      </c>
      <c r="E218" s="6">
        <v>314</v>
      </c>
      <c r="F218" s="6">
        <v>335</v>
      </c>
      <c r="G218" s="6">
        <v>1715</v>
      </c>
      <c r="H218" s="6">
        <v>521</v>
      </c>
      <c r="I218" s="6">
        <v>56</v>
      </c>
      <c r="J218" s="6">
        <v>15</v>
      </c>
    </row>
    <row r="219" spans="1:10" x14ac:dyDescent="0.45">
      <c r="A219" s="5">
        <v>45144</v>
      </c>
      <c r="B219" s="7">
        <v>3683</v>
      </c>
      <c r="C219" s="7">
        <v>3606</v>
      </c>
      <c r="D219" s="6">
        <v>1784</v>
      </c>
      <c r="E219" s="6">
        <v>1517</v>
      </c>
      <c r="F219" s="6">
        <v>336</v>
      </c>
      <c r="G219" s="6">
        <v>1915</v>
      </c>
      <c r="H219" s="6">
        <v>1716</v>
      </c>
      <c r="I219" s="6">
        <v>55</v>
      </c>
      <c r="J219" s="6">
        <v>21</v>
      </c>
    </row>
    <row r="220" spans="1:10" x14ac:dyDescent="0.45">
      <c r="A220" s="5">
        <v>45145</v>
      </c>
      <c r="B220" s="7">
        <v>3099</v>
      </c>
      <c r="C220" s="7">
        <v>2985</v>
      </c>
      <c r="D220" s="6">
        <v>1798</v>
      </c>
      <c r="E220" s="6">
        <v>968</v>
      </c>
      <c r="F220" s="6">
        <v>282</v>
      </c>
      <c r="G220" s="6">
        <v>1772</v>
      </c>
      <c r="H220" s="6">
        <v>1261</v>
      </c>
      <c r="I220" s="6">
        <v>66</v>
      </c>
      <c r="J220" s="6">
        <v>18</v>
      </c>
    </row>
    <row r="221" spans="1:10" x14ac:dyDescent="0.45">
      <c r="A221" s="5">
        <v>45146</v>
      </c>
      <c r="B221" s="7">
        <v>2239</v>
      </c>
      <c r="C221" s="7">
        <v>2138</v>
      </c>
      <c r="D221" s="6">
        <v>1655</v>
      </c>
      <c r="E221" s="6">
        <v>122</v>
      </c>
      <c r="F221" s="6">
        <v>414</v>
      </c>
      <c r="G221" s="6">
        <v>1742</v>
      </c>
      <c r="H221" s="6">
        <v>432</v>
      </c>
      <c r="I221" s="6">
        <v>65</v>
      </c>
      <c r="J221" s="6">
        <v>25</v>
      </c>
    </row>
    <row r="222" spans="1:10" x14ac:dyDescent="0.45">
      <c r="A222" s="5">
        <v>45147</v>
      </c>
      <c r="B222" s="7">
        <v>2146</v>
      </c>
      <c r="C222" s="7">
        <v>2058</v>
      </c>
      <c r="D222" s="6">
        <v>1637</v>
      </c>
      <c r="E222" s="6">
        <v>88</v>
      </c>
      <c r="F222" s="6">
        <v>373</v>
      </c>
      <c r="G222" s="6">
        <v>1665</v>
      </c>
      <c r="H222" s="6">
        <v>426</v>
      </c>
      <c r="I222" s="6">
        <v>56</v>
      </c>
      <c r="J222" s="6">
        <v>22</v>
      </c>
    </row>
    <row r="223" spans="1:10" x14ac:dyDescent="0.45">
      <c r="A223" s="5">
        <v>45148</v>
      </c>
      <c r="B223" s="7">
        <v>2301</v>
      </c>
      <c r="C223" s="7">
        <v>2212</v>
      </c>
      <c r="D223" s="6">
        <v>1594</v>
      </c>
      <c r="E223" s="6">
        <v>134</v>
      </c>
      <c r="F223" s="6">
        <v>383</v>
      </c>
      <c r="G223" s="6">
        <v>1801</v>
      </c>
      <c r="H223" s="6">
        <v>433</v>
      </c>
      <c r="I223" s="6">
        <v>69</v>
      </c>
      <c r="J223" s="6">
        <v>21</v>
      </c>
    </row>
    <row r="224" spans="1:10" x14ac:dyDescent="0.45">
      <c r="A224" s="5">
        <v>45149</v>
      </c>
      <c r="B224" s="7">
        <v>2320</v>
      </c>
      <c r="C224" s="7">
        <v>2231</v>
      </c>
      <c r="D224" s="6">
        <v>1730</v>
      </c>
      <c r="E224" s="6">
        <v>113</v>
      </c>
      <c r="F224" s="6">
        <v>446</v>
      </c>
      <c r="G224" s="6">
        <v>1831</v>
      </c>
      <c r="H224" s="6">
        <v>425</v>
      </c>
      <c r="I224" s="6">
        <v>71</v>
      </c>
      <c r="J224" s="6">
        <v>12</v>
      </c>
    </row>
    <row r="225" spans="1:10" x14ac:dyDescent="0.45">
      <c r="A225" s="5">
        <v>45150</v>
      </c>
      <c r="B225" s="7">
        <v>2447</v>
      </c>
      <c r="C225" s="7">
        <v>2356</v>
      </c>
      <c r="D225" s="6">
        <v>1893</v>
      </c>
      <c r="E225" s="6">
        <v>152</v>
      </c>
      <c r="F225" s="6">
        <v>384</v>
      </c>
      <c r="G225" s="6">
        <v>1997</v>
      </c>
      <c r="H225" s="6">
        <v>376</v>
      </c>
      <c r="I225" s="6">
        <v>77</v>
      </c>
      <c r="J225" s="6">
        <v>9</v>
      </c>
    </row>
    <row r="226" spans="1:10" x14ac:dyDescent="0.45">
      <c r="A226" s="5">
        <v>45151</v>
      </c>
      <c r="B226" s="7">
        <v>6222</v>
      </c>
      <c r="C226" s="7">
        <v>6197</v>
      </c>
      <c r="D226" s="6">
        <v>1862</v>
      </c>
      <c r="E226" s="6">
        <v>4000</v>
      </c>
      <c r="F226" s="6">
        <v>398</v>
      </c>
      <c r="G226" s="6">
        <v>1984</v>
      </c>
      <c r="H226" s="6">
        <v>4230</v>
      </c>
      <c r="I226" s="6">
        <v>72</v>
      </c>
      <c r="J226" s="6">
        <v>9</v>
      </c>
    </row>
    <row r="227" spans="1:10" x14ac:dyDescent="0.45">
      <c r="A227" s="5">
        <v>45152</v>
      </c>
      <c r="B227" s="7">
        <v>2309</v>
      </c>
      <c r="C227" s="7">
        <v>2213</v>
      </c>
      <c r="D227" s="6">
        <v>1765</v>
      </c>
      <c r="E227" s="6">
        <v>131</v>
      </c>
      <c r="F227" s="6">
        <v>376</v>
      </c>
      <c r="G227" s="6">
        <v>1809</v>
      </c>
      <c r="H227" s="6">
        <v>443</v>
      </c>
      <c r="I227" s="6">
        <v>59</v>
      </c>
      <c r="J227" s="6">
        <v>23</v>
      </c>
    </row>
    <row r="228" spans="1:10" x14ac:dyDescent="0.45">
      <c r="A228" s="5">
        <v>45153</v>
      </c>
      <c r="B228" s="7">
        <v>2396</v>
      </c>
      <c r="C228" s="7">
        <v>2282</v>
      </c>
      <c r="D228" s="6">
        <v>1765</v>
      </c>
      <c r="E228" s="6">
        <v>138</v>
      </c>
      <c r="F228" s="6">
        <v>429</v>
      </c>
      <c r="G228" s="6">
        <v>1799</v>
      </c>
      <c r="H228" s="6">
        <v>528</v>
      </c>
      <c r="I228" s="6">
        <v>73</v>
      </c>
      <c r="J228" s="6">
        <v>23</v>
      </c>
    </row>
    <row r="229" spans="1:10" x14ac:dyDescent="0.45">
      <c r="A229" s="5">
        <v>45154</v>
      </c>
      <c r="B229" s="7">
        <v>2486</v>
      </c>
      <c r="C229" s="7">
        <v>2343</v>
      </c>
      <c r="D229" s="6">
        <v>1826</v>
      </c>
      <c r="E229" s="6">
        <v>114</v>
      </c>
      <c r="F229" s="6">
        <v>495</v>
      </c>
      <c r="G229" s="6">
        <v>1808</v>
      </c>
      <c r="H229" s="6">
        <v>611</v>
      </c>
      <c r="I229" s="6">
        <v>67</v>
      </c>
      <c r="J229" s="6">
        <v>23</v>
      </c>
    </row>
    <row r="230" spans="1:10" x14ac:dyDescent="0.45">
      <c r="A230" s="5">
        <v>45155</v>
      </c>
      <c r="B230" s="7">
        <v>2461</v>
      </c>
      <c r="C230" s="7">
        <v>2317</v>
      </c>
      <c r="D230" s="6">
        <v>1745</v>
      </c>
      <c r="E230" s="6">
        <v>170</v>
      </c>
      <c r="F230" s="6">
        <v>505</v>
      </c>
      <c r="G230" s="6">
        <v>1756</v>
      </c>
      <c r="H230" s="6">
        <v>642</v>
      </c>
      <c r="I230" s="6">
        <v>63</v>
      </c>
      <c r="J230" s="6">
        <v>21</v>
      </c>
    </row>
    <row r="231" spans="1:10" x14ac:dyDescent="0.45">
      <c r="A231" s="5">
        <v>45156</v>
      </c>
      <c r="B231" s="7">
        <v>2379</v>
      </c>
      <c r="C231" s="7">
        <v>2256</v>
      </c>
      <c r="D231" s="6">
        <v>1642</v>
      </c>
      <c r="E231" s="6">
        <v>115</v>
      </c>
      <c r="F231" s="6">
        <v>574</v>
      </c>
      <c r="G231" s="6">
        <v>1686</v>
      </c>
      <c r="H231" s="6">
        <v>622</v>
      </c>
      <c r="I231" s="6">
        <v>72</v>
      </c>
      <c r="J231" s="6">
        <v>18</v>
      </c>
    </row>
    <row r="232" spans="1:10" x14ac:dyDescent="0.45">
      <c r="A232" s="5">
        <v>45157</v>
      </c>
      <c r="B232" s="7">
        <v>2310</v>
      </c>
      <c r="C232" s="7">
        <v>2191</v>
      </c>
      <c r="D232" s="6">
        <v>1572</v>
      </c>
      <c r="E232" s="6">
        <v>176</v>
      </c>
      <c r="F232" s="6">
        <v>516</v>
      </c>
      <c r="G232" s="6">
        <v>1691</v>
      </c>
      <c r="H232" s="6">
        <v>542</v>
      </c>
      <c r="I232" s="6">
        <v>78</v>
      </c>
      <c r="J232" s="6">
        <v>16</v>
      </c>
    </row>
    <row r="233" spans="1:10" x14ac:dyDescent="0.45">
      <c r="A233" s="5">
        <v>45158</v>
      </c>
      <c r="B233" s="7">
        <v>6425</v>
      </c>
      <c r="C233" s="7">
        <v>6321</v>
      </c>
      <c r="D233" s="6">
        <v>1627</v>
      </c>
      <c r="E233" s="6">
        <v>4240</v>
      </c>
      <c r="F233" s="6">
        <v>523</v>
      </c>
      <c r="G233" s="6">
        <v>1758</v>
      </c>
      <c r="H233" s="6">
        <v>4599</v>
      </c>
      <c r="I233" s="6">
        <v>77</v>
      </c>
      <c r="J233" s="6">
        <v>13</v>
      </c>
    </row>
    <row r="234" spans="1:10" x14ac:dyDescent="0.45">
      <c r="A234" s="5">
        <v>45159</v>
      </c>
      <c r="B234" s="7">
        <v>2530</v>
      </c>
      <c r="C234" s="7">
        <v>2412</v>
      </c>
      <c r="D234" s="6">
        <v>1838</v>
      </c>
      <c r="E234" s="6">
        <v>163</v>
      </c>
      <c r="F234" s="6">
        <v>467</v>
      </c>
      <c r="G234" s="6">
        <v>1835</v>
      </c>
      <c r="H234" s="6">
        <v>634</v>
      </c>
      <c r="I234" s="6">
        <v>66</v>
      </c>
      <c r="J234" s="6">
        <v>23</v>
      </c>
    </row>
    <row r="235" spans="1:10" x14ac:dyDescent="0.45">
      <c r="A235" s="5">
        <v>45160</v>
      </c>
      <c r="B235" s="7">
        <v>2478</v>
      </c>
      <c r="C235" s="7">
        <v>2354</v>
      </c>
      <c r="D235" s="6">
        <v>1653</v>
      </c>
      <c r="E235" s="6">
        <v>244</v>
      </c>
      <c r="F235" s="6">
        <v>504</v>
      </c>
      <c r="G235" s="6">
        <v>1790</v>
      </c>
      <c r="H235" s="6">
        <v>616</v>
      </c>
      <c r="I235" s="6">
        <v>74</v>
      </c>
      <c r="J235" s="6">
        <v>29</v>
      </c>
    </row>
    <row r="236" spans="1:10" x14ac:dyDescent="0.45">
      <c r="A236" s="5">
        <v>45161</v>
      </c>
      <c r="B236" s="7">
        <v>2402</v>
      </c>
      <c r="C236" s="7">
        <v>2262</v>
      </c>
      <c r="D236" s="6">
        <v>1623</v>
      </c>
      <c r="E236" s="6">
        <v>179</v>
      </c>
      <c r="F236" s="6">
        <v>458</v>
      </c>
      <c r="G236" s="6">
        <v>1709</v>
      </c>
      <c r="H236" s="6">
        <v>639</v>
      </c>
      <c r="I236" s="6">
        <v>58</v>
      </c>
      <c r="J236" s="6">
        <v>41</v>
      </c>
    </row>
    <row r="237" spans="1:10" x14ac:dyDescent="0.45">
      <c r="A237" s="5">
        <v>45162</v>
      </c>
      <c r="B237" s="7">
        <v>2393</v>
      </c>
      <c r="C237" s="7">
        <v>2268</v>
      </c>
      <c r="D237" s="6">
        <v>1679</v>
      </c>
      <c r="E237" s="6">
        <v>186</v>
      </c>
      <c r="F237" s="6">
        <v>387</v>
      </c>
      <c r="G237" s="6">
        <v>1775</v>
      </c>
      <c r="H237" s="6">
        <v>535</v>
      </c>
      <c r="I237" s="6">
        <v>84</v>
      </c>
      <c r="J237" s="6">
        <v>57</v>
      </c>
    </row>
    <row r="238" spans="1:10" x14ac:dyDescent="0.45">
      <c r="A238" s="5">
        <v>45163</v>
      </c>
      <c r="B238" s="7">
        <v>2236</v>
      </c>
      <c r="C238" s="7">
        <v>2134</v>
      </c>
      <c r="D238" s="6">
        <v>1562</v>
      </c>
      <c r="E238" s="6">
        <v>159</v>
      </c>
      <c r="F238" s="6">
        <v>423</v>
      </c>
      <c r="G238" s="6">
        <v>1718</v>
      </c>
      <c r="H238" s="6">
        <v>455</v>
      </c>
      <c r="I238" s="6">
        <v>65</v>
      </c>
      <c r="J238" s="6">
        <v>34</v>
      </c>
    </row>
    <row r="239" spans="1:10" x14ac:dyDescent="0.45">
      <c r="A239" s="5">
        <v>45164</v>
      </c>
      <c r="B239" s="7">
        <v>2182</v>
      </c>
      <c r="C239" s="7">
        <v>2112</v>
      </c>
      <c r="D239" s="6">
        <v>1592</v>
      </c>
      <c r="E239" s="6">
        <v>163</v>
      </c>
      <c r="F239" s="6">
        <v>384</v>
      </c>
      <c r="G239" s="6">
        <v>1746</v>
      </c>
      <c r="H239" s="6">
        <v>372</v>
      </c>
      <c r="I239" s="6">
        <v>65</v>
      </c>
      <c r="J239" s="6">
        <v>24</v>
      </c>
    </row>
    <row r="240" spans="1:10" x14ac:dyDescent="0.45">
      <c r="A240" s="5">
        <v>45165</v>
      </c>
      <c r="B240" s="7">
        <v>6452</v>
      </c>
      <c r="C240" s="7">
        <v>6424</v>
      </c>
      <c r="D240" s="6">
        <v>1701</v>
      </c>
      <c r="E240" s="6">
        <v>4385</v>
      </c>
      <c r="F240" s="6">
        <v>379</v>
      </c>
      <c r="G240" s="6">
        <v>1784</v>
      </c>
      <c r="H240" s="6">
        <v>4641</v>
      </c>
      <c r="I240" s="6">
        <v>72</v>
      </c>
      <c r="J240" s="6">
        <v>16</v>
      </c>
    </row>
    <row r="241" spans="1:10" x14ac:dyDescent="0.45">
      <c r="A241" s="5">
        <v>45166</v>
      </c>
      <c r="B241" s="7">
        <v>2412</v>
      </c>
      <c r="C241" s="7">
        <v>2319</v>
      </c>
      <c r="D241" s="6">
        <v>1751</v>
      </c>
      <c r="E241" s="6">
        <v>134</v>
      </c>
      <c r="F241" s="6">
        <v>489</v>
      </c>
      <c r="G241" s="6">
        <v>1865</v>
      </c>
      <c r="H241" s="6">
        <v>475</v>
      </c>
      <c r="I241" s="6">
        <v>74</v>
      </c>
      <c r="J241" s="6">
        <v>21</v>
      </c>
    </row>
    <row r="242" spans="1:10" x14ac:dyDescent="0.45">
      <c r="A242" s="5">
        <v>45167</v>
      </c>
      <c r="B242" s="7">
        <v>2344</v>
      </c>
      <c r="C242" s="7">
        <v>2241</v>
      </c>
      <c r="D242" s="6">
        <v>1591</v>
      </c>
      <c r="E242" s="6">
        <v>154</v>
      </c>
      <c r="F242" s="6">
        <v>534</v>
      </c>
      <c r="G242" s="6">
        <v>1694</v>
      </c>
      <c r="H242" s="6">
        <v>578</v>
      </c>
      <c r="I242" s="6">
        <v>75</v>
      </c>
      <c r="J242" s="6">
        <v>33</v>
      </c>
    </row>
    <row r="243" spans="1:10" x14ac:dyDescent="0.45">
      <c r="A243" s="5">
        <v>45168</v>
      </c>
      <c r="B243" s="7">
        <v>2355</v>
      </c>
      <c r="C243" s="7">
        <v>2246</v>
      </c>
      <c r="D243" s="6">
        <v>1591</v>
      </c>
      <c r="E243" s="6">
        <v>124</v>
      </c>
      <c r="F243" s="6">
        <v>586</v>
      </c>
      <c r="G243" s="6">
        <v>1688</v>
      </c>
      <c r="H243" s="6">
        <v>590</v>
      </c>
      <c r="I243" s="6">
        <v>79</v>
      </c>
      <c r="J243" s="6">
        <v>24</v>
      </c>
    </row>
    <row r="244" spans="1:10" x14ac:dyDescent="0.45">
      <c r="A244" s="5">
        <v>45169</v>
      </c>
      <c r="B244" s="7">
        <v>2281</v>
      </c>
      <c r="C244" s="7">
        <v>2198</v>
      </c>
      <c r="D244" s="6">
        <v>1595</v>
      </c>
      <c r="E244" s="6">
        <v>120</v>
      </c>
      <c r="F244" s="6">
        <v>512</v>
      </c>
      <c r="G244" s="6">
        <v>1697</v>
      </c>
      <c r="H244" s="6">
        <v>489</v>
      </c>
      <c r="I244" s="6">
        <v>95</v>
      </c>
      <c r="J244" s="6">
        <v>32</v>
      </c>
    </row>
    <row r="245" spans="1:10" x14ac:dyDescent="0.45">
      <c r="A245" s="5">
        <v>45170</v>
      </c>
      <c r="B245" s="7">
        <v>2458</v>
      </c>
      <c r="C245" s="7">
        <v>2356</v>
      </c>
      <c r="D245" s="6">
        <v>1618</v>
      </c>
      <c r="E245" s="6">
        <v>118</v>
      </c>
      <c r="F245" s="6">
        <v>656</v>
      </c>
      <c r="G245" s="6">
        <v>1781</v>
      </c>
      <c r="H245" s="6">
        <v>585</v>
      </c>
      <c r="I245" s="6">
        <v>92</v>
      </c>
      <c r="J245" s="6">
        <v>9</v>
      </c>
    </row>
    <row r="246" spans="1:10" x14ac:dyDescent="0.45">
      <c r="A246" s="5">
        <v>45171</v>
      </c>
      <c r="B246" s="7">
        <v>2662</v>
      </c>
      <c r="C246" s="7">
        <v>2576</v>
      </c>
      <c r="D246" s="6">
        <v>1603</v>
      </c>
      <c r="E246" s="6">
        <v>249</v>
      </c>
      <c r="F246" s="6">
        <v>729</v>
      </c>
      <c r="G246" s="6">
        <v>1836</v>
      </c>
      <c r="H246" s="6">
        <v>749</v>
      </c>
      <c r="I246" s="6">
        <v>77</v>
      </c>
      <c r="J246" s="6">
        <v>11</v>
      </c>
    </row>
    <row r="247" spans="1:10" x14ac:dyDescent="0.45">
      <c r="A247" s="5">
        <v>45172</v>
      </c>
      <c r="B247" s="7">
        <v>3555</v>
      </c>
      <c r="C247" s="7">
        <v>3432</v>
      </c>
      <c r="D247" s="6">
        <v>1739</v>
      </c>
      <c r="E247" s="6">
        <v>1108</v>
      </c>
      <c r="F247" s="6">
        <v>622</v>
      </c>
      <c r="G247" s="6">
        <v>1950</v>
      </c>
      <c r="H247" s="6">
        <v>1527</v>
      </c>
      <c r="I247" s="6">
        <v>81</v>
      </c>
      <c r="J247" s="6">
        <v>10</v>
      </c>
    </row>
    <row r="248" spans="1:10" x14ac:dyDescent="0.45">
      <c r="A248" s="5">
        <v>45173</v>
      </c>
      <c r="B248" s="7">
        <v>4583</v>
      </c>
      <c r="C248" s="7">
        <v>4480</v>
      </c>
      <c r="D248" s="6">
        <v>1627</v>
      </c>
      <c r="E248" s="6">
        <v>2252</v>
      </c>
      <c r="F248" s="6">
        <v>627</v>
      </c>
      <c r="G248" s="6">
        <v>1788</v>
      </c>
      <c r="H248" s="6">
        <v>2732</v>
      </c>
      <c r="I248" s="6">
        <v>67</v>
      </c>
      <c r="J248" s="6">
        <v>22</v>
      </c>
    </row>
    <row r="249" spans="1:10" x14ac:dyDescent="0.45">
      <c r="A249" s="5">
        <v>45174</v>
      </c>
      <c r="B249" s="7">
        <v>2771</v>
      </c>
      <c r="C249" s="7">
        <v>2665</v>
      </c>
      <c r="D249" s="6">
        <v>1697</v>
      </c>
      <c r="E249" s="6">
        <v>173</v>
      </c>
      <c r="F249" s="6">
        <v>819</v>
      </c>
      <c r="G249" s="6">
        <v>1921</v>
      </c>
      <c r="H249" s="6">
        <v>755</v>
      </c>
      <c r="I249" s="6">
        <v>96</v>
      </c>
      <c r="J249" s="6">
        <v>32</v>
      </c>
    </row>
    <row r="250" spans="1:10" x14ac:dyDescent="0.45">
      <c r="A250" s="5">
        <v>45175</v>
      </c>
      <c r="B250" s="7">
        <v>2677</v>
      </c>
      <c r="C250" s="7">
        <v>2588</v>
      </c>
      <c r="D250" s="6">
        <v>1635</v>
      </c>
      <c r="E250" s="6">
        <v>165</v>
      </c>
      <c r="F250" s="6">
        <v>769</v>
      </c>
      <c r="G250" s="6">
        <v>1829</v>
      </c>
      <c r="H250" s="6">
        <v>736</v>
      </c>
      <c r="I250" s="6">
        <v>116</v>
      </c>
      <c r="J250" s="6">
        <v>32</v>
      </c>
    </row>
    <row r="251" spans="1:10" x14ac:dyDescent="0.45">
      <c r="A251" s="5">
        <v>45176</v>
      </c>
      <c r="B251" s="7">
        <v>2360</v>
      </c>
      <c r="C251" s="7">
        <v>2265</v>
      </c>
      <c r="D251" s="6">
        <v>1518</v>
      </c>
      <c r="E251" s="6">
        <v>155</v>
      </c>
      <c r="F251" s="6">
        <v>638</v>
      </c>
      <c r="G251" s="6">
        <v>1685</v>
      </c>
      <c r="H251" s="6">
        <v>550</v>
      </c>
      <c r="I251" s="6">
        <v>126</v>
      </c>
      <c r="J251" s="6">
        <v>20</v>
      </c>
    </row>
    <row r="252" spans="1:10" x14ac:dyDescent="0.45">
      <c r="A252" s="5">
        <v>45177</v>
      </c>
      <c r="B252" s="7">
        <v>2165</v>
      </c>
      <c r="C252" s="7">
        <v>2062</v>
      </c>
      <c r="D252" s="6">
        <v>1469</v>
      </c>
      <c r="E252" s="6">
        <v>170</v>
      </c>
      <c r="F252" s="6">
        <v>493</v>
      </c>
      <c r="G252" s="6">
        <v>1586</v>
      </c>
      <c r="H252" s="6">
        <v>501</v>
      </c>
      <c r="I252" s="6">
        <v>84</v>
      </c>
      <c r="J252" s="6">
        <v>17</v>
      </c>
    </row>
    <row r="253" spans="1:10" x14ac:dyDescent="0.45">
      <c r="A253" s="5">
        <v>45178</v>
      </c>
      <c r="B253" s="7">
        <v>2461</v>
      </c>
      <c r="C253" s="7">
        <v>2377</v>
      </c>
      <c r="D253" s="6">
        <v>1597</v>
      </c>
      <c r="E253" s="6">
        <v>302</v>
      </c>
      <c r="F253" s="6">
        <v>539</v>
      </c>
      <c r="G253" s="6">
        <v>1833</v>
      </c>
      <c r="H253" s="6">
        <v>536</v>
      </c>
      <c r="I253" s="6">
        <v>94</v>
      </c>
      <c r="J253" s="6">
        <v>9</v>
      </c>
    </row>
    <row r="254" spans="1:10" x14ac:dyDescent="0.45">
      <c r="A254" s="5">
        <v>45179</v>
      </c>
      <c r="B254" s="7">
        <v>5191</v>
      </c>
      <c r="C254" s="7">
        <v>5099</v>
      </c>
      <c r="D254" s="6">
        <v>1689</v>
      </c>
      <c r="E254" s="6">
        <v>2862</v>
      </c>
      <c r="F254" s="6">
        <v>595</v>
      </c>
      <c r="G254" s="6">
        <v>1893</v>
      </c>
      <c r="H254" s="6">
        <v>3187</v>
      </c>
      <c r="I254" s="6">
        <v>114</v>
      </c>
      <c r="J254" s="6">
        <v>22</v>
      </c>
    </row>
    <row r="255" spans="1:10" x14ac:dyDescent="0.45">
      <c r="A255" s="5">
        <v>45180</v>
      </c>
      <c r="B255" s="7">
        <v>2305</v>
      </c>
      <c r="C255" s="7">
        <v>2203</v>
      </c>
      <c r="D255" s="6">
        <v>1569</v>
      </c>
      <c r="E255" s="6">
        <v>143</v>
      </c>
      <c r="F255" s="6">
        <v>563</v>
      </c>
      <c r="G255" s="6">
        <v>1619</v>
      </c>
      <c r="H255" s="6">
        <v>598</v>
      </c>
      <c r="I255" s="6">
        <v>94</v>
      </c>
      <c r="J255" s="6">
        <v>19</v>
      </c>
    </row>
    <row r="256" spans="1:10" x14ac:dyDescent="0.45">
      <c r="A256" s="5">
        <v>45181</v>
      </c>
      <c r="B256" s="7">
        <v>2317</v>
      </c>
      <c r="C256" s="7">
        <v>2225</v>
      </c>
      <c r="D256" s="6">
        <v>1501</v>
      </c>
      <c r="E256" s="6">
        <v>288</v>
      </c>
      <c r="F256" s="6">
        <v>480</v>
      </c>
      <c r="G256" s="6">
        <v>1621</v>
      </c>
      <c r="H256" s="6">
        <v>615</v>
      </c>
      <c r="I256" s="6">
        <v>82</v>
      </c>
      <c r="J256" s="6">
        <v>36</v>
      </c>
    </row>
    <row r="257" spans="1:10" x14ac:dyDescent="0.45">
      <c r="A257" s="5">
        <v>45182</v>
      </c>
      <c r="B257" s="7">
        <v>3100</v>
      </c>
      <c r="C257" s="7">
        <v>3003</v>
      </c>
      <c r="D257" s="6">
        <v>1494</v>
      </c>
      <c r="E257" s="6">
        <v>1101</v>
      </c>
      <c r="F257" s="6">
        <v>455</v>
      </c>
      <c r="G257" s="6">
        <v>1567</v>
      </c>
      <c r="H257" s="6">
        <v>1439</v>
      </c>
      <c r="I257" s="6">
        <v>94</v>
      </c>
      <c r="J257" s="6">
        <v>33</v>
      </c>
    </row>
    <row r="258" spans="1:10" x14ac:dyDescent="0.45">
      <c r="A258" s="5">
        <v>45183</v>
      </c>
      <c r="B258" s="7">
        <v>2476</v>
      </c>
      <c r="C258" s="7">
        <v>2385</v>
      </c>
      <c r="D258" s="6">
        <v>1505</v>
      </c>
      <c r="E258" s="6">
        <v>423</v>
      </c>
      <c r="F258" s="6">
        <v>513</v>
      </c>
      <c r="G258" s="6">
        <v>1489</v>
      </c>
      <c r="H258" s="6">
        <v>884</v>
      </c>
      <c r="I258" s="6">
        <v>106</v>
      </c>
      <c r="J258" s="6">
        <v>24</v>
      </c>
    </row>
    <row r="259" spans="1:10" x14ac:dyDescent="0.45">
      <c r="A259" s="5">
        <v>45184</v>
      </c>
      <c r="B259" s="7">
        <v>2828</v>
      </c>
      <c r="C259" s="7">
        <v>2746</v>
      </c>
      <c r="D259" s="6">
        <v>1587</v>
      </c>
      <c r="E259" s="6">
        <v>565</v>
      </c>
      <c r="F259" s="6">
        <v>623</v>
      </c>
      <c r="G259" s="6">
        <v>1765</v>
      </c>
      <c r="H259" s="6">
        <v>962</v>
      </c>
      <c r="I259" s="6">
        <v>106</v>
      </c>
      <c r="J259" s="6">
        <v>21</v>
      </c>
    </row>
    <row r="260" spans="1:10" x14ac:dyDescent="0.45">
      <c r="A260" s="5">
        <v>45185</v>
      </c>
      <c r="B260" s="7">
        <v>2971</v>
      </c>
      <c r="C260" s="7">
        <v>2873</v>
      </c>
      <c r="D260" s="6">
        <v>1591</v>
      </c>
      <c r="E260" s="6">
        <v>540</v>
      </c>
      <c r="F260" s="6">
        <v>792</v>
      </c>
      <c r="G260" s="6">
        <v>2041</v>
      </c>
      <c r="H260" s="6">
        <v>818</v>
      </c>
      <c r="I260" s="6">
        <v>114</v>
      </c>
      <c r="J260" s="6">
        <v>14</v>
      </c>
    </row>
    <row r="261" spans="1:10" x14ac:dyDescent="0.45">
      <c r="A261" s="5">
        <v>45186</v>
      </c>
      <c r="B261" s="7">
        <v>5559</v>
      </c>
      <c r="C261" s="7">
        <v>5496</v>
      </c>
      <c r="D261" s="6">
        <v>1650</v>
      </c>
      <c r="E261" s="6">
        <v>3238</v>
      </c>
      <c r="F261" s="6">
        <v>629</v>
      </c>
      <c r="G261" s="6">
        <v>1944</v>
      </c>
      <c r="H261" s="6">
        <v>3533</v>
      </c>
      <c r="I261" s="6">
        <v>83</v>
      </c>
      <c r="J261" s="6">
        <v>28</v>
      </c>
    </row>
    <row r="262" spans="1:10" x14ac:dyDescent="0.45">
      <c r="A262" s="5">
        <v>45187</v>
      </c>
      <c r="B262" s="7">
        <v>2144</v>
      </c>
      <c r="C262" s="7">
        <v>2062</v>
      </c>
      <c r="D262" s="6">
        <v>1532</v>
      </c>
      <c r="E262" s="6">
        <v>241</v>
      </c>
      <c r="F262" s="6">
        <v>302</v>
      </c>
      <c r="G262" s="6">
        <v>1488</v>
      </c>
      <c r="H262" s="6">
        <v>598</v>
      </c>
      <c r="I262" s="6">
        <v>66</v>
      </c>
      <c r="J262" s="6">
        <v>34</v>
      </c>
    </row>
    <row r="263" spans="1:10" x14ac:dyDescent="0.45">
      <c r="A263" s="5">
        <v>45188</v>
      </c>
      <c r="B263" s="7">
        <v>2595</v>
      </c>
      <c r="C263" s="7">
        <v>2500</v>
      </c>
      <c r="D263" s="6">
        <v>1468</v>
      </c>
      <c r="E263" s="6">
        <v>655</v>
      </c>
      <c r="F263" s="6">
        <v>368</v>
      </c>
      <c r="G263" s="6">
        <v>1529</v>
      </c>
      <c r="H263" s="6">
        <v>991</v>
      </c>
      <c r="I263" s="6">
        <v>76</v>
      </c>
      <c r="J263" s="6">
        <v>39</v>
      </c>
    </row>
    <row r="264" spans="1:10" x14ac:dyDescent="0.45">
      <c r="A264" s="5">
        <v>45189</v>
      </c>
      <c r="B264" s="7">
        <v>2011</v>
      </c>
      <c r="C264" s="7">
        <v>1893</v>
      </c>
      <c r="D264" s="6">
        <v>1416</v>
      </c>
      <c r="E264" s="6">
        <v>169</v>
      </c>
      <c r="F264" s="6">
        <v>340</v>
      </c>
      <c r="G264" s="6">
        <v>1443</v>
      </c>
      <c r="H264" s="6">
        <v>520</v>
      </c>
      <c r="I264" s="6">
        <v>50</v>
      </c>
      <c r="J264" s="6">
        <v>21</v>
      </c>
    </row>
    <row r="265" spans="1:10" x14ac:dyDescent="0.45">
      <c r="A265" s="5">
        <v>45190</v>
      </c>
      <c r="B265" s="7">
        <v>4146</v>
      </c>
      <c r="C265" s="7">
        <v>4044</v>
      </c>
      <c r="D265" s="6">
        <v>1480</v>
      </c>
      <c r="E265" s="6">
        <v>2254</v>
      </c>
      <c r="F265" s="6">
        <v>278</v>
      </c>
      <c r="G265" s="6">
        <v>1487</v>
      </c>
      <c r="H265" s="6">
        <v>2635</v>
      </c>
      <c r="I265" s="6">
        <v>53</v>
      </c>
      <c r="J265" s="6">
        <v>29</v>
      </c>
    </row>
    <row r="266" spans="1:10" x14ac:dyDescent="0.45">
      <c r="A266" s="5">
        <v>45191</v>
      </c>
      <c r="B266" s="7">
        <v>2343</v>
      </c>
      <c r="C266" s="7">
        <v>2267</v>
      </c>
      <c r="D266" s="6">
        <v>1362</v>
      </c>
      <c r="E266" s="6">
        <v>655</v>
      </c>
      <c r="F266" s="6">
        <v>239</v>
      </c>
      <c r="G266" s="6">
        <v>1373</v>
      </c>
      <c r="H266" s="6">
        <v>911</v>
      </c>
      <c r="I266" s="6">
        <v>60</v>
      </c>
      <c r="J266" s="6">
        <v>19</v>
      </c>
    </row>
    <row r="267" spans="1:10" x14ac:dyDescent="0.45">
      <c r="A267" s="5">
        <v>45192</v>
      </c>
      <c r="B267" s="7">
        <v>2746</v>
      </c>
      <c r="C267" s="7">
        <v>2668</v>
      </c>
      <c r="D267" s="6">
        <v>1473</v>
      </c>
      <c r="E267" s="6">
        <v>756</v>
      </c>
      <c r="F267" s="6">
        <v>325</v>
      </c>
      <c r="G267" s="6">
        <v>1669</v>
      </c>
      <c r="H267" s="6">
        <v>992</v>
      </c>
      <c r="I267" s="6">
        <v>88</v>
      </c>
      <c r="J267" s="6">
        <v>34</v>
      </c>
    </row>
    <row r="268" spans="1:10" x14ac:dyDescent="0.45">
      <c r="A268" s="5">
        <v>45193</v>
      </c>
      <c r="B268" s="7">
        <v>5835</v>
      </c>
      <c r="C268" s="7">
        <v>5753</v>
      </c>
      <c r="D268" s="6">
        <v>1445</v>
      </c>
      <c r="E268" s="6">
        <v>3892</v>
      </c>
      <c r="F268" s="6">
        <v>290</v>
      </c>
      <c r="G268" s="6">
        <v>1559</v>
      </c>
      <c r="H268" s="6">
        <v>4203</v>
      </c>
      <c r="I268" s="6">
        <v>74</v>
      </c>
      <c r="J268" s="6">
        <v>30</v>
      </c>
    </row>
    <row r="269" spans="1:10" x14ac:dyDescent="0.45">
      <c r="A269" s="5">
        <v>45194</v>
      </c>
      <c r="B269" s="7">
        <v>2214</v>
      </c>
      <c r="C269" s="7">
        <v>2099</v>
      </c>
      <c r="D269" s="6">
        <v>1403</v>
      </c>
      <c r="E269" s="6">
        <v>216</v>
      </c>
      <c r="F269" s="6">
        <v>344</v>
      </c>
      <c r="G269" s="6">
        <v>1461</v>
      </c>
      <c r="H269" s="6">
        <v>702</v>
      </c>
      <c r="I269" s="6">
        <v>62</v>
      </c>
      <c r="J269" s="6">
        <v>46</v>
      </c>
    </row>
    <row r="270" spans="1:10" x14ac:dyDescent="0.45">
      <c r="A270" s="5">
        <v>45195</v>
      </c>
      <c r="B270" s="7">
        <v>2824</v>
      </c>
      <c r="C270" s="7">
        <v>2728</v>
      </c>
      <c r="D270" s="6">
        <v>1419</v>
      </c>
      <c r="E270" s="6">
        <v>944</v>
      </c>
      <c r="F270" s="6">
        <v>342</v>
      </c>
      <c r="G270" s="6">
        <v>1344</v>
      </c>
      <c r="H270" s="6">
        <v>1429</v>
      </c>
      <c r="I270" s="6">
        <v>56</v>
      </c>
      <c r="J270" s="6">
        <v>41</v>
      </c>
    </row>
    <row r="271" spans="1:10" x14ac:dyDescent="0.45">
      <c r="A271" s="5">
        <v>45196</v>
      </c>
      <c r="B271" s="7">
        <v>1787</v>
      </c>
      <c r="C271" s="7">
        <v>1697</v>
      </c>
      <c r="D271" s="6">
        <v>1226</v>
      </c>
      <c r="E271" s="6">
        <v>122</v>
      </c>
      <c r="F271" s="6">
        <v>338</v>
      </c>
      <c r="G271" s="6">
        <v>1113</v>
      </c>
      <c r="H271" s="6">
        <v>629</v>
      </c>
      <c r="I271" s="6">
        <v>48</v>
      </c>
      <c r="J271" s="6">
        <v>37</v>
      </c>
    </row>
    <row r="272" spans="1:10" x14ac:dyDescent="0.45">
      <c r="A272" s="5">
        <v>45197</v>
      </c>
      <c r="B272" s="7">
        <v>2945</v>
      </c>
      <c r="C272" s="7">
        <v>2849</v>
      </c>
      <c r="D272" s="6">
        <v>1231</v>
      </c>
      <c r="E272" s="6">
        <v>1254</v>
      </c>
      <c r="F272" s="6">
        <v>391</v>
      </c>
      <c r="G272" s="6">
        <v>1191</v>
      </c>
      <c r="H272" s="6">
        <v>1701</v>
      </c>
      <c r="I272" s="6">
        <v>55</v>
      </c>
      <c r="J272" s="6">
        <v>27</v>
      </c>
    </row>
    <row r="273" spans="1:10" x14ac:dyDescent="0.45">
      <c r="A273" s="5">
        <v>45198</v>
      </c>
      <c r="B273" s="7">
        <v>1746</v>
      </c>
      <c r="C273" s="7">
        <v>1657</v>
      </c>
      <c r="D273" s="6">
        <v>1129</v>
      </c>
      <c r="E273" s="6">
        <v>134</v>
      </c>
      <c r="F273" s="6">
        <v>419</v>
      </c>
      <c r="G273" s="6">
        <v>1191</v>
      </c>
      <c r="H273" s="6">
        <v>501</v>
      </c>
      <c r="I273" s="6">
        <v>58</v>
      </c>
      <c r="J273" s="6">
        <v>23</v>
      </c>
    </row>
    <row r="274" spans="1:10" x14ac:dyDescent="0.45">
      <c r="A274" s="5">
        <v>45199</v>
      </c>
      <c r="B274" s="7">
        <v>2552</v>
      </c>
      <c r="C274" s="7">
        <v>2469</v>
      </c>
      <c r="D274" s="6">
        <v>1302</v>
      </c>
      <c r="E274" s="6">
        <v>682</v>
      </c>
      <c r="F274" s="6">
        <v>429</v>
      </c>
      <c r="G274" s="6">
        <v>1483</v>
      </c>
      <c r="H274" s="6">
        <v>1021</v>
      </c>
      <c r="I274" s="6">
        <v>52</v>
      </c>
      <c r="J274" s="6">
        <v>20</v>
      </c>
    </row>
    <row r="275" spans="1:10" x14ac:dyDescent="0.45">
      <c r="A275" s="5">
        <v>45200</v>
      </c>
      <c r="B275" s="7">
        <v>4112</v>
      </c>
      <c r="C275" s="7">
        <v>4026</v>
      </c>
      <c r="D275" s="6">
        <v>2400</v>
      </c>
      <c r="E275" s="6">
        <v>1276</v>
      </c>
      <c r="F275" s="6">
        <v>363</v>
      </c>
      <c r="G275" s="6">
        <v>2181</v>
      </c>
      <c r="H275" s="6">
        <v>1864</v>
      </c>
      <c r="I275" s="6">
        <v>73</v>
      </c>
      <c r="J275" s="6">
        <v>18</v>
      </c>
    </row>
    <row r="276" spans="1:10" x14ac:dyDescent="0.45">
      <c r="A276" s="5">
        <v>45201</v>
      </c>
      <c r="B276" s="7">
        <v>4075</v>
      </c>
      <c r="C276" s="7">
        <v>3970</v>
      </c>
      <c r="D276" s="6">
        <v>1508</v>
      </c>
      <c r="E276" s="6">
        <v>2154</v>
      </c>
      <c r="F276" s="6">
        <v>346</v>
      </c>
      <c r="G276" s="6">
        <v>1451</v>
      </c>
      <c r="H276" s="6">
        <v>2574</v>
      </c>
      <c r="I276" s="6">
        <v>54</v>
      </c>
      <c r="J276" s="6">
        <v>20</v>
      </c>
    </row>
    <row r="277" spans="1:10" x14ac:dyDescent="0.45">
      <c r="A277" s="5">
        <v>45202</v>
      </c>
      <c r="B277" s="7">
        <v>2371</v>
      </c>
      <c r="C277" s="7">
        <v>2272</v>
      </c>
      <c r="D277" s="6">
        <v>1307</v>
      </c>
      <c r="E277" s="6">
        <v>647</v>
      </c>
      <c r="F277" s="6">
        <v>371</v>
      </c>
      <c r="G277" s="6">
        <v>1236</v>
      </c>
      <c r="H277" s="6">
        <v>1087</v>
      </c>
      <c r="I277" s="6">
        <v>48</v>
      </c>
      <c r="J277" s="6">
        <v>27</v>
      </c>
    </row>
    <row r="278" spans="1:10" x14ac:dyDescent="0.45">
      <c r="A278" s="5">
        <v>45203</v>
      </c>
      <c r="B278" s="7">
        <v>2194</v>
      </c>
      <c r="C278" s="7">
        <v>2103</v>
      </c>
      <c r="D278" s="6">
        <v>1315</v>
      </c>
      <c r="E278" s="6">
        <v>452</v>
      </c>
      <c r="F278" s="6">
        <v>395</v>
      </c>
      <c r="G278" s="6">
        <v>1241</v>
      </c>
      <c r="H278" s="6">
        <v>898</v>
      </c>
      <c r="I278" s="6">
        <v>57</v>
      </c>
      <c r="J278" s="6">
        <v>16</v>
      </c>
    </row>
    <row r="279" spans="1:10" x14ac:dyDescent="0.45">
      <c r="A279" s="5">
        <v>45204</v>
      </c>
      <c r="B279" s="7">
        <v>2223</v>
      </c>
      <c r="C279" s="7">
        <v>2136</v>
      </c>
      <c r="D279" s="6">
        <v>1231</v>
      </c>
      <c r="E279" s="6">
        <v>447</v>
      </c>
      <c r="F279" s="6">
        <v>490</v>
      </c>
      <c r="G279" s="6">
        <v>1243</v>
      </c>
      <c r="H279" s="6">
        <v>897</v>
      </c>
      <c r="I279" s="6">
        <v>86</v>
      </c>
      <c r="J279" s="6">
        <v>17</v>
      </c>
    </row>
    <row r="280" spans="1:10" x14ac:dyDescent="0.45">
      <c r="A280" s="5">
        <v>45205</v>
      </c>
      <c r="B280" s="7">
        <v>2215</v>
      </c>
      <c r="C280" s="7">
        <v>2127</v>
      </c>
      <c r="D280" s="6">
        <v>1250</v>
      </c>
      <c r="E280" s="6">
        <v>456</v>
      </c>
      <c r="F280" s="6">
        <v>435</v>
      </c>
      <c r="G280" s="6">
        <v>1320</v>
      </c>
      <c r="H280" s="6">
        <v>821</v>
      </c>
      <c r="I280" s="6">
        <v>75</v>
      </c>
      <c r="J280" s="6">
        <v>15</v>
      </c>
    </row>
    <row r="281" spans="1:10" x14ac:dyDescent="0.45">
      <c r="A281" s="5">
        <v>45206</v>
      </c>
      <c r="B281" s="7">
        <v>2008</v>
      </c>
      <c r="C281" s="7">
        <v>1930</v>
      </c>
      <c r="D281" s="6">
        <v>1224</v>
      </c>
      <c r="E281" s="6">
        <v>241</v>
      </c>
      <c r="F281" s="6">
        <v>498</v>
      </c>
      <c r="G281" s="6">
        <v>1432</v>
      </c>
      <c r="H281" s="6">
        <v>508</v>
      </c>
      <c r="I281" s="6">
        <v>72</v>
      </c>
      <c r="J281" s="6">
        <v>11</v>
      </c>
    </row>
    <row r="282" spans="1:10" x14ac:dyDescent="0.45">
      <c r="A282" s="5">
        <v>45207</v>
      </c>
      <c r="B282" s="7">
        <v>3183</v>
      </c>
      <c r="C282" s="7">
        <v>3100</v>
      </c>
      <c r="D282" s="6">
        <v>1246</v>
      </c>
      <c r="E282" s="6">
        <v>1469</v>
      </c>
      <c r="F282" s="6">
        <v>423</v>
      </c>
      <c r="G282" s="6">
        <v>1363</v>
      </c>
      <c r="H282" s="6">
        <v>1740</v>
      </c>
      <c r="I282" s="6">
        <v>82</v>
      </c>
      <c r="J282" s="6">
        <v>15</v>
      </c>
    </row>
    <row r="283" spans="1:10" x14ac:dyDescent="0.45">
      <c r="A283" s="5">
        <v>45208</v>
      </c>
      <c r="B283" s="7">
        <v>3448</v>
      </c>
      <c r="C283" s="7">
        <v>3367</v>
      </c>
      <c r="D283" s="6">
        <v>1375</v>
      </c>
      <c r="E283" s="6">
        <v>1601</v>
      </c>
      <c r="F283" s="6">
        <v>422</v>
      </c>
      <c r="G283" s="6">
        <v>1365</v>
      </c>
      <c r="H283" s="6">
        <v>2024</v>
      </c>
      <c r="I283" s="6">
        <v>63</v>
      </c>
      <c r="J283" s="6">
        <v>25</v>
      </c>
    </row>
    <row r="284" spans="1:10" x14ac:dyDescent="0.45">
      <c r="A284" s="5">
        <v>45209</v>
      </c>
      <c r="B284" s="7">
        <v>2616</v>
      </c>
      <c r="C284" s="7">
        <v>2509</v>
      </c>
      <c r="D284" s="6">
        <v>1097</v>
      </c>
      <c r="E284" s="6">
        <v>930</v>
      </c>
      <c r="F284" s="6">
        <v>430</v>
      </c>
      <c r="G284" s="6">
        <v>1186</v>
      </c>
      <c r="H284" s="6">
        <v>1371</v>
      </c>
      <c r="I284" s="6">
        <v>61</v>
      </c>
      <c r="J284" s="6">
        <v>29</v>
      </c>
    </row>
    <row r="285" spans="1:10" x14ac:dyDescent="0.45">
      <c r="A285" s="5">
        <v>45210</v>
      </c>
      <c r="B285" s="7">
        <v>1727</v>
      </c>
      <c r="C285" s="7">
        <v>1618</v>
      </c>
      <c r="D285" s="6">
        <v>1059</v>
      </c>
      <c r="E285" s="6">
        <v>144</v>
      </c>
      <c r="F285" s="6">
        <v>455</v>
      </c>
      <c r="G285" s="6">
        <v>1045</v>
      </c>
      <c r="H285" s="6">
        <v>636</v>
      </c>
      <c r="I285" s="6">
        <v>53</v>
      </c>
      <c r="J285" s="6">
        <v>22</v>
      </c>
    </row>
    <row r="286" spans="1:10" x14ac:dyDescent="0.45">
      <c r="A286" s="5">
        <v>45211</v>
      </c>
      <c r="B286" s="7">
        <v>1599</v>
      </c>
      <c r="C286" s="7">
        <v>1490</v>
      </c>
      <c r="D286" s="6">
        <v>1050</v>
      </c>
      <c r="E286" s="6">
        <v>131</v>
      </c>
      <c r="F286" s="6">
        <v>370</v>
      </c>
      <c r="G286" s="6">
        <v>1006</v>
      </c>
      <c r="H286" s="6">
        <v>524</v>
      </c>
      <c r="I286" s="6">
        <v>71</v>
      </c>
      <c r="J286" s="6">
        <v>30</v>
      </c>
    </row>
    <row r="287" spans="1:10" x14ac:dyDescent="0.45">
      <c r="A287" s="5">
        <v>45212</v>
      </c>
      <c r="B287" s="7">
        <v>1494</v>
      </c>
      <c r="C287" s="7">
        <v>1405</v>
      </c>
      <c r="D287" s="6">
        <v>1025</v>
      </c>
      <c r="E287" s="6">
        <v>125</v>
      </c>
      <c r="F287" s="6">
        <v>303</v>
      </c>
      <c r="G287" s="6">
        <v>1020</v>
      </c>
      <c r="H287" s="6">
        <v>428</v>
      </c>
      <c r="I287" s="6">
        <v>49</v>
      </c>
      <c r="J287" s="6">
        <v>18</v>
      </c>
    </row>
    <row r="288" spans="1:10" x14ac:dyDescent="0.45">
      <c r="A288" s="5">
        <v>45213</v>
      </c>
      <c r="B288" s="7">
        <v>1669</v>
      </c>
      <c r="C288" s="7">
        <v>1596</v>
      </c>
      <c r="D288" s="6">
        <v>1085</v>
      </c>
      <c r="E288" s="6">
        <v>227</v>
      </c>
      <c r="F288" s="6">
        <v>334</v>
      </c>
      <c r="G288" s="6">
        <v>1139</v>
      </c>
      <c r="H288" s="6">
        <v>479</v>
      </c>
      <c r="I288" s="6">
        <v>51</v>
      </c>
      <c r="J288" s="6">
        <v>14</v>
      </c>
    </row>
    <row r="289" spans="1:10" x14ac:dyDescent="0.45">
      <c r="A289" s="5">
        <v>45214</v>
      </c>
      <c r="B289" s="7">
        <v>5792</v>
      </c>
      <c r="C289" s="7">
        <v>5731</v>
      </c>
      <c r="D289" s="6">
        <v>1156</v>
      </c>
      <c r="E289" s="6">
        <v>4256</v>
      </c>
      <c r="F289" s="6">
        <v>354</v>
      </c>
      <c r="G289" s="6">
        <v>1234</v>
      </c>
      <c r="H289" s="6">
        <v>4491</v>
      </c>
      <c r="I289" s="6">
        <v>69</v>
      </c>
      <c r="J289" s="6">
        <v>17</v>
      </c>
    </row>
    <row r="290" spans="1:10" x14ac:dyDescent="0.45">
      <c r="A290" s="5">
        <v>45215</v>
      </c>
      <c r="B290" s="7">
        <v>1632</v>
      </c>
      <c r="C290" s="7">
        <v>1553</v>
      </c>
      <c r="D290" s="6">
        <v>1171</v>
      </c>
      <c r="E290" s="6">
        <v>140</v>
      </c>
      <c r="F290" s="6">
        <v>280</v>
      </c>
      <c r="G290" s="6">
        <v>1037</v>
      </c>
      <c r="H290" s="6">
        <v>546</v>
      </c>
      <c r="I290" s="6">
        <v>54</v>
      </c>
      <c r="J290" s="6">
        <v>26</v>
      </c>
    </row>
    <row r="291" spans="1:10" x14ac:dyDescent="0.45">
      <c r="A291" s="5">
        <v>45216</v>
      </c>
      <c r="B291" s="7">
        <v>1679</v>
      </c>
      <c r="C291" s="7">
        <v>1584</v>
      </c>
      <c r="D291" s="6">
        <v>1159</v>
      </c>
      <c r="E291" s="6">
        <v>183</v>
      </c>
      <c r="F291" s="6">
        <v>300</v>
      </c>
      <c r="G291" s="6">
        <v>1046</v>
      </c>
      <c r="H291" s="6">
        <v>588</v>
      </c>
      <c r="I291" s="6">
        <v>46</v>
      </c>
      <c r="J291" s="6">
        <v>21</v>
      </c>
    </row>
    <row r="292" spans="1:10" x14ac:dyDescent="0.45">
      <c r="A292" s="5">
        <v>45217</v>
      </c>
      <c r="B292" s="7">
        <v>1708</v>
      </c>
      <c r="C292" s="7">
        <v>1601</v>
      </c>
      <c r="D292" s="6">
        <v>1165</v>
      </c>
      <c r="E292" s="6">
        <v>175</v>
      </c>
      <c r="F292" s="6">
        <v>318</v>
      </c>
      <c r="G292" s="6">
        <v>1061</v>
      </c>
      <c r="H292" s="6">
        <v>614</v>
      </c>
      <c r="I292" s="6">
        <v>40</v>
      </c>
      <c r="J292" s="6">
        <v>30</v>
      </c>
    </row>
    <row r="293" spans="1:10" x14ac:dyDescent="0.45">
      <c r="A293" s="5">
        <v>45218</v>
      </c>
      <c r="B293" s="7">
        <v>1871</v>
      </c>
      <c r="C293" s="7">
        <v>1784</v>
      </c>
      <c r="D293" s="6">
        <v>1360</v>
      </c>
      <c r="E293" s="6">
        <v>146</v>
      </c>
      <c r="F293" s="6">
        <v>324</v>
      </c>
      <c r="G293" s="6">
        <v>1312</v>
      </c>
      <c r="H293" s="6">
        <v>534</v>
      </c>
      <c r="I293" s="6">
        <v>31</v>
      </c>
      <c r="J293" s="6">
        <v>28</v>
      </c>
    </row>
    <row r="294" spans="1:10" x14ac:dyDescent="0.45">
      <c r="A294" s="5">
        <v>45219</v>
      </c>
      <c r="B294" s="7">
        <v>1683</v>
      </c>
      <c r="C294" s="7">
        <v>1598</v>
      </c>
      <c r="D294" s="6">
        <v>1201</v>
      </c>
      <c r="E294" s="6">
        <v>119</v>
      </c>
      <c r="F294" s="6">
        <v>312</v>
      </c>
      <c r="G294" s="6">
        <v>1181</v>
      </c>
      <c r="H294" s="6">
        <v>453</v>
      </c>
      <c r="I294" s="6">
        <v>50</v>
      </c>
      <c r="J294" s="6">
        <v>25</v>
      </c>
    </row>
    <row r="295" spans="1:10" x14ac:dyDescent="0.45">
      <c r="A295" s="5">
        <v>45220</v>
      </c>
      <c r="B295" s="7">
        <v>1723</v>
      </c>
      <c r="C295" s="7">
        <v>1658</v>
      </c>
      <c r="D295" s="6">
        <v>1218</v>
      </c>
      <c r="E295" s="6">
        <v>187</v>
      </c>
      <c r="F295" s="6">
        <v>294</v>
      </c>
      <c r="G295" s="6">
        <v>1249</v>
      </c>
      <c r="H295" s="6">
        <v>412</v>
      </c>
      <c r="I295" s="6">
        <v>61</v>
      </c>
      <c r="J295" s="6">
        <v>9</v>
      </c>
    </row>
    <row r="296" spans="1:10" x14ac:dyDescent="0.45">
      <c r="A296" s="5">
        <v>45221</v>
      </c>
      <c r="B296" s="7">
        <v>5926</v>
      </c>
      <c r="C296" s="7">
        <v>5848</v>
      </c>
      <c r="D296" s="6">
        <v>1211</v>
      </c>
      <c r="E296" s="6">
        <v>4382</v>
      </c>
      <c r="F296" s="6">
        <v>298</v>
      </c>
      <c r="G296" s="6">
        <v>1250</v>
      </c>
      <c r="H296" s="6">
        <v>4635</v>
      </c>
      <c r="I296" s="6">
        <v>41</v>
      </c>
      <c r="J296" s="6">
        <v>17</v>
      </c>
    </row>
    <row r="297" spans="1:10" x14ac:dyDescent="0.45">
      <c r="A297" s="5">
        <v>45222</v>
      </c>
      <c r="B297" s="7">
        <v>1599</v>
      </c>
      <c r="C297" s="7">
        <v>1342</v>
      </c>
      <c r="D297" s="6">
        <v>1019</v>
      </c>
      <c r="E297" s="6">
        <v>137</v>
      </c>
      <c r="F297" s="6">
        <v>244</v>
      </c>
      <c r="G297" s="6">
        <v>1063</v>
      </c>
      <c r="H297" s="6">
        <v>480</v>
      </c>
      <c r="I297" s="6">
        <v>57</v>
      </c>
      <c r="J297" s="6">
        <v>9</v>
      </c>
    </row>
    <row r="298" spans="1:10" x14ac:dyDescent="0.45">
      <c r="A298" s="5">
        <v>45223</v>
      </c>
      <c r="B298" s="7">
        <v>1802</v>
      </c>
      <c r="C298" s="7">
        <v>1699</v>
      </c>
      <c r="D298" s="6">
        <v>1216</v>
      </c>
      <c r="E298" s="6">
        <v>185</v>
      </c>
      <c r="F298" s="6">
        <v>314</v>
      </c>
      <c r="G298" s="6">
        <v>1137</v>
      </c>
      <c r="H298" s="6">
        <v>612</v>
      </c>
      <c r="I298" s="6">
        <v>56</v>
      </c>
      <c r="J298" s="6">
        <v>47</v>
      </c>
    </row>
    <row r="299" spans="1:10" x14ac:dyDescent="0.45">
      <c r="A299" s="5">
        <v>45224</v>
      </c>
      <c r="B299" s="7">
        <v>1859</v>
      </c>
      <c r="C299" s="7">
        <v>1758</v>
      </c>
      <c r="D299" s="6">
        <v>1225</v>
      </c>
      <c r="E299" s="6">
        <v>180</v>
      </c>
      <c r="F299" s="6">
        <v>300</v>
      </c>
      <c r="G299" s="6">
        <v>1208</v>
      </c>
      <c r="H299" s="6">
        <v>618</v>
      </c>
      <c r="I299" s="6">
        <v>48</v>
      </c>
      <c r="J299" s="6">
        <v>28</v>
      </c>
    </row>
    <row r="300" spans="1:10" x14ac:dyDescent="0.45">
      <c r="A300" s="5">
        <v>45225</v>
      </c>
      <c r="B300" s="7">
        <v>2196</v>
      </c>
      <c r="C300" s="7">
        <v>2090</v>
      </c>
      <c r="D300" s="6">
        <v>1256</v>
      </c>
      <c r="E300" s="6">
        <v>193</v>
      </c>
      <c r="F300" s="6">
        <v>291</v>
      </c>
      <c r="G300" s="6">
        <v>1480</v>
      </c>
      <c r="H300" s="6">
        <v>673</v>
      </c>
      <c r="I300" s="6">
        <v>49</v>
      </c>
      <c r="J300" s="6">
        <v>55</v>
      </c>
    </row>
    <row r="301" spans="1:10" x14ac:dyDescent="0.45">
      <c r="A301" s="5">
        <v>45226</v>
      </c>
      <c r="B301" s="7">
        <v>2117</v>
      </c>
      <c r="C301" s="7">
        <v>2007</v>
      </c>
      <c r="D301" s="6">
        <v>1453</v>
      </c>
      <c r="E301" s="6">
        <v>131</v>
      </c>
      <c r="F301" s="6">
        <v>322</v>
      </c>
      <c r="G301" s="6">
        <v>1564</v>
      </c>
      <c r="H301" s="6">
        <v>504</v>
      </c>
      <c r="I301" s="6">
        <v>51</v>
      </c>
      <c r="J301" s="6">
        <v>34</v>
      </c>
    </row>
    <row r="302" spans="1:10" x14ac:dyDescent="0.45">
      <c r="A302" s="5">
        <v>45227</v>
      </c>
      <c r="B302" s="7">
        <v>2090</v>
      </c>
      <c r="C302" s="7">
        <v>2022</v>
      </c>
      <c r="D302" s="6">
        <v>1448</v>
      </c>
      <c r="E302" s="6">
        <v>224</v>
      </c>
      <c r="F302" s="6">
        <v>303</v>
      </c>
      <c r="G302" s="6">
        <v>1590</v>
      </c>
      <c r="H302" s="6">
        <v>450</v>
      </c>
      <c r="I302" s="6">
        <v>53</v>
      </c>
      <c r="J302" s="6">
        <v>13</v>
      </c>
    </row>
    <row r="303" spans="1:10" x14ac:dyDescent="0.45">
      <c r="A303" s="5">
        <v>45228</v>
      </c>
      <c r="B303" s="7">
        <v>4899</v>
      </c>
      <c r="C303" s="7">
        <v>4810</v>
      </c>
      <c r="D303" s="6">
        <v>1514</v>
      </c>
      <c r="E303" s="6">
        <v>3026</v>
      </c>
      <c r="F303" s="6">
        <v>325</v>
      </c>
      <c r="G303" s="6">
        <v>1561</v>
      </c>
      <c r="H303" s="6">
        <v>3277</v>
      </c>
      <c r="I303" s="6">
        <v>62</v>
      </c>
      <c r="J303" s="6">
        <v>7</v>
      </c>
    </row>
    <row r="304" spans="1:10" x14ac:dyDescent="0.45">
      <c r="A304" s="5">
        <v>45229</v>
      </c>
      <c r="B304" s="7">
        <v>2438</v>
      </c>
      <c r="C304" s="7">
        <v>2337</v>
      </c>
      <c r="D304" s="6">
        <v>1608</v>
      </c>
      <c r="E304" s="6">
        <v>492</v>
      </c>
      <c r="F304" s="6">
        <v>285</v>
      </c>
      <c r="G304" s="6">
        <v>1503</v>
      </c>
      <c r="H304" s="6">
        <v>880</v>
      </c>
      <c r="I304" s="6">
        <v>58</v>
      </c>
      <c r="J304" s="6">
        <v>25</v>
      </c>
    </row>
    <row r="305" spans="1:10" x14ac:dyDescent="0.45">
      <c r="A305" s="5">
        <v>45230</v>
      </c>
      <c r="B305" s="7">
        <v>2326</v>
      </c>
      <c r="C305" s="7">
        <v>2214</v>
      </c>
      <c r="D305" s="6">
        <v>1439</v>
      </c>
      <c r="E305" s="6">
        <v>471</v>
      </c>
      <c r="F305" s="6">
        <v>272</v>
      </c>
      <c r="G305" s="6">
        <v>1388</v>
      </c>
      <c r="H305" s="6">
        <v>898</v>
      </c>
      <c r="I305" s="6">
        <v>43</v>
      </c>
      <c r="J305" s="6">
        <v>29</v>
      </c>
    </row>
    <row r="306" spans="1:10" x14ac:dyDescent="0.45">
      <c r="A306" s="5">
        <v>45231</v>
      </c>
      <c r="B306" s="7">
        <v>2014</v>
      </c>
      <c r="C306" s="7">
        <v>1919</v>
      </c>
      <c r="D306" s="6">
        <v>1496</v>
      </c>
      <c r="E306" s="6">
        <v>127</v>
      </c>
      <c r="F306" s="6">
        <v>261</v>
      </c>
      <c r="G306" s="6">
        <v>1430</v>
      </c>
      <c r="H306" s="6">
        <v>541</v>
      </c>
      <c r="I306" s="6">
        <v>45</v>
      </c>
      <c r="J306" s="6">
        <v>36</v>
      </c>
    </row>
    <row r="307" spans="1:10" x14ac:dyDescent="0.45">
      <c r="A307" s="5">
        <v>45232</v>
      </c>
      <c r="B307" s="7">
        <v>2130</v>
      </c>
      <c r="C307" s="7">
        <v>2019</v>
      </c>
      <c r="D307" s="6">
        <v>1609</v>
      </c>
      <c r="E307" s="6">
        <v>163</v>
      </c>
      <c r="F307" s="6">
        <v>296</v>
      </c>
      <c r="G307" s="6">
        <v>1528</v>
      </c>
      <c r="H307" s="6">
        <v>550</v>
      </c>
      <c r="I307" s="6">
        <v>57</v>
      </c>
      <c r="J307" s="6">
        <v>18</v>
      </c>
    </row>
    <row r="308" spans="1:10" x14ac:dyDescent="0.45">
      <c r="A308" s="5">
        <v>45233</v>
      </c>
      <c r="B308" s="7">
        <v>1932</v>
      </c>
      <c r="C308" s="7">
        <v>1845</v>
      </c>
      <c r="D308" s="6">
        <v>1489</v>
      </c>
      <c r="E308" s="6">
        <v>130</v>
      </c>
      <c r="F308" s="6">
        <v>285</v>
      </c>
      <c r="G308" s="6">
        <v>1441</v>
      </c>
      <c r="H308" s="6">
        <v>451</v>
      </c>
      <c r="I308" s="6">
        <v>47</v>
      </c>
      <c r="J308" s="6">
        <v>16</v>
      </c>
    </row>
    <row r="309" spans="1:10" x14ac:dyDescent="0.45">
      <c r="A309" s="5">
        <v>45234</v>
      </c>
      <c r="B309" s="7">
        <v>2023</v>
      </c>
      <c r="C309" s="7">
        <v>1939</v>
      </c>
      <c r="D309" s="6">
        <v>1602</v>
      </c>
      <c r="E309" s="6">
        <v>121</v>
      </c>
      <c r="F309" s="6">
        <v>259</v>
      </c>
      <c r="G309" s="6">
        <v>1659</v>
      </c>
      <c r="H309" s="6">
        <v>311</v>
      </c>
      <c r="I309" s="6">
        <v>54</v>
      </c>
      <c r="J309" s="6">
        <v>6</v>
      </c>
    </row>
    <row r="310" spans="1:10" x14ac:dyDescent="0.45">
      <c r="A310" s="5">
        <v>45235</v>
      </c>
      <c r="B310" s="7">
        <v>3029</v>
      </c>
      <c r="C310" s="7">
        <v>2947</v>
      </c>
      <c r="D310" s="6">
        <v>1749</v>
      </c>
      <c r="E310" s="6">
        <v>957</v>
      </c>
      <c r="F310" s="6">
        <v>298</v>
      </c>
      <c r="G310" s="6">
        <v>1758</v>
      </c>
      <c r="H310" s="6">
        <v>1221</v>
      </c>
      <c r="I310" s="6">
        <v>53</v>
      </c>
      <c r="J310" s="6">
        <v>4</v>
      </c>
    </row>
    <row r="311" spans="1:10" x14ac:dyDescent="0.45">
      <c r="A311" s="5">
        <v>45236</v>
      </c>
      <c r="B311" s="7">
        <v>4442</v>
      </c>
      <c r="C311" s="7">
        <v>4345</v>
      </c>
      <c r="D311" s="6">
        <v>1577</v>
      </c>
      <c r="E311" s="6">
        <v>2562</v>
      </c>
      <c r="F311" s="6">
        <v>260</v>
      </c>
      <c r="G311" s="6">
        <v>1426</v>
      </c>
      <c r="H311" s="6">
        <v>2960</v>
      </c>
      <c r="I311" s="6">
        <v>56</v>
      </c>
      <c r="J311" s="6">
        <v>22</v>
      </c>
    </row>
    <row r="312" spans="1:10" x14ac:dyDescent="0.45">
      <c r="A312" s="5">
        <v>45237</v>
      </c>
      <c r="B312" s="7">
        <v>2096</v>
      </c>
      <c r="C312" s="7">
        <v>1993</v>
      </c>
      <c r="D312" s="6">
        <v>1605</v>
      </c>
      <c r="E312" s="6">
        <v>160</v>
      </c>
      <c r="F312" s="6">
        <v>276</v>
      </c>
      <c r="G312" s="6">
        <v>1477</v>
      </c>
      <c r="H312" s="6">
        <v>565</v>
      </c>
      <c r="I312" s="6">
        <v>57</v>
      </c>
      <c r="J312" s="6">
        <v>36</v>
      </c>
    </row>
    <row r="313" spans="1:10" x14ac:dyDescent="0.45">
      <c r="A313" s="5">
        <v>45238</v>
      </c>
      <c r="B313" s="7">
        <v>2096</v>
      </c>
      <c r="C313" s="7">
        <v>1985</v>
      </c>
      <c r="D313" s="6">
        <v>1469</v>
      </c>
      <c r="E313" s="6">
        <v>311</v>
      </c>
      <c r="F313" s="6">
        <v>265</v>
      </c>
      <c r="G313" s="6">
        <v>1393</v>
      </c>
      <c r="H313" s="6">
        <v>660</v>
      </c>
      <c r="I313" s="6">
        <v>44</v>
      </c>
      <c r="J313" s="6">
        <v>25</v>
      </c>
    </row>
    <row r="314" spans="1:10" x14ac:dyDescent="0.45">
      <c r="A314" s="5">
        <v>45239</v>
      </c>
      <c r="B314" s="7">
        <v>1868</v>
      </c>
      <c r="C314" s="7">
        <v>1750</v>
      </c>
      <c r="D314" s="6">
        <v>1389</v>
      </c>
      <c r="E314" s="6">
        <v>165</v>
      </c>
      <c r="F314" s="6">
        <v>277</v>
      </c>
      <c r="G314" s="6">
        <v>1306</v>
      </c>
      <c r="H314" s="6">
        <v>534</v>
      </c>
      <c r="I314" s="6">
        <v>43</v>
      </c>
      <c r="J314" s="6">
        <v>13</v>
      </c>
    </row>
    <row r="315" spans="1:10" x14ac:dyDescent="0.45">
      <c r="A315" s="5">
        <v>45240</v>
      </c>
      <c r="B315" s="7">
        <v>1699</v>
      </c>
      <c r="C315" s="7">
        <v>1620</v>
      </c>
      <c r="D315" s="6">
        <v>1289</v>
      </c>
      <c r="E315" s="6">
        <v>125</v>
      </c>
      <c r="F315" s="6">
        <v>250</v>
      </c>
      <c r="G315" s="6">
        <v>1216</v>
      </c>
      <c r="H315" s="6">
        <v>440</v>
      </c>
      <c r="I315" s="6">
        <v>44</v>
      </c>
      <c r="J315" s="6">
        <v>22</v>
      </c>
    </row>
    <row r="316" spans="1:10" x14ac:dyDescent="0.45">
      <c r="A316" s="5">
        <v>45241</v>
      </c>
      <c r="B316" s="7">
        <v>1643</v>
      </c>
      <c r="C316" s="7">
        <v>1574</v>
      </c>
      <c r="D316" s="6">
        <v>1150</v>
      </c>
      <c r="E316" s="6">
        <v>165</v>
      </c>
      <c r="F316" s="6">
        <v>310</v>
      </c>
      <c r="G316" s="6">
        <v>1209</v>
      </c>
      <c r="H316" s="6">
        <v>388</v>
      </c>
      <c r="I316" s="6">
        <v>46</v>
      </c>
      <c r="J316" s="6">
        <v>13</v>
      </c>
    </row>
    <row r="317" spans="1:10" x14ac:dyDescent="0.45">
      <c r="A317" s="5">
        <v>45242</v>
      </c>
      <c r="B317" s="7">
        <v>5699</v>
      </c>
      <c r="C317" s="7">
        <v>5622</v>
      </c>
      <c r="D317" s="6">
        <v>1205</v>
      </c>
      <c r="E317" s="6">
        <v>4202</v>
      </c>
      <c r="F317" s="6">
        <v>261</v>
      </c>
      <c r="G317" s="6">
        <v>1189</v>
      </c>
      <c r="H317" s="6">
        <v>4461</v>
      </c>
      <c r="I317" s="6">
        <v>52</v>
      </c>
      <c r="J317" s="6">
        <v>17</v>
      </c>
    </row>
    <row r="318" spans="1:10" x14ac:dyDescent="0.45">
      <c r="A318" s="5">
        <v>45243</v>
      </c>
      <c r="B318" s="7">
        <v>1421</v>
      </c>
      <c r="C318" s="7">
        <v>1337</v>
      </c>
      <c r="D318" s="6">
        <v>1032</v>
      </c>
      <c r="E318" s="6">
        <v>118</v>
      </c>
      <c r="F318" s="6">
        <v>246</v>
      </c>
      <c r="G318" s="6">
        <v>944</v>
      </c>
      <c r="H318" s="6">
        <v>442</v>
      </c>
      <c r="I318" s="6">
        <v>35</v>
      </c>
      <c r="J318" s="6">
        <v>13</v>
      </c>
    </row>
    <row r="319" spans="1:10" x14ac:dyDescent="0.45">
      <c r="A319" s="5">
        <v>45244</v>
      </c>
      <c r="B319" s="7">
        <v>1887</v>
      </c>
      <c r="C319" s="7">
        <v>1782</v>
      </c>
      <c r="D319" s="6">
        <v>1014</v>
      </c>
      <c r="E319" s="6">
        <v>349</v>
      </c>
      <c r="F319" s="6">
        <v>255</v>
      </c>
      <c r="G319" s="6">
        <v>1094</v>
      </c>
      <c r="H319" s="6">
        <v>741</v>
      </c>
      <c r="I319" s="6">
        <v>54</v>
      </c>
      <c r="J319" s="6">
        <v>32</v>
      </c>
    </row>
    <row r="320" spans="1:10" x14ac:dyDescent="0.45">
      <c r="A320" s="5">
        <v>45245</v>
      </c>
      <c r="B320" s="7">
        <v>2231</v>
      </c>
      <c r="C320" s="7">
        <v>2081</v>
      </c>
      <c r="D320" s="6">
        <v>1023</v>
      </c>
      <c r="E320" s="6">
        <v>288</v>
      </c>
      <c r="F320" s="6">
        <v>261</v>
      </c>
      <c r="G320" s="6">
        <v>1459</v>
      </c>
      <c r="H320" s="6">
        <v>698</v>
      </c>
      <c r="I320" s="6">
        <v>75</v>
      </c>
      <c r="J320" s="6">
        <v>34</v>
      </c>
    </row>
    <row r="321" spans="1:10" x14ac:dyDescent="0.45">
      <c r="A321" s="5">
        <v>45246</v>
      </c>
      <c r="B321" s="7">
        <v>3013</v>
      </c>
      <c r="C321" s="7">
        <v>2828</v>
      </c>
      <c r="D321" s="6">
        <v>948</v>
      </c>
      <c r="E321" s="6">
        <v>381</v>
      </c>
      <c r="F321" s="6">
        <v>251</v>
      </c>
      <c r="G321" s="6">
        <v>1995</v>
      </c>
      <c r="H321" s="6">
        <v>903</v>
      </c>
      <c r="I321" s="6">
        <v>116</v>
      </c>
      <c r="J321" s="6">
        <v>50</v>
      </c>
    </row>
    <row r="322" spans="1:10" x14ac:dyDescent="0.45">
      <c r="A322" s="5">
        <v>45247</v>
      </c>
      <c r="B322" s="7">
        <v>1614</v>
      </c>
      <c r="C322" s="7">
        <v>1488</v>
      </c>
      <c r="D322" s="6">
        <v>814</v>
      </c>
      <c r="E322" s="6">
        <v>183</v>
      </c>
      <c r="F322" s="6">
        <v>265</v>
      </c>
      <c r="G322" s="6">
        <v>1037</v>
      </c>
      <c r="H322" s="6">
        <v>524</v>
      </c>
      <c r="I322" s="6">
        <v>54</v>
      </c>
      <c r="J322" s="6">
        <v>33</v>
      </c>
    </row>
    <row r="323" spans="1:10" x14ac:dyDescent="0.45">
      <c r="A323" s="5">
        <v>45248</v>
      </c>
      <c r="B323" s="7">
        <v>1498</v>
      </c>
      <c r="C323" s="7">
        <v>1419</v>
      </c>
      <c r="D323" s="6">
        <v>841</v>
      </c>
      <c r="E323" s="6">
        <v>284</v>
      </c>
      <c r="F323" s="6">
        <v>285</v>
      </c>
      <c r="G323" s="6">
        <v>937</v>
      </c>
      <c r="H323" s="6">
        <v>519</v>
      </c>
      <c r="I323" s="6">
        <v>44</v>
      </c>
      <c r="J323" s="6">
        <v>13</v>
      </c>
    </row>
    <row r="324" spans="1:10" x14ac:dyDescent="0.45">
      <c r="A324" s="5">
        <v>45249</v>
      </c>
      <c r="B324" s="7">
        <v>3746</v>
      </c>
      <c r="C324" s="7">
        <v>3667</v>
      </c>
      <c r="D324" s="6">
        <v>908</v>
      </c>
      <c r="E324" s="6">
        <v>2500</v>
      </c>
      <c r="F324" s="6">
        <v>236</v>
      </c>
      <c r="G324" s="6">
        <v>925</v>
      </c>
      <c r="H324" s="6">
        <v>2781</v>
      </c>
      <c r="I324" s="6">
        <v>44</v>
      </c>
      <c r="J324" s="6">
        <v>21</v>
      </c>
    </row>
    <row r="325" spans="1:10" x14ac:dyDescent="0.45">
      <c r="A325" s="5">
        <v>45250</v>
      </c>
      <c r="B325" s="7">
        <v>1616</v>
      </c>
      <c r="C325" s="7">
        <v>1511</v>
      </c>
      <c r="D325" s="6">
        <v>1164</v>
      </c>
      <c r="E325" s="6">
        <v>165</v>
      </c>
      <c r="F325" s="6">
        <v>223</v>
      </c>
      <c r="G325" s="6">
        <v>1004</v>
      </c>
      <c r="H325" s="6">
        <v>592</v>
      </c>
      <c r="I325" s="6">
        <v>44</v>
      </c>
      <c r="J325" s="6">
        <v>20</v>
      </c>
    </row>
    <row r="326" spans="1:10" x14ac:dyDescent="0.45">
      <c r="A326" s="5">
        <v>45251</v>
      </c>
      <c r="B326" s="7">
        <v>1808</v>
      </c>
      <c r="C326" s="7">
        <v>1709</v>
      </c>
      <c r="D326" s="6">
        <v>1161</v>
      </c>
      <c r="E326" s="6">
        <v>362</v>
      </c>
      <c r="F326" s="6">
        <v>217</v>
      </c>
      <c r="G326" s="6">
        <v>1047</v>
      </c>
      <c r="H326" s="6">
        <v>715</v>
      </c>
      <c r="I326" s="6">
        <v>52</v>
      </c>
      <c r="J326" s="6">
        <v>26</v>
      </c>
    </row>
    <row r="327" spans="1:10" x14ac:dyDescent="0.45">
      <c r="A327" s="5">
        <v>45252</v>
      </c>
      <c r="B327" s="7">
        <v>1776</v>
      </c>
      <c r="C327" s="7">
        <v>1657</v>
      </c>
      <c r="D327" s="6">
        <v>1148</v>
      </c>
      <c r="E327" s="6">
        <v>304</v>
      </c>
      <c r="F327" s="6">
        <v>232</v>
      </c>
      <c r="G327" s="6">
        <v>1083</v>
      </c>
      <c r="H327" s="6">
        <v>657</v>
      </c>
      <c r="I327" s="6">
        <v>45</v>
      </c>
      <c r="J327" s="6">
        <v>29</v>
      </c>
    </row>
    <row r="328" spans="1:10" x14ac:dyDescent="0.45">
      <c r="A328" s="5">
        <v>45253</v>
      </c>
      <c r="B328" s="7">
        <v>1696</v>
      </c>
      <c r="C328" s="7">
        <v>1596</v>
      </c>
      <c r="D328" s="6">
        <v>1024</v>
      </c>
      <c r="E328" s="6">
        <v>314</v>
      </c>
      <c r="F328" s="6">
        <v>212</v>
      </c>
      <c r="G328" s="6">
        <v>1016</v>
      </c>
      <c r="H328" s="6">
        <v>633</v>
      </c>
      <c r="I328" s="6">
        <v>51</v>
      </c>
      <c r="J328" s="6">
        <v>24</v>
      </c>
    </row>
    <row r="329" spans="1:10" x14ac:dyDescent="0.45">
      <c r="A329" s="5">
        <v>45254</v>
      </c>
      <c r="B329" s="7">
        <v>1345</v>
      </c>
      <c r="C329" s="7">
        <v>1265</v>
      </c>
      <c r="D329" s="6">
        <v>1034</v>
      </c>
      <c r="E329" s="6">
        <v>101</v>
      </c>
      <c r="F329" s="6">
        <v>179</v>
      </c>
      <c r="G329" s="6">
        <v>899</v>
      </c>
      <c r="H329" s="6">
        <v>404</v>
      </c>
      <c r="I329" s="6">
        <v>45</v>
      </c>
      <c r="J329" s="6">
        <v>12</v>
      </c>
    </row>
    <row r="330" spans="1:10" x14ac:dyDescent="0.45">
      <c r="A330" s="5">
        <v>45255</v>
      </c>
      <c r="B330" s="7">
        <v>1572</v>
      </c>
      <c r="C330" s="7">
        <v>1512</v>
      </c>
      <c r="D330" s="6">
        <v>1030</v>
      </c>
      <c r="E330" s="6">
        <v>317</v>
      </c>
      <c r="F330" s="6">
        <v>198</v>
      </c>
      <c r="G330" s="6">
        <v>1035</v>
      </c>
      <c r="H330" s="6">
        <v>507</v>
      </c>
      <c r="I330" s="6">
        <v>33</v>
      </c>
      <c r="J330" s="6">
        <v>11</v>
      </c>
    </row>
    <row r="331" spans="1:10" x14ac:dyDescent="0.45">
      <c r="A331" s="5">
        <v>45256</v>
      </c>
      <c r="B331" s="7">
        <v>4553</v>
      </c>
      <c r="C331" s="7">
        <v>4475</v>
      </c>
      <c r="D331" s="6">
        <v>1134</v>
      </c>
      <c r="E331" s="6">
        <v>3203</v>
      </c>
      <c r="F331" s="6">
        <v>188</v>
      </c>
      <c r="G331" s="6">
        <v>1086</v>
      </c>
      <c r="H331" s="6">
        <v>3418</v>
      </c>
      <c r="I331" s="6">
        <v>51</v>
      </c>
      <c r="J331" s="6">
        <v>13</v>
      </c>
    </row>
    <row r="332" spans="1:10" x14ac:dyDescent="0.45">
      <c r="A332" s="5">
        <v>45257</v>
      </c>
      <c r="B332" s="7">
        <v>1974</v>
      </c>
      <c r="C332" s="7">
        <v>1888</v>
      </c>
      <c r="D332" s="6">
        <v>1253</v>
      </c>
      <c r="E332" s="6">
        <v>506</v>
      </c>
      <c r="F332" s="6">
        <v>181</v>
      </c>
      <c r="G332" s="6">
        <v>1055</v>
      </c>
      <c r="H332" s="6">
        <v>877</v>
      </c>
      <c r="I332" s="6">
        <v>45</v>
      </c>
      <c r="J332" s="6">
        <v>22</v>
      </c>
    </row>
    <row r="333" spans="1:10" x14ac:dyDescent="0.45">
      <c r="A333" s="5">
        <v>45258</v>
      </c>
      <c r="B333" s="7">
        <v>1680</v>
      </c>
      <c r="C333" s="7">
        <v>1577</v>
      </c>
      <c r="D333" s="6">
        <v>1140</v>
      </c>
      <c r="E333" s="6">
        <v>292</v>
      </c>
      <c r="F333" s="6">
        <v>214</v>
      </c>
      <c r="G333" s="6">
        <v>963</v>
      </c>
      <c r="H333" s="6">
        <v>670</v>
      </c>
      <c r="I333" s="6">
        <v>48</v>
      </c>
      <c r="J333" s="6">
        <v>18</v>
      </c>
    </row>
    <row r="334" spans="1:10" x14ac:dyDescent="0.45">
      <c r="A334" s="5">
        <v>45259</v>
      </c>
      <c r="B334" s="7">
        <v>1635</v>
      </c>
      <c r="C334" s="7">
        <v>1538</v>
      </c>
      <c r="D334" s="6">
        <v>1099</v>
      </c>
      <c r="E334" s="6">
        <v>315</v>
      </c>
      <c r="F334" s="6">
        <v>167</v>
      </c>
      <c r="G334" s="6">
        <v>942</v>
      </c>
      <c r="H334" s="6">
        <v>659</v>
      </c>
      <c r="I334" s="6">
        <v>40</v>
      </c>
      <c r="J334" s="6">
        <v>33</v>
      </c>
    </row>
    <row r="335" spans="1:10" x14ac:dyDescent="0.45">
      <c r="A335" s="5">
        <v>45260</v>
      </c>
      <c r="B335" s="7">
        <v>1526</v>
      </c>
      <c r="C335" s="7">
        <v>1430</v>
      </c>
      <c r="D335" s="6">
        <v>1136</v>
      </c>
      <c r="E335" s="6">
        <v>176</v>
      </c>
      <c r="F335" s="6">
        <v>173</v>
      </c>
      <c r="G335" s="6">
        <v>990</v>
      </c>
      <c r="H335" s="6">
        <v>488</v>
      </c>
      <c r="I335" s="6">
        <v>52</v>
      </c>
      <c r="J335" s="6">
        <v>30</v>
      </c>
    </row>
    <row r="336" spans="1:10" x14ac:dyDescent="0.45">
      <c r="A336" s="5">
        <v>45261</v>
      </c>
      <c r="B336" s="7">
        <v>1782</v>
      </c>
      <c r="C336" s="7">
        <v>1692</v>
      </c>
      <c r="D336" s="6">
        <v>1146</v>
      </c>
      <c r="E336" s="6">
        <v>255</v>
      </c>
      <c r="F336" s="6">
        <v>260</v>
      </c>
      <c r="G336" s="6">
        <v>1201</v>
      </c>
      <c r="H336" s="6">
        <v>529</v>
      </c>
      <c r="I336" s="6">
        <v>53</v>
      </c>
      <c r="J336" s="6">
        <v>44</v>
      </c>
    </row>
    <row r="337" spans="1:10" x14ac:dyDescent="0.45">
      <c r="A337" s="5">
        <v>45262</v>
      </c>
      <c r="B337" s="7">
        <v>1738</v>
      </c>
      <c r="C337" s="7">
        <v>1676</v>
      </c>
      <c r="D337" s="6">
        <v>1171</v>
      </c>
      <c r="E337" s="6">
        <v>218</v>
      </c>
      <c r="F337" s="6">
        <v>320</v>
      </c>
      <c r="G337" s="6">
        <v>1272</v>
      </c>
      <c r="H337" s="6">
        <v>417</v>
      </c>
      <c r="I337" s="6">
        <v>50</v>
      </c>
      <c r="J337" s="6">
        <v>14</v>
      </c>
    </row>
    <row r="338" spans="1:10" x14ac:dyDescent="0.45">
      <c r="A338" s="5">
        <v>45263</v>
      </c>
      <c r="B338" s="7">
        <v>2442</v>
      </c>
      <c r="C338" s="7">
        <v>2358</v>
      </c>
      <c r="D338" s="6">
        <v>1249</v>
      </c>
      <c r="E338" s="6">
        <v>947</v>
      </c>
      <c r="F338" s="6">
        <v>214</v>
      </c>
      <c r="G338" s="6">
        <v>1236</v>
      </c>
      <c r="H338" s="6">
        <v>1147</v>
      </c>
      <c r="I338" s="6">
        <v>61</v>
      </c>
      <c r="J338" s="6">
        <v>20</v>
      </c>
    </row>
    <row r="339" spans="1:10" x14ac:dyDescent="0.45">
      <c r="A339" s="5">
        <v>45264</v>
      </c>
      <c r="B339" s="7">
        <v>2982</v>
      </c>
      <c r="C339" s="7">
        <v>2877</v>
      </c>
      <c r="D339" s="6">
        <v>1239</v>
      </c>
      <c r="E339" s="6">
        <v>1373</v>
      </c>
      <c r="F339" s="6">
        <v>202</v>
      </c>
      <c r="G339" s="6">
        <v>1204</v>
      </c>
      <c r="H339" s="6">
        <v>1732</v>
      </c>
      <c r="I339" s="6">
        <v>49</v>
      </c>
      <c r="J339" s="6">
        <v>42</v>
      </c>
    </row>
    <row r="340" spans="1:10" x14ac:dyDescent="0.45">
      <c r="A340" s="5">
        <v>45265</v>
      </c>
      <c r="B340" s="7">
        <v>1753</v>
      </c>
      <c r="C340" s="7">
        <v>1665</v>
      </c>
      <c r="D340" s="6">
        <v>1196</v>
      </c>
      <c r="E340" s="6">
        <v>284</v>
      </c>
      <c r="F340" s="6">
        <v>206</v>
      </c>
      <c r="G340" s="6">
        <v>1084</v>
      </c>
      <c r="H340" s="6">
        <v>616</v>
      </c>
      <c r="I340" s="6">
        <v>55</v>
      </c>
      <c r="J340" s="6">
        <v>13</v>
      </c>
    </row>
    <row r="341" spans="1:10" x14ac:dyDescent="0.45">
      <c r="A341" s="5">
        <v>45266</v>
      </c>
      <c r="B341" s="7">
        <v>1697</v>
      </c>
      <c r="C341" s="7">
        <v>1609</v>
      </c>
      <c r="D341" s="6">
        <v>1160</v>
      </c>
      <c r="E341" s="6">
        <v>292</v>
      </c>
      <c r="F341" s="6">
        <v>189</v>
      </c>
      <c r="G341" s="6">
        <v>1063</v>
      </c>
      <c r="H341" s="6">
        <v>589</v>
      </c>
      <c r="I341" s="6">
        <v>47</v>
      </c>
      <c r="J341" s="6">
        <v>26</v>
      </c>
    </row>
    <row r="342" spans="1:10" x14ac:dyDescent="0.45">
      <c r="A342" s="5">
        <v>45267</v>
      </c>
      <c r="B342" s="7">
        <v>1667</v>
      </c>
      <c r="C342" s="7">
        <v>1561</v>
      </c>
      <c r="D342" s="6">
        <v>1201</v>
      </c>
      <c r="E342" s="6">
        <v>152</v>
      </c>
      <c r="F342" s="6">
        <v>205</v>
      </c>
      <c r="G342" s="6">
        <v>1142</v>
      </c>
      <c r="H342" s="6">
        <v>486</v>
      </c>
      <c r="I342" s="6">
        <v>41</v>
      </c>
      <c r="J342" s="6">
        <v>41</v>
      </c>
    </row>
    <row r="343" spans="1:10" x14ac:dyDescent="0.45">
      <c r="A343" s="5">
        <v>45268</v>
      </c>
      <c r="B343" s="7">
        <v>1287</v>
      </c>
      <c r="C343" s="7">
        <v>1215</v>
      </c>
      <c r="D343" s="6">
        <v>991</v>
      </c>
      <c r="E343" s="6">
        <v>92</v>
      </c>
      <c r="F343" s="6">
        <v>166</v>
      </c>
      <c r="G343" s="6">
        <v>947</v>
      </c>
      <c r="H343" s="6">
        <v>296</v>
      </c>
      <c r="I343" s="6">
        <v>45</v>
      </c>
      <c r="J343" s="6">
        <v>23</v>
      </c>
    </row>
    <row r="344" spans="1:10" x14ac:dyDescent="0.45">
      <c r="A344" s="5">
        <v>45269</v>
      </c>
      <c r="B344" s="7">
        <v>1849</v>
      </c>
      <c r="C344" s="7">
        <v>1784</v>
      </c>
      <c r="D344" s="6">
        <v>1193</v>
      </c>
      <c r="E344" s="6">
        <v>408</v>
      </c>
      <c r="F344" s="6">
        <v>225</v>
      </c>
      <c r="G344" s="6">
        <v>1246</v>
      </c>
      <c r="H344" s="6">
        <v>566</v>
      </c>
      <c r="I344" s="6">
        <v>39</v>
      </c>
      <c r="J344" s="6">
        <v>15</v>
      </c>
    </row>
    <row r="345" spans="1:10" x14ac:dyDescent="0.45">
      <c r="A345" s="5">
        <v>45270</v>
      </c>
      <c r="B345" s="7">
        <v>3222</v>
      </c>
      <c r="C345" s="7">
        <v>3141</v>
      </c>
      <c r="D345" s="6">
        <v>1309</v>
      </c>
      <c r="E345" s="6">
        <v>1657</v>
      </c>
      <c r="F345" s="6">
        <v>207</v>
      </c>
      <c r="G345" s="6">
        <v>1328</v>
      </c>
      <c r="H345" s="6">
        <v>1843</v>
      </c>
      <c r="I345" s="6">
        <v>54</v>
      </c>
      <c r="J345" s="6">
        <v>18</v>
      </c>
    </row>
    <row r="346" spans="1:10" x14ac:dyDescent="0.45">
      <c r="A346" s="5">
        <v>45271</v>
      </c>
      <c r="B346" s="7">
        <v>2096</v>
      </c>
      <c r="C346" s="7">
        <v>2005</v>
      </c>
      <c r="D346" s="6">
        <v>1255</v>
      </c>
      <c r="E346" s="6">
        <v>639</v>
      </c>
      <c r="F346" s="6">
        <v>165</v>
      </c>
      <c r="G346" s="6">
        <v>1140</v>
      </c>
      <c r="H346" s="6">
        <v>915</v>
      </c>
      <c r="I346" s="6">
        <v>44</v>
      </c>
      <c r="J346" s="6">
        <v>20</v>
      </c>
    </row>
    <row r="347" spans="1:10" x14ac:dyDescent="0.45">
      <c r="A347" s="5">
        <v>45272</v>
      </c>
      <c r="B347" s="7">
        <v>1771</v>
      </c>
      <c r="C347" s="7">
        <v>1684</v>
      </c>
      <c r="D347" s="6">
        <v>1267</v>
      </c>
      <c r="E347" s="6">
        <v>300</v>
      </c>
      <c r="F347" s="6">
        <v>170</v>
      </c>
      <c r="G347" s="6">
        <v>1156</v>
      </c>
      <c r="H347" s="6">
        <v>572</v>
      </c>
      <c r="I347" s="6">
        <v>44</v>
      </c>
      <c r="J347" s="6">
        <v>21</v>
      </c>
    </row>
    <row r="348" spans="1:10" x14ac:dyDescent="0.45">
      <c r="A348" s="5">
        <v>45273</v>
      </c>
      <c r="B348" s="7">
        <v>1818</v>
      </c>
      <c r="C348" s="7">
        <v>1747</v>
      </c>
      <c r="D348" s="6">
        <v>1257</v>
      </c>
      <c r="E348" s="6">
        <v>313</v>
      </c>
      <c r="F348" s="6">
        <v>224</v>
      </c>
      <c r="G348" s="6">
        <v>1181</v>
      </c>
      <c r="H348" s="6">
        <v>585</v>
      </c>
      <c r="I348" s="6">
        <v>54</v>
      </c>
      <c r="J348" s="6">
        <v>12</v>
      </c>
    </row>
    <row r="349" spans="1:10" x14ac:dyDescent="0.45">
      <c r="A349" s="5">
        <v>45274</v>
      </c>
      <c r="B349" s="7">
        <v>1584</v>
      </c>
      <c r="C349" s="7">
        <v>1497</v>
      </c>
      <c r="D349" s="6">
        <v>1201</v>
      </c>
      <c r="E349" s="6">
        <v>119</v>
      </c>
      <c r="F349" s="6">
        <v>200</v>
      </c>
      <c r="G349" s="6">
        <v>1151</v>
      </c>
      <c r="H349" s="6">
        <v>376</v>
      </c>
      <c r="I349" s="6">
        <v>59</v>
      </c>
      <c r="J349" s="6">
        <v>32</v>
      </c>
    </row>
    <row r="350" spans="1:10" x14ac:dyDescent="0.45">
      <c r="A350" s="5">
        <v>45275</v>
      </c>
      <c r="B350" s="7">
        <v>1572</v>
      </c>
      <c r="C350" s="7">
        <v>1505</v>
      </c>
      <c r="D350" s="6">
        <v>1120</v>
      </c>
      <c r="E350" s="6">
        <v>109</v>
      </c>
      <c r="F350" s="6">
        <v>282</v>
      </c>
      <c r="G350" s="6">
        <v>1186</v>
      </c>
      <c r="H350" s="6">
        <v>325</v>
      </c>
      <c r="I350" s="6">
        <v>61</v>
      </c>
      <c r="J350" s="6">
        <v>27</v>
      </c>
    </row>
    <row r="351" spans="1:10" x14ac:dyDescent="0.45">
      <c r="A351" s="5">
        <v>45276</v>
      </c>
      <c r="B351" s="7">
        <v>1685</v>
      </c>
      <c r="C351" s="7">
        <v>1622</v>
      </c>
      <c r="D351" s="6">
        <v>1127</v>
      </c>
      <c r="E351" s="6">
        <v>89</v>
      </c>
      <c r="F351" s="6">
        <v>376</v>
      </c>
      <c r="G351" s="6">
        <v>1406</v>
      </c>
      <c r="H351" s="6">
        <v>217</v>
      </c>
      <c r="I351" s="6">
        <v>62</v>
      </c>
      <c r="J351" s="6">
        <v>39</v>
      </c>
    </row>
    <row r="352" spans="1:10" x14ac:dyDescent="0.45">
      <c r="A352" s="5">
        <v>45277</v>
      </c>
      <c r="B352" s="7">
        <v>7040</v>
      </c>
      <c r="C352" s="7">
        <v>7041</v>
      </c>
      <c r="D352" s="6">
        <v>1260</v>
      </c>
      <c r="E352" s="6">
        <v>5375</v>
      </c>
      <c r="F352" s="6">
        <v>425</v>
      </c>
      <c r="G352" s="6">
        <v>1499</v>
      </c>
      <c r="H352" s="6">
        <v>5547</v>
      </c>
      <c r="I352" s="6">
        <v>76</v>
      </c>
      <c r="J352" s="6">
        <v>27</v>
      </c>
    </row>
    <row r="353" spans="1:10" x14ac:dyDescent="0.45">
      <c r="A353" s="5">
        <v>45278</v>
      </c>
      <c r="B353" s="7">
        <v>1656</v>
      </c>
      <c r="C353" s="7">
        <v>1569</v>
      </c>
      <c r="D353" s="6">
        <v>1181</v>
      </c>
      <c r="E353" s="6">
        <v>104</v>
      </c>
      <c r="F353" s="6">
        <v>331</v>
      </c>
      <c r="G353" s="6">
        <v>1235</v>
      </c>
      <c r="H353" s="6">
        <v>376</v>
      </c>
      <c r="I353" s="6">
        <v>45</v>
      </c>
      <c r="J353" s="6">
        <v>22</v>
      </c>
    </row>
    <row r="354" spans="1:10" x14ac:dyDescent="0.45">
      <c r="A354" s="5">
        <v>45279</v>
      </c>
      <c r="B354" s="7">
        <v>1915</v>
      </c>
      <c r="C354" s="7">
        <v>1830</v>
      </c>
      <c r="D354" s="6">
        <v>780</v>
      </c>
      <c r="E354" s="6">
        <v>894</v>
      </c>
      <c r="F354" s="6">
        <v>246</v>
      </c>
      <c r="G354" s="6">
        <v>1322</v>
      </c>
      <c r="H354" s="6">
        <v>543</v>
      </c>
      <c r="I354" s="6">
        <v>51</v>
      </c>
      <c r="J354" s="6">
        <v>17</v>
      </c>
    </row>
    <row r="355" spans="1:10" x14ac:dyDescent="0.45">
      <c r="A355" s="5">
        <v>45280</v>
      </c>
      <c r="B355" s="7">
        <v>1839</v>
      </c>
      <c r="C355" s="7">
        <v>1744</v>
      </c>
      <c r="D355" s="6">
        <v>1148</v>
      </c>
      <c r="E355" s="6">
        <v>300</v>
      </c>
      <c r="F355" s="6">
        <v>343</v>
      </c>
      <c r="G355" s="6">
        <v>1276</v>
      </c>
      <c r="H355" s="6">
        <v>520</v>
      </c>
      <c r="I355" s="6">
        <v>45</v>
      </c>
      <c r="J355" s="6">
        <v>28</v>
      </c>
    </row>
    <row r="356" spans="1:10" x14ac:dyDescent="0.45">
      <c r="A356" s="5">
        <v>45281</v>
      </c>
      <c r="B356" s="7">
        <v>1615</v>
      </c>
      <c r="C356" s="7">
        <v>1528</v>
      </c>
      <c r="D356" s="6">
        <v>1131</v>
      </c>
      <c r="E356" s="6">
        <v>125</v>
      </c>
      <c r="F356" s="6">
        <v>319</v>
      </c>
      <c r="G356" s="6">
        <v>1259</v>
      </c>
      <c r="H356" s="6">
        <v>317</v>
      </c>
      <c r="I356" s="6">
        <v>39</v>
      </c>
      <c r="J356" s="6">
        <v>20</v>
      </c>
    </row>
    <row r="357" spans="1:10" x14ac:dyDescent="0.45">
      <c r="A357" s="5">
        <v>45282</v>
      </c>
      <c r="B357" s="7">
        <v>1614</v>
      </c>
      <c r="C357" s="7">
        <v>1539</v>
      </c>
      <c r="D357" s="6">
        <v>1043</v>
      </c>
      <c r="E357" s="6">
        <v>115</v>
      </c>
      <c r="F357" s="6">
        <v>299</v>
      </c>
      <c r="G357" s="6">
        <v>1293</v>
      </c>
      <c r="H357" s="6">
        <v>272</v>
      </c>
      <c r="I357" s="6">
        <v>51</v>
      </c>
      <c r="J357" s="6">
        <v>23</v>
      </c>
    </row>
    <row r="358" spans="1:10" x14ac:dyDescent="0.45">
      <c r="A358" s="5">
        <v>45283</v>
      </c>
      <c r="B358" s="7">
        <v>1827</v>
      </c>
      <c r="C358" s="7">
        <v>1758</v>
      </c>
      <c r="D358" s="6">
        <v>1093</v>
      </c>
      <c r="E358" s="6">
        <v>96</v>
      </c>
      <c r="F358" s="6">
        <v>398</v>
      </c>
      <c r="G358" s="6">
        <v>1507</v>
      </c>
      <c r="H358" s="6">
        <v>244</v>
      </c>
      <c r="I358" s="6">
        <v>77</v>
      </c>
      <c r="J358" s="6">
        <v>22</v>
      </c>
    </row>
    <row r="359" spans="1:10" x14ac:dyDescent="0.45">
      <c r="A359" s="5">
        <v>45284</v>
      </c>
      <c r="B359" s="7">
        <v>6718</v>
      </c>
      <c r="C359" s="7">
        <v>6649</v>
      </c>
      <c r="D359" s="6">
        <v>946</v>
      </c>
      <c r="E359" s="6">
        <v>5475</v>
      </c>
      <c r="F359" s="6">
        <v>198</v>
      </c>
      <c r="G359" s="6">
        <v>1054</v>
      </c>
      <c r="H359" s="6">
        <v>5597</v>
      </c>
      <c r="I359" s="6">
        <v>48</v>
      </c>
      <c r="J359" s="6">
        <v>16</v>
      </c>
    </row>
    <row r="360" spans="1:10" x14ac:dyDescent="0.45">
      <c r="A360" s="5">
        <v>45285</v>
      </c>
      <c r="B360" s="7">
        <v>790</v>
      </c>
      <c r="C360" s="7">
        <v>750</v>
      </c>
      <c r="D360" s="6">
        <v>541</v>
      </c>
      <c r="E360" s="6">
        <v>79</v>
      </c>
      <c r="F360" s="6">
        <v>117</v>
      </c>
      <c r="G360" s="6">
        <v>606</v>
      </c>
      <c r="H360" s="6">
        <v>157</v>
      </c>
      <c r="I360" s="6">
        <v>27</v>
      </c>
      <c r="J360" s="6">
        <v>13</v>
      </c>
    </row>
    <row r="361" spans="1:10" x14ac:dyDescent="0.45">
      <c r="A361" s="5">
        <v>45286</v>
      </c>
      <c r="B361" s="7">
        <v>1354</v>
      </c>
      <c r="C361" s="7">
        <v>1308</v>
      </c>
      <c r="D361" s="6">
        <v>748</v>
      </c>
      <c r="E361" s="6">
        <v>431</v>
      </c>
      <c r="F361" s="6">
        <v>131</v>
      </c>
      <c r="G361" s="6">
        <v>789</v>
      </c>
      <c r="H361" s="6">
        <v>533</v>
      </c>
      <c r="I361" s="6">
        <v>32</v>
      </c>
      <c r="J361" s="6">
        <v>22</v>
      </c>
    </row>
    <row r="362" spans="1:10" x14ac:dyDescent="0.45">
      <c r="A362" s="5">
        <v>45287</v>
      </c>
      <c r="B362" s="7">
        <v>1289</v>
      </c>
      <c r="C362" s="7">
        <v>1227</v>
      </c>
      <c r="D362" s="6">
        <v>814</v>
      </c>
      <c r="E362" s="6">
        <v>273</v>
      </c>
      <c r="F362" s="6">
        <v>139</v>
      </c>
      <c r="G362" s="6">
        <v>824</v>
      </c>
      <c r="H362" s="6">
        <v>438</v>
      </c>
      <c r="I362" s="6">
        <v>27</v>
      </c>
      <c r="J362" s="6">
        <v>22</v>
      </c>
    </row>
    <row r="363" spans="1:10" x14ac:dyDescent="0.45">
      <c r="A363" s="5">
        <v>45288</v>
      </c>
      <c r="B363" s="7">
        <v>1132</v>
      </c>
      <c r="C363" s="7">
        <v>1064</v>
      </c>
      <c r="D363" s="6">
        <v>824</v>
      </c>
      <c r="E363" s="6">
        <v>96</v>
      </c>
      <c r="F363" s="6">
        <v>137</v>
      </c>
      <c r="G363" s="6">
        <v>864</v>
      </c>
      <c r="H363" s="6">
        <v>234</v>
      </c>
      <c r="I363" s="6">
        <v>34</v>
      </c>
      <c r="J363" s="6">
        <v>20</v>
      </c>
    </row>
    <row r="364" spans="1:10" x14ac:dyDescent="0.45">
      <c r="A364" s="5">
        <v>45289</v>
      </c>
      <c r="B364" s="7">
        <v>1131</v>
      </c>
      <c r="C364" s="7">
        <v>1067</v>
      </c>
      <c r="D364" s="6">
        <v>787</v>
      </c>
      <c r="E364" s="6">
        <v>120</v>
      </c>
      <c r="F364" s="6">
        <v>128</v>
      </c>
      <c r="G364" s="6">
        <v>871</v>
      </c>
      <c r="H364" s="6">
        <v>228</v>
      </c>
      <c r="I364" s="6">
        <v>33</v>
      </c>
      <c r="J364" s="6">
        <v>27</v>
      </c>
    </row>
    <row r="365" spans="1:10" x14ac:dyDescent="0.45">
      <c r="A365" s="5">
        <v>45290</v>
      </c>
      <c r="B365" s="7">
        <v>1137</v>
      </c>
      <c r="C365" s="7">
        <v>1087</v>
      </c>
      <c r="D365" s="6">
        <v>803</v>
      </c>
      <c r="E365" s="6">
        <v>131</v>
      </c>
      <c r="F365" s="6">
        <v>166</v>
      </c>
      <c r="G365" s="6">
        <v>862</v>
      </c>
      <c r="H365" s="6">
        <v>238</v>
      </c>
      <c r="I365" s="6">
        <v>37</v>
      </c>
      <c r="J365" s="6">
        <v>9</v>
      </c>
    </row>
    <row r="366" spans="1:10" x14ac:dyDescent="0.45">
      <c r="A366" s="5">
        <v>45291</v>
      </c>
      <c r="B366" s="7">
        <v>6111</v>
      </c>
      <c r="C366" s="7">
        <v>6134</v>
      </c>
      <c r="D366" s="6">
        <v>635</v>
      </c>
      <c r="E366" s="6">
        <v>5403</v>
      </c>
      <c r="F366" s="6">
        <v>129</v>
      </c>
      <c r="G366" s="6">
        <v>658</v>
      </c>
      <c r="H366" s="6">
        <v>5496</v>
      </c>
      <c r="I366" s="6">
        <v>28</v>
      </c>
      <c r="J366" s="6">
        <v>3</v>
      </c>
    </row>
    <row r="367" spans="1:10" x14ac:dyDescent="0.45">
      <c r="A367" s="5">
        <v>45292</v>
      </c>
      <c r="B367" s="7">
        <v>927</v>
      </c>
      <c r="C367" s="7">
        <v>878</v>
      </c>
      <c r="D367" s="6">
        <v>705</v>
      </c>
      <c r="E367" s="6">
        <v>70</v>
      </c>
      <c r="F367" s="6">
        <v>117</v>
      </c>
      <c r="G367" s="6">
        <v>684</v>
      </c>
      <c r="H367" s="6">
        <v>215</v>
      </c>
      <c r="I367" s="6">
        <v>29</v>
      </c>
      <c r="J367" s="6">
        <v>15</v>
      </c>
    </row>
    <row r="368" spans="1:10" x14ac:dyDescent="0.45">
      <c r="A368" s="5">
        <v>45293</v>
      </c>
      <c r="B368" s="7">
        <v>1238</v>
      </c>
      <c r="C368" s="7">
        <v>1178</v>
      </c>
      <c r="D368" s="6">
        <v>783</v>
      </c>
      <c r="E368" s="6">
        <v>302</v>
      </c>
      <c r="F368" s="6">
        <v>124</v>
      </c>
      <c r="G368" s="6">
        <v>743</v>
      </c>
      <c r="H368" s="6">
        <v>459</v>
      </c>
      <c r="I368" s="6">
        <v>36</v>
      </c>
      <c r="J368" s="6">
        <v>18</v>
      </c>
    </row>
    <row r="369" spans="1:10" x14ac:dyDescent="0.45">
      <c r="A369" s="5">
        <v>45294</v>
      </c>
      <c r="B369" s="7">
        <v>1354</v>
      </c>
      <c r="C369" s="7">
        <v>1278</v>
      </c>
      <c r="D369" s="6">
        <v>884</v>
      </c>
      <c r="E369" s="6">
        <v>284</v>
      </c>
      <c r="F369" s="6">
        <v>133</v>
      </c>
      <c r="G369" s="6">
        <v>838</v>
      </c>
      <c r="H369" s="6">
        <v>490</v>
      </c>
      <c r="I369" s="6">
        <v>27</v>
      </c>
      <c r="J369" s="6">
        <v>19</v>
      </c>
    </row>
    <row r="370" spans="1:10" x14ac:dyDescent="0.45">
      <c r="A370" s="5">
        <v>45295</v>
      </c>
      <c r="B370" s="7">
        <v>1174</v>
      </c>
      <c r="C370" s="7">
        <v>1103</v>
      </c>
      <c r="D370" s="6">
        <v>907</v>
      </c>
      <c r="E370" s="6">
        <v>109</v>
      </c>
      <c r="F370" s="6">
        <v>118</v>
      </c>
      <c r="G370" s="6">
        <v>828</v>
      </c>
      <c r="H370" s="6">
        <v>318</v>
      </c>
      <c r="I370" s="6">
        <v>30</v>
      </c>
      <c r="J370" s="6">
        <v>16</v>
      </c>
    </row>
    <row r="371" spans="1:10" x14ac:dyDescent="0.45">
      <c r="A371" s="5">
        <v>45296</v>
      </c>
      <c r="B371" s="7">
        <v>1075</v>
      </c>
      <c r="C371" s="7">
        <v>1002</v>
      </c>
      <c r="D371" s="6">
        <v>810</v>
      </c>
      <c r="E371" s="6">
        <v>102</v>
      </c>
      <c r="F371" s="6">
        <v>123</v>
      </c>
      <c r="G371" s="6">
        <v>757</v>
      </c>
      <c r="H371" s="6">
        <v>282</v>
      </c>
      <c r="I371" s="6">
        <v>37</v>
      </c>
      <c r="J371" s="6">
        <v>12</v>
      </c>
    </row>
    <row r="372" spans="1:10" x14ac:dyDescent="0.45">
      <c r="A372" s="5">
        <v>45297</v>
      </c>
      <c r="B372" s="7">
        <v>1056</v>
      </c>
      <c r="C372" s="7">
        <v>997</v>
      </c>
      <c r="D372" s="6">
        <v>797</v>
      </c>
      <c r="E372" s="6">
        <v>113</v>
      </c>
      <c r="F372" s="6">
        <v>117</v>
      </c>
      <c r="G372" s="6">
        <v>779</v>
      </c>
      <c r="H372" s="6">
        <v>246</v>
      </c>
      <c r="I372" s="6">
        <v>32</v>
      </c>
      <c r="J372" s="6">
        <v>8</v>
      </c>
    </row>
    <row r="373" spans="1:10" x14ac:dyDescent="0.45">
      <c r="A373" s="5">
        <v>45298</v>
      </c>
      <c r="B373" s="7">
        <v>5084</v>
      </c>
      <c r="C373" s="7">
        <v>5028</v>
      </c>
      <c r="D373" s="6">
        <v>889</v>
      </c>
      <c r="E373" s="6">
        <v>3985</v>
      </c>
      <c r="F373" s="6">
        <v>152</v>
      </c>
      <c r="G373" s="6">
        <v>863</v>
      </c>
      <c r="H373" s="6">
        <v>4178</v>
      </c>
      <c r="I373" s="6">
        <v>46</v>
      </c>
      <c r="J373" s="6">
        <v>14</v>
      </c>
    </row>
    <row r="374" spans="1:10" x14ac:dyDescent="0.45">
      <c r="A374" s="5">
        <v>45299</v>
      </c>
      <c r="B374" s="7">
        <v>2938</v>
      </c>
      <c r="C374" s="7">
        <v>2833</v>
      </c>
      <c r="D374" s="6">
        <v>896</v>
      </c>
      <c r="E374" s="6">
        <v>1856</v>
      </c>
      <c r="F374" s="6">
        <v>128</v>
      </c>
      <c r="G374" s="6">
        <v>721</v>
      </c>
      <c r="H374" s="6">
        <v>2186</v>
      </c>
      <c r="I374" s="6">
        <v>31</v>
      </c>
      <c r="J374" s="6">
        <v>21</v>
      </c>
    </row>
    <row r="375" spans="1:10" x14ac:dyDescent="0.45">
      <c r="A375" s="5">
        <v>45300</v>
      </c>
      <c r="B375" s="7">
        <v>1292</v>
      </c>
      <c r="C375" s="7">
        <v>1208</v>
      </c>
      <c r="D375" s="6">
        <v>782</v>
      </c>
      <c r="E375" s="6">
        <v>364</v>
      </c>
      <c r="F375" s="6">
        <v>112</v>
      </c>
      <c r="G375" s="6">
        <v>677</v>
      </c>
      <c r="H375" s="6">
        <v>586</v>
      </c>
      <c r="I375" s="6">
        <v>29</v>
      </c>
      <c r="J375" s="6">
        <v>16</v>
      </c>
    </row>
    <row r="376" spans="1:10" x14ac:dyDescent="0.45">
      <c r="A376" s="5">
        <v>45301</v>
      </c>
      <c r="B376" s="7">
        <v>1339</v>
      </c>
      <c r="C376" s="7">
        <v>1239</v>
      </c>
      <c r="D376" s="6">
        <v>882</v>
      </c>
      <c r="E376" s="6">
        <v>295</v>
      </c>
      <c r="F376" s="6">
        <v>119</v>
      </c>
      <c r="G376" s="6">
        <v>726</v>
      </c>
      <c r="H376" s="6">
        <v>594</v>
      </c>
      <c r="I376" s="6">
        <v>20</v>
      </c>
      <c r="J376" s="6">
        <v>13</v>
      </c>
    </row>
    <row r="377" spans="1:10" x14ac:dyDescent="0.45">
      <c r="A377" s="5">
        <v>45302</v>
      </c>
      <c r="B377" s="7">
        <v>1120</v>
      </c>
      <c r="C377" s="7">
        <v>1042</v>
      </c>
      <c r="D377" s="6">
        <v>873</v>
      </c>
      <c r="E377" s="6">
        <v>100</v>
      </c>
      <c r="F377" s="6">
        <v>117</v>
      </c>
      <c r="G377" s="6">
        <v>679</v>
      </c>
      <c r="H377" s="6">
        <v>405</v>
      </c>
      <c r="I377" s="6">
        <v>36</v>
      </c>
      <c r="J377" s="6">
        <v>13</v>
      </c>
    </row>
    <row r="378" spans="1:10" x14ac:dyDescent="0.45">
      <c r="A378" s="5">
        <v>45303</v>
      </c>
      <c r="B378" s="7">
        <v>1022</v>
      </c>
      <c r="C378" s="7">
        <v>952</v>
      </c>
      <c r="D378" s="6">
        <v>785</v>
      </c>
      <c r="E378" s="6">
        <v>92</v>
      </c>
      <c r="F378" s="6">
        <v>113</v>
      </c>
      <c r="G378" s="6">
        <v>641</v>
      </c>
      <c r="H378" s="6">
        <v>361</v>
      </c>
      <c r="I378" s="6">
        <v>20</v>
      </c>
      <c r="J378" s="6">
        <v>12</v>
      </c>
    </row>
    <row r="379" spans="1:10" x14ac:dyDescent="0.45">
      <c r="A379" s="5">
        <v>45304</v>
      </c>
      <c r="B379" s="7">
        <v>1097</v>
      </c>
      <c r="C379" s="7">
        <v>1046</v>
      </c>
      <c r="D379" s="6">
        <v>801</v>
      </c>
      <c r="E379" s="6">
        <v>120</v>
      </c>
      <c r="F379" s="6">
        <v>138</v>
      </c>
      <c r="G379" s="6">
        <v>781</v>
      </c>
      <c r="H379" s="6">
        <v>282</v>
      </c>
      <c r="I379" s="6">
        <v>36</v>
      </c>
      <c r="J379" s="6">
        <v>13</v>
      </c>
    </row>
    <row r="380" spans="1:10" x14ac:dyDescent="0.45">
      <c r="A380" s="5">
        <v>45305</v>
      </c>
      <c r="B380" s="7">
        <v>6430</v>
      </c>
      <c r="C380" s="7">
        <v>6389</v>
      </c>
      <c r="D380" s="6">
        <v>872</v>
      </c>
      <c r="E380" s="6">
        <v>5436</v>
      </c>
      <c r="F380" s="6">
        <v>127</v>
      </c>
      <c r="G380" s="6">
        <v>783</v>
      </c>
      <c r="H380" s="6">
        <v>5639</v>
      </c>
      <c r="I380" s="6">
        <v>26</v>
      </c>
      <c r="J380" s="6">
        <v>8</v>
      </c>
    </row>
    <row r="381" spans="1:10" x14ac:dyDescent="0.45">
      <c r="A381" s="5">
        <v>45306</v>
      </c>
      <c r="B381" s="7">
        <v>1181</v>
      </c>
      <c r="C381" s="7">
        <v>1108</v>
      </c>
      <c r="D381" s="6">
        <v>931</v>
      </c>
      <c r="E381" s="6">
        <v>101</v>
      </c>
      <c r="F381" s="6">
        <v>105</v>
      </c>
      <c r="G381" s="6">
        <v>747</v>
      </c>
      <c r="H381" s="6">
        <v>402</v>
      </c>
      <c r="I381" s="6">
        <v>32</v>
      </c>
      <c r="J381" s="6">
        <v>21</v>
      </c>
    </row>
    <row r="382" spans="1:10" x14ac:dyDescent="0.45">
      <c r="A382" s="5">
        <v>45307</v>
      </c>
      <c r="B382" s="7">
        <v>1193</v>
      </c>
      <c r="C382" s="7">
        <v>1122</v>
      </c>
      <c r="D382" s="6">
        <v>877</v>
      </c>
      <c r="E382" s="6">
        <v>141</v>
      </c>
      <c r="F382" s="6">
        <v>112</v>
      </c>
      <c r="G382" s="6">
        <v>724</v>
      </c>
      <c r="H382" s="6">
        <v>446</v>
      </c>
      <c r="I382" s="6">
        <v>23</v>
      </c>
      <c r="J382" s="6">
        <v>18</v>
      </c>
    </row>
    <row r="383" spans="1:10" x14ac:dyDescent="0.45">
      <c r="A383" s="5">
        <v>45308</v>
      </c>
      <c r="B383" s="7">
        <v>1599</v>
      </c>
      <c r="C383" s="7">
        <v>1506</v>
      </c>
      <c r="D383" s="6">
        <v>909</v>
      </c>
      <c r="E383" s="6">
        <v>369</v>
      </c>
      <c r="F383" s="6">
        <v>117</v>
      </c>
      <c r="G383" s="6">
        <v>737</v>
      </c>
      <c r="H383" s="6">
        <v>831</v>
      </c>
      <c r="I383" s="6">
        <v>31</v>
      </c>
      <c r="J383" s="6">
        <v>15</v>
      </c>
    </row>
    <row r="384" spans="1:10" x14ac:dyDescent="0.45">
      <c r="A384" s="5">
        <v>45309</v>
      </c>
      <c r="B384" s="7">
        <v>1347</v>
      </c>
      <c r="C384" s="7">
        <v>1273</v>
      </c>
      <c r="D384" s="6">
        <v>903</v>
      </c>
      <c r="E384" s="6">
        <v>142</v>
      </c>
      <c r="F384" s="6">
        <v>111</v>
      </c>
      <c r="G384" s="6">
        <v>767</v>
      </c>
      <c r="H384" s="6">
        <v>541</v>
      </c>
      <c r="I384" s="6">
        <v>39</v>
      </c>
      <c r="J384" s="6">
        <v>25</v>
      </c>
    </row>
    <row r="385" spans="1:10" x14ac:dyDescent="0.45">
      <c r="A385" s="5">
        <v>45310</v>
      </c>
      <c r="B385" s="7">
        <v>1239</v>
      </c>
      <c r="C385" s="7">
        <v>1159</v>
      </c>
      <c r="D385" s="6">
        <v>829</v>
      </c>
      <c r="E385" s="6">
        <v>128</v>
      </c>
      <c r="F385" s="6">
        <v>115</v>
      </c>
      <c r="G385" s="6">
        <v>791</v>
      </c>
      <c r="H385" s="6">
        <v>410</v>
      </c>
      <c r="I385" s="6">
        <v>39</v>
      </c>
      <c r="J385" s="6">
        <v>25</v>
      </c>
    </row>
    <row r="386" spans="1:10" x14ac:dyDescent="0.45">
      <c r="A386" s="5">
        <v>45311</v>
      </c>
      <c r="B386" s="7">
        <v>1657</v>
      </c>
      <c r="C386" s="7">
        <v>1580</v>
      </c>
      <c r="D386" s="6">
        <v>803</v>
      </c>
      <c r="E386" s="6">
        <v>177</v>
      </c>
      <c r="F386" s="6">
        <v>136</v>
      </c>
      <c r="G386" s="6">
        <v>1064</v>
      </c>
      <c r="H386" s="6">
        <v>532</v>
      </c>
      <c r="I386" s="6">
        <v>62</v>
      </c>
      <c r="J386" s="6">
        <v>27</v>
      </c>
    </row>
    <row r="387" spans="1:10" x14ac:dyDescent="0.45">
      <c r="A387" s="5">
        <v>45312</v>
      </c>
      <c r="B387" s="7">
        <v>7108</v>
      </c>
      <c r="C387" s="7">
        <v>7026</v>
      </c>
      <c r="D387" s="6">
        <v>911</v>
      </c>
      <c r="E387" s="6">
        <v>5457</v>
      </c>
      <c r="F387" s="6">
        <v>109</v>
      </c>
      <c r="G387" s="6">
        <v>1189</v>
      </c>
      <c r="H387" s="6">
        <v>5870</v>
      </c>
      <c r="I387" s="6">
        <v>56</v>
      </c>
      <c r="J387" s="6">
        <v>32</v>
      </c>
    </row>
    <row r="388" spans="1:10" x14ac:dyDescent="0.45">
      <c r="A388" s="5">
        <v>45313</v>
      </c>
      <c r="B388" s="7">
        <v>1622</v>
      </c>
      <c r="C388" s="7">
        <v>1518</v>
      </c>
      <c r="D388" s="6">
        <v>984</v>
      </c>
      <c r="E388" s="6">
        <v>175</v>
      </c>
      <c r="F388" s="6">
        <v>119</v>
      </c>
      <c r="G388" s="6">
        <v>918</v>
      </c>
      <c r="H388" s="6">
        <v>661</v>
      </c>
      <c r="I388" s="6">
        <v>42</v>
      </c>
      <c r="J388" s="6">
        <v>21</v>
      </c>
    </row>
    <row r="389" spans="1:10" x14ac:dyDescent="0.45">
      <c r="A389" s="5">
        <v>45314</v>
      </c>
      <c r="B389" s="7">
        <v>1357</v>
      </c>
      <c r="C389" s="7">
        <v>1256</v>
      </c>
      <c r="D389" s="6">
        <v>923</v>
      </c>
      <c r="E389" s="6">
        <v>153</v>
      </c>
      <c r="F389" s="6">
        <v>99</v>
      </c>
      <c r="G389" s="6">
        <v>748</v>
      </c>
      <c r="H389" s="6">
        <v>575</v>
      </c>
      <c r="I389" s="6">
        <v>34</v>
      </c>
      <c r="J389" s="6">
        <v>18</v>
      </c>
    </row>
    <row r="390" spans="1:10" x14ac:dyDescent="0.45">
      <c r="A390" s="5">
        <v>45315</v>
      </c>
      <c r="B390" s="7">
        <v>1436</v>
      </c>
      <c r="C390" s="7">
        <v>1334</v>
      </c>
      <c r="D390" s="6">
        <v>926</v>
      </c>
      <c r="E390" s="6">
        <v>142</v>
      </c>
      <c r="F390" s="6">
        <v>127</v>
      </c>
      <c r="G390" s="6">
        <v>838</v>
      </c>
      <c r="H390" s="6">
        <v>561</v>
      </c>
      <c r="I390" s="6">
        <v>37</v>
      </c>
      <c r="J390" s="6">
        <v>38</v>
      </c>
    </row>
    <row r="391" spans="1:10" x14ac:dyDescent="0.45">
      <c r="A391" s="5">
        <v>45316</v>
      </c>
      <c r="B391" s="7">
        <v>1542</v>
      </c>
      <c r="C391" s="7">
        <v>1441</v>
      </c>
      <c r="D391" s="6">
        <v>916</v>
      </c>
      <c r="E391" s="6">
        <v>140</v>
      </c>
      <c r="F391" s="6">
        <v>143</v>
      </c>
      <c r="G391" s="6">
        <v>898</v>
      </c>
      <c r="H391" s="6">
        <v>604</v>
      </c>
      <c r="I391" s="6">
        <v>41</v>
      </c>
      <c r="J391" s="6">
        <v>40</v>
      </c>
    </row>
    <row r="392" spans="1:10" x14ac:dyDescent="0.45">
      <c r="A392" s="5">
        <v>45317</v>
      </c>
      <c r="B392" s="7">
        <v>1311</v>
      </c>
      <c r="C392" s="7">
        <v>1216</v>
      </c>
      <c r="D392" s="6">
        <v>876</v>
      </c>
      <c r="E392" s="6">
        <v>145</v>
      </c>
      <c r="F392" s="6">
        <v>115</v>
      </c>
      <c r="G392" s="6">
        <v>795</v>
      </c>
      <c r="H392" s="6">
        <v>469</v>
      </c>
      <c r="I392" s="6">
        <v>47</v>
      </c>
      <c r="J392" s="6">
        <v>32</v>
      </c>
    </row>
    <row r="393" spans="1:10" x14ac:dyDescent="0.45">
      <c r="A393" s="5">
        <v>45318</v>
      </c>
      <c r="B393" s="7">
        <v>1250</v>
      </c>
      <c r="C393" s="7">
        <v>1192</v>
      </c>
      <c r="D393" s="6">
        <v>881</v>
      </c>
      <c r="E393" s="6">
        <v>105</v>
      </c>
      <c r="F393" s="6">
        <v>147</v>
      </c>
      <c r="G393" s="6">
        <v>900</v>
      </c>
      <c r="H393" s="6">
        <v>327</v>
      </c>
      <c r="I393" s="6">
        <v>24</v>
      </c>
      <c r="J393" s="6">
        <v>19</v>
      </c>
    </row>
    <row r="394" spans="1:10" x14ac:dyDescent="0.45">
      <c r="A394" s="5">
        <v>45319</v>
      </c>
      <c r="B394" s="7">
        <v>6602</v>
      </c>
      <c r="C394" s="7">
        <v>6540</v>
      </c>
      <c r="D394" s="6">
        <v>974</v>
      </c>
      <c r="E394" s="6">
        <v>5421</v>
      </c>
      <c r="F394" s="6">
        <v>139</v>
      </c>
      <c r="G394" s="6">
        <v>934</v>
      </c>
      <c r="H394" s="6">
        <v>5640</v>
      </c>
      <c r="I394" s="6">
        <v>39</v>
      </c>
      <c r="J394" s="6">
        <v>25</v>
      </c>
    </row>
    <row r="395" spans="1:10" x14ac:dyDescent="0.45">
      <c r="A395" s="5">
        <v>45320</v>
      </c>
      <c r="B395" s="7">
        <v>1314</v>
      </c>
      <c r="C395" s="7">
        <v>1206</v>
      </c>
      <c r="D395" s="6">
        <v>979</v>
      </c>
      <c r="E395" s="6">
        <v>122</v>
      </c>
      <c r="F395" s="6">
        <v>152</v>
      </c>
      <c r="G395" s="6">
        <v>793</v>
      </c>
      <c r="H395" s="6">
        <v>491</v>
      </c>
      <c r="I395" s="6">
        <v>31</v>
      </c>
      <c r="J395" s="6">
        <v>15</v>
      </c>
    </row>
    <row r="396" spans="1:10" x14ac:dyDescent="0.45">
      <c r="A396" s="5">
        <v>45321</v>
      </c>
      <c r="B396" s="7">
        <v>1285</v>
      </c>
      <c r="C396" s="7">
        <v>1197</v>
      </c>
      <c r="D396" s="6">
        <v>865</v>
      </c>
      <c r="E396" s="6">
        <v>215</v>
      </c>
      <c r="F396" s="6">
        <v>131</v>
      </c>
      <c r="G396" s="6">
        <v>792</v>
      </c>
      <c r="H396" s="6">
        <v>462</v>
      </c>
      <c r="I396" s="6">
        <v>30</v>
      </c>
      <c r="J396" s="6">
        <v>25</v>
      </c>
    </row>
    <row r="397" spans="1:10" x14ac:dyDescent="0.45">
      <c r="A397" s="5">
        <v>45322</v>
      </c>
      <c r="B397" s="7">
        <v>1179</v>
      </c>
      <c r="C397" s="7">
        <v>1081</v>
      </c>
      <c r="D397" s="6">
        <v>881</v>
      </c>
      <c r="E397" s="6">
        <v>151</v>
      </c>
      <c r="F397" s="6">
        <v>115</v>
      </c>
      <c r="G397" s="6">
        <v>763</v>
      </c>
      <c r="H397" s="6">
        <v>391</v>
      </c>
      <c r="I397" s="6">
        <v>28</v>
      </c>
      <c r="J397" s="6">
        <v>11</v>
      </c>
    </row>
    <row r="398" spans="1:10" x14ac:dyDescent="0.45">
      <c r="A398" s="5">
        <v>45323</v>
      </c>
      <c r="B398" s="7">
        <v>1269</v>
      </c>
      <c r="C398" s="7">
        <v>1171</v>
      </c>
      <c r="D398" s="6">
        <v>937</v>
      </c>
      <c r="E398" s="6">
        <v>163</v>
      </c>
      <c r="F398" s="6">
        <v>127</v>
      </c>
      <c r="G398" s="6">
        <v>818</v>
      </c>
      <c r="H398" s="6">
        <v>422</v>
      </c>
      <c r="I398" s="6">
        <v>31</v>
      </c>
      <c r="J398" s="6">
        <v>17</v>
      </c>
    </row>
    <row r="399" spans="1:10" x14ac:dyDescent="0.45">
      <c r="A399" s="5">
        <v>45324</v>
      </c>
      <c r="B399" s="7">
        <v>1207</v>
      </c>
      <c r="C399" s="7">
        <v>1128</v>
      </c>
      <c r="D399" s="6">
        <v>945</v>
      </c>
      <c r="E399" s="6">
        <v>105</v>
      </c>
      <c r="F399" s="6">
        <v>132</v>
      </c>
      <c r="G399" s="6">
        <v>813</v>
      </c>
      <c r="H399" s="6">
        <v>361</v>
      </c>
      <c r="I399" s="6">
        <v>34</v>
      </c>
      <c r="J399" s="6">
        <v>10</v>
      </c>
    </row>
    <row r="400" spans="1:10" x14ac:dyDescent="0.45">
      <c r="A400" s="5">
        <v>45325</v>
      </c>
      <c r="B400" s="7">
        <v>1226</v>
      </c>
      <c r="C400" s="7">
        <v>1151</v>
      </c>
      <c r="D400" s="6">
        <v>942</v>
      </c>
      <c r="E400" s="6">
        <v>128</v>
      </c>
      <c r="F400" s="6">
        <v>146</v>
      </c>
      <c r="G400" s="6">
        <v>890</v>
      </c>
      <c r="H400" s="6">
        <v>293</v>
      </c>
      <c r="I400" s="6">
        <v>48</v>
      </c>
      <c r="J400" s="6">
        <v>5</v>
      </c>
    </row>
    <row r="401" spans="1:10" x14ac:dyDescent="0.45">
      <c r="A401" s="5">
        <v>45326</v>
      </c>
      <c r="B401" s="7">
        <v>6638</v>
      </c>
      <c r="C401" s="7">
        <v>6544</v>
      </c>
      <c r="D401" s="6">
        <v>985</v>
      </c>
      <c r="E401" s="6">
        <v>5448</v>
      </c>
      <c r="F401" s="6">
        <v>164</v>
      </c>
      <c r="G401" s="6">
        <v>942</v>
      </c>
      <c r="H401" s="6">
        <v>5649</v>
      </c>
      <c r="I401" s="6">
        <v>37</v>
      </c>
      <c r="J401" s="6">
        <v>11</v>
      </c>
    </row>
    <row r="402" spans="1:10" x14ac:dyDescent="0.45">
      <c r="A402" s="5">
        <v>45327</v>
      </c>
      <c r="B402" s="7">
        <v>1544</v>
      </c>
      <c r="C402" s="7">
        <v>1456</v>
      </c>
      <c r="D402" s="6">
        <v>1022</v>
      </c>
      <c r="E402" s="6">
        <v>350</v>
      </c>
      <c r="F402" s="6">
        <v>126</v>
      </c>
      <c r="G402" s="6">
        <v>847</v>
      </c>
      <c r="H402" s="6">
        <v>678</v>
      </c>
      <c r="I402" s="6">
        <v>22</v>
      </c>
      <c r="J402" s="6">
        <v>18</v>
      </c>
    </row>
    <row r="403" spans="1:10" x14ac:dyDescent="0.45">
      <c r="A403" s="5">
        <v>45328</v>
      </c>
      <c r="B403" s="7">
        <v>1645</v>
      </c>
      <c r="C403" s="7">
        <v>1541</v>
      </c>
      <c r="D403" s="6">
        <v>1054</v>
      </c>
      <c r="E403" s="6">
        <v>371</v>
      </c>
      <c r="F403" s="6">
        <v>132</v>
      </c>
      <c r="G403" s="6">
        <v>884</v>
      </c>
      <c r="H403" s="6">
        <v>722</v>
      </c>
      <c r="I403" s="6">
        <v>40</v>
      </c>
      <c r="J403" s="6">
        <v>53</v>
      </c>
    </row>
    <row r="404" spans="1:10" x14ac:dyDescent="0.45">
      <c r="A404" s="5">
        <v>45329</v>
      </c>
      <c r="B404" s="7">
        <v>1327</v>
      </c>
      <c r="C404" s="7">
        <v>1220</v>
      </c>
      <c r="D404" s="6">
        <v>974</v>
      </c>
      <c r="E404" s="6">
        <v>136</v>
      </c>
      <c r="F404" s="6">
        <v>135</v>
      </c>
      <c r="G404" s="6">
        <v>850</v>
      </c>
      <c r="H404" s="6">
        <v>443</v>
      </c>
      <c r="I404" s="6">
        <v>34</v>
      </c>
      <c r="J404" s="6">
        <v>29</v>
      </c>
    </row>
    <row r="405" spans="1:10" x14ac:dyDescent="0.45">
      <c r="A405" s="5">
        <v>45330</v>
      </c>
      <c r="B405" s="7">
        <v>1385</v>
      </c>
      <c r="C405" s="7">
        <v>1301</v>
      </c>
      <c r="D405" s="6">
        <v>926</v>
      </c>
      <c r="E405" s="6">
        <v>191</v>
      </c>
      <c r="F405" s="6">
        <v>126</v>
      </c>
      <c r="G405" s="6">
        <v>846</v>
      </c>
      <c r="H405" s="6">
        <v>508</v>
      </c>
      <c r="I405" s="6">
        <v>31</v>
      </c>
      <c r="J405" s="6">
        <v>28</v>
      </c>
    </row>
    <row r="406" spans="1:10" x14ac:dyDescent="0.45">
      <c r="A406" s="5">
        <v>45331</v>
      </c>
      <c r="B406" s="7">
        <v>1474</v>
      </c>
      <c r="C406" s="7">
        <v>1370</v>
      </c>
      <c r="D406" s="6">
        <v>992</v>
      </c>
      <c r="E406" s="6">
        <v>137</v>
      </c>
      <c r="F406" s="6">
        <v>123</v>
      </c>
      <c r="G406" s="6">
        <v>976</v>
      </c>
      <c r="H406" s="6">
        <v>460</v>
      </c>
      <c r="I406" s="6">
        <v>38</v>
      </c>
      <c r="J406" s="6">
        <v>29</v>
      </c>
    </row>
    <row r="407" spans="1:10" x14ac:dyDescent="0.45">
      <c r="A407" s="5">
        <v>45332</v>
      </c>
      <c r="B407" s="7">
        <v>1362</v>
      </c>
      <c r="C407" s="7">
        <v>1299</v>
      </c>
      <c r="D407" s="6">
        <v>1011</v>
      </c>
      <c r="E407" s="6">
        <v>115</v>
      </c>
      <c r="F407" s="6">
        <v>131</v>
      </c>
      <c r="G407" s="6">
        <v>1022</v>
      </c>
      <c r="H407" s="6">
        <v>307</v>
      </c>
      <c r="I407" s="6">
        <v>33</v>
      </c>
      <c r="J407" s="6">
        <v>16</v>
      </c>
    </row>
    <row r="408" spans="1:10" x14ac:dyDescent="0.45">
      <c r="A408" s="5">
        <v>45333</v>
      </c>
      <c r="B408" s="7">
        <v>6872</v>
      </c>
      <c r="C408" s="7">
        <v>6793</v>
      </c>
      <c r="D408" s="6">
        <v>1378</v>
      </c>
      <c r="E408" s="6">
        <v>5302</v>
      </c>
      <c r="F408" s="6">
        <v>148</v>
      </c>
      <c r="G408" s="6">
        <v>1346</v>
      </c>
      <c r="H408" s="6">
        <v>5477</v>
      </c>
      <c r="I408" s="6">
        <v>44</v>
      </c>
      <c r="J408" s="6">
        <v>11</v>
      </c>
    </row>
    <row r="409" spans="1:10" x14ac:dyDescent="0.45">
      <c r="A409" s="5">
        <v>45334</v>
      </c>
      <c r="B409" s="7">
        <v>2073</v>
      </c>
      <c r="C409" s="7">
        <v>1970</v>
      </c>
      <c r="D409" s="6">
        <v>1401</v>
      </c>
      <c r="E409" s="6">
        <v>195</v>
      </c>
      <c r="F409" s="6">
        <v>418</v>
      </c>
      <c r="G409" s="6">
        <v>1313</v>
      </c>
      <c r="H409" s="6">
        <v>673</v>
      </c>
      <c r="I409" s="6">
        <v>88</v>
      </c>
      <c r="J409" s="6">
        <v>32</v>
      </c>
    </row>
    <row r="410" spans="1:10" x14ac:dyDescent="0.45">
      <c r="A410" s="5">
        <v>45335</v>
      </c>
      <c r="B410" s="7">
        <v>2223</v>
      </c>
      <c r="C410" s="7">
        <v>2101</v>
      </c>
      <c r="D410" s="6">
        <v>1613</v>
      </c>
      <c r="E410" s="6">
        <v>170</v>
      </c>
      <c r="F410" s="6">
        <v>386</v>
      </c>
      <c r="G410" s="6">
        <v>1523</v>
      </c>
      <c r="H410" s="6">
        <v>610</v>
      </c>
      <c r="I410" s="6">
        <v>91</v>
      </c>
      <c r="J410" s="6">
        <v>18</v>
      </c>
    </row>
    <row r="411" spans="1:10" x14ac:dyDescent="0.45">
      <c r="A411" s="5">
        <v>45336</v>
      </c>
      <c r="B411" s="7">
        <v>2234</v>
      </c>
      <c r="C411" s="7">
        <v>2124</v>
      </c>
      <c r="D411" s="6">
        <v>1528</v>
      </c>
      <c r="E411" s="6">
        <v>183</v>
      </c>
      <c r="F411" s="6">
        <v>446</v>
      </c>
      <c r="G411" s="6">
        <v>1559</v>
      </c>
      <c r="H411" s="6">
        <v>600</v>
      </c>
      <c r="I411" s="6">
        <v>75</v>
      </c>
      <c r="J411" s="6">
        <v>37</v>
      </c>
    </row>
    <row r="412" spans="1:10" x14ac:dyDescent="0.45">
      <c r="A412" s="5">
        <v>45337</v>
      </c>
      <c r="B412" s="7">
        <v>2187</v>
      </c>
      <c r="C412" s="7">
        <v>2082</v>
      </c>
      <c r="D412" s="6">
        <v>1631</v>
      </c>
      <c r="E412" s="6">
        <v>134</v>
      </c>
      <c r="F412" s="6">
        <v>393</v>
      </c>
      <c r="G412" s="6">
        <v>1579</v>
      </c>
      <c r="H412" s="6">
        <v>538</v>
      </c>
      <c r="I412" s="6">
        <v>71</v>
      </c>
      <c r="J412" s="6">
        <v>19</v>
      </c>
    </row>
    <row r="413" spans="1:10" x14ac:dyDescent="0.45">
      <c r="A413" s="5">
        <v>45338</v>
      </c>
      <c r="B413" s="7">
        <v>2323</v>
      </c>
      <c r="C413" s="7">
        <v>2219</v>
      </c>
      <c r="D413" s="6">
        <v>1648</v>
      </c>
      <c r="E413" s="6">
        <v>129</v>
      </c>
      <c r="F413" s="6">
        <v>529</v>
      </c>
      <c r="G413" s="6">
        <v>1684</v>
      </c>
      <c r="H413" s="6">
        <v>524</v>
      </c>
      <c r="I413" s="6">
        <v>116</v>
      </c>
      <c r="J413" s="6">
        <v>10</v>
      </c>
    </row>
    <row r="414" spans="1:10" x14ac:dyDescent="0.45">
      <c r="A414" s="5">
        <v>45339</v>
      </c>
      <c r="B414" s="7">
        <v>2181</v>
      </c>
      <c r="C414" s="7">
        <v>2093</v>
      </c>
      <c r="D414" s="6">
        <v>1609</v>
      </c>
      <c r="E414" s="6">
        <v>133</v>
      </c>
      <c r="F414" s="6">
        <v>411</v>
      </c>
      <c r="G414" s="6">
        <v>1727</v>
      </c>
      <c r="H414" s="6">
        <v>374</v>
      </c>
      <c r="I414" s="6">
        <v>80</v>
      </c>
      <c r="J414" s="6">
        <v>11</v>
      </c>
    </row>
    <row r="415" spans="1:10" x14ac:dyDescent="0.45">
      <c r="A415" s="5">
        <v>45340</v>
      </c>
      <c r="B415" s="7">
        <v>11405</v>
      </c>
      <c r="C415" s="7">
        <v>11412</v>
      </c>
      <c r="D415" s="6">
        <v>1714</v>
      </c>
      <c r="E415" s="6">
        <v>9173</v>
      </c>
      <c r="F415" s="6">
        <v>573</v>
      </c>
      <c r="G415" s="6">
        <v>1877</v>
      </c>
      <c r="H415" s="6">
        <v>9466</v>
      </c>
      <c r="I415" s="6">
        <v>124</v>
      </c>
      <c r="J415" s="6">
        <v>15</v>
      </c>
    </row>
    <row r="416" spans="1:10" x14ac:dyDescent="0.45">
      <c r="A416" s="5">
        <v>45341</v>
      </c>
      <c r="B416" s="7">
        <v>2342</v>
      </c>
      <c r="C416" s="7">
        <v>2256</v>
      </c>
      <c r="D416" s="6">
        <v>1638</v>
      </c>
      <c r="E416" s="6">
        <v>138</v>
      </c>
      <c r="F416" s="6">
        <v>538</v>
      </c>
      <c r="G416" s="6">
        <v>1731</v>
      </c>
      <c r="H416" s="6">
        <v>507</v>
      </c>
      <c r="I416" s="6">
        <v>104</v>
      </c>
      <c r="J416" s="6">
        <v>13</v>
      </c>
    </row>
    <row r="417" spans="1:10" x14ac:dyDescent="0.45">
      <c r="A417" s="5">
        <v>45342</v>
      </c>
      <c r="B417" s="7">
        <v>2144</v>
      </c>
      <c r="C417" s="7">
        <v>2027</v>
      </c>
      <c r="D417" s="6">
        <v>1410</v>
      </c>
      <c r="E417" s="6">
        <v>278</v>
      </c>
      <c r="F417" s="6">
        <v>413</v>
      </c>
      <c r="G417" s="6">
        <v>1425</v>
      </c>
      <c r="H417" s="6">
        <v>639</v>
      </c>
      <c r="I417" s="6">
        <v>81</v>
      </c>
      <c r="J417" s="6">
        <v>32</v>
      </c>
    </row>
    <row r="418" spans="1:10" x14ac:dyDescent="0.45">
      <c r="A418" s="5">
        <v>45343</v>
      </c>
      <c r="B418" s="7">
        <v>2056</v>
      </c>
      <c r="C418" s="7">
        <v>1952</v>
      </c>
      <c r="D418" s="6">
        <v>1398</v>
      </c>
      <c r="E418" s="6">
        <v>153</v>
      </c>
      <c r="F418" s="6">
        <v>414</v>
      </c>
      <c r="G418" s="6">
        <v>1400</v>
      </c>
      <c r="H418" s="6">
        <v>587</v>
      </c>
      <c r="I418" s="6">
        <v>69</v>
      </c>
      <c r="J418" s="6">
        <v>23</v>
      </c>
    </row>
    <row r="419" spans="1:10" x14ac:dyDescent="0.45">
      <c r="A419" s="5">
        <v>45344</v>
      </c>
      <c r="B419" s="7">
        <v>2078</v>
      </c>
      <c r="C419" s="7">
        <v>2005</v>
      </c>
      <c r="D419" s="6">
        <v>1397</v>
      </c>
      <c r="E419" s="6">
        <v>249</v>
      </c>
      <c r="F419" s="6">
        <v>354</v>
      </c>
      <c r="G419" s="6">
        <v>1325</v>
      </c>
      <c r="H419" s="6">
        <v>684</v>
      </c>
      <c r="I419" s="6">
        <v>69</v>
      </c>
      <c r="J419" s="6">
        <v>22</v>
      </c>
    </row>
    <row r="420" spans="1:10" x14ac:dyDescent="0.45">
      <c r="A420" s="5">
        <v>45345</v>
      </c>
      <c r="B420" s="7">
        <v>2022</v>
      </c>
      <c r="C420" s="7">
        <v>1919</v>
      </c>
      <c r="D420" s="6">
        <v>1356</v>
      </c>
      <c r="E420" s="6">
        <v>132</v>
      </c>
      <c r="F420" s="6">
        <v>460</v>
      </c>
      <c r="G420" s="6">
        <v>1366</v>
      </c>
      <c r="H420" s="6">
        <v>557</v>
      </c>
      <c r="I420" s="6">
        <v>100</v>
      </c>
      <c r="J420" s="6">
        <v>19</v>
      </c>
    </row>
    <row r="421" spans="1:10" x14ac:dyDescent="0.45">
      <c r="A421" s="5">
        <v>45346</v>
      </c>
      <c r="B421" s="7">
        <v>2042</v>
      </c>
      <c r="C421" s="7">
        <v>1968</v>
      </c>
      <c r="D421" s="6">
        <v>1301</v>
      </c>
      <c r="E421" s="6">
        <v>149</v>
      </c>
      <c r="F421" s="6">
        <v>553</v>
      </c>
      <c r="G421" s="6">
        <v>1492</v>
      </c>
      <c r="H421" s="6">
        <v>398</v>
      </c>
      <c r="I421" s="6">
        <v>153</v>
      </c>
      <c r="J421" s="6">
        <v>18</v>
      </c>
    </row>
    <row r="422" spans="1:10" x14ac:dyDescent="0.45">
      <c r="A422" s="5">
        <v>45347</v>
      </c>
      <c r="B422" s="7">
        <v>11089</v>
      </c>
      <c r="C422" s="7">
        <v>11051</v>
      </c>
      <c r="D422" s="6">
        <v>1438</v>
      </c>
      <c r="E422" s="6">
        <v>9028</v>
      </c>
      <c r="F422" s="6">
        <v>529</v>
      </c>
      <c r="G422" s="6">
        <v>1539</v>
      </c>
      <c r="H422" s="6">
        <v>9397</v>
      </c>
      <c r="I422" s="6">
        <v>147</v>
      </c>
      <c r="J422" s="6">
        <v>12</v>
      </c>
    </row>
    <row r="423" spans="1:10" x14ac:dyDescent="0.45">
      <c r="A423" s="5">
        <v>45348</v>
      </c>
      <c r="B423" s="7">
        <v>2128</v>
      </c>
      <c r="C423" s="7">
        <v>2015</v>
      </c>
      <c r="D423" s="6">
        <v>1315</v>
      </c>
      <c r="E423" s="6">
        <v>315</v>
      </c>
      <c r="F423" s="6">
        <v>384</v>
      </c>
      <c r="G423" s="6">
        <v>1414</v>
      </c>
      <c r="H423" s="6">
        <v>622</v>
      </c>
      <c r="I423" s="6">
        <v>93</v>
      </c>
      <c r="J423" s="6">
        <v>28</v>
      </c>
    </row>
    <row r="424" spans="1:10" x14ac:dyDescent="0.45">
      <c r="A424" s="5">
        <v>45349</v>
      </c>
      <c r="B424" s="7">
        <v>2230</v>
      </c>
      <c r="C424" s="7">
        <v>2114</v>
      </c>
      <c r="D424" s="6">
        <v>1586</v>
      </c>
      <c r="E424" s="6">
        <v>167</v>
      </c>
      <c r="F424" s="6">
        <v>398</v>
      </c>
      <c r="G424" s="6">
        <v>1547</v>
      </c>
      <c r="H424" s="6">
        <v>592</v>
      </c>
      <c r="I424" s="6">
        <v>91</v>
      </c>
      <c r="J424" s="6">
        <v>37</v>
      </c>
    </row>
    <row r="425" spans="1:10" x14ac:dyDescent="0.45">
      <c r="A425" s="5">
        <v>45350</v>
      </c>
      <c r="B425" s="7">
        <v>2351</v>
      </c>
      <c r="C425" s="7">
        <v>2248</v>
      </c>
      <c r="D425" s="6">
        <v>1775</v>
      </c>
      <c r="E425" s="6">
        <v>124</v>
      </c>
      <c r="F425" s="6">
        <v>343</v>
      </c>
      <c r="G425" s="6">
        <v>1654</v>
      </c>
      <c r="H425" s="6">
        <v>627</v>
      </c>
      <c r="I425" s="6">
        <v>72</v>
      </c>
      <c r="J425" s="6">
        <v>41</v>
      </c>
    </row>
    <row r="426" spans="1:10" x14ac:dyDescent="0.45">
      <c r="A426" s="5">
        <v>45351</v>
      </c>
      <c r="B426" s="7">
        <v>2385</v>
      </c>
      <c r="C426" s="7">
        <v>2274</v>
      </c>
      <c r="D426" s="6">
        <v>1518</v>
      </c>
      <c r="E426" s="6">
        <v>111</v>
      </c>
      <c r="F426" s="6">
        <v>406</v>
      </c>
      <c r="G426" s="6">
        <v>1445</v>
      </c>
      <c r="H426" s="6">
        <v>807</v>
      </c>
      <c r="I426" s="6">
        <v>135</v>
      </c>
      <c r="J426" s="6">
        <v>23</v>
      </c>
    </row>
    <row r="427" spans="1:10" x14ac:dyDescent="0.45">
      <c r="A427" s="5">
        <v>45352</v>
      </c>
      <c r="B427" s="7">
        <v>2218</v>
      </c>
      <c r="C427" s="7">
        <v>2126</v>
      </c>
      <c r="D427" s="6">
        <v>1607</v>
      </c>
      <c r="E427" s="6">
        <v>191</v>
      </c>
      <c r="F427" s="6">
        <v>369</v>
      </c>
      <c r="G427" s="6">
        <v>1578</v>
      </c>
      <c r="H427" s="6">
        <v>555</v>
      </c>
      <c r="I427" s="6">
        <v>86</v>
      </c>
      <c r="J427" s="6">
        <v>18</v>
      </c>
    </row>
    <row r="428" spans="1:10" x14ac:dyDescent="0.45">
      <c r="A428" s="5">
        <v>45353</v>
      </c>
      <c r="B428" s="7">
        <v>2271</v>
      </c>
      <c r="C428" s="7">
        <v>2190</v>
      </c>
      <c r="D428" s="6">
        <v>1598</v>
      </c>
      <c r="E428" s="6">
        <v>110</v>
      </c>
      <c r="F428" s="6">
        <v>537</v>
      </c>
      <c r="G428" s="6">
        <v>1769</v>
      </c>
      <c r="H428" s="6">
        <v>346</v>
      </c>
      <c r="I428" s="6">
        <v>158</v>
      </c>
      <c r="J428" s="6">
        <v>12</v>
      </c>
    </row>
    <row r="429" spans="1:10" x14ac:dyDescent="0.45">
      <c r="A429" s="5">
        <v>45354</v>
      </c>
      <c r="B429" s="7">
        <v>8930</v>
      </c>
      <c r="C429" s="7">
        <v>8757</v>
      </c>
      <c r="D429" s="6">
        <v>1768</v>
      </c>
      <c r="E429" s="6">
        <v>6622</v>
      </c>
      <c r="F429" s="6">
        <v>526</v>
      </c>
      <c r="G429" s="6">
        <v>1879</v>
      </c>
      <c r="H429" s="6">
        <v>6910</v>
      </c>
      <c r="I429" s="6">
        <v>160</v>
      </c>
      <c r="J429" s="6">
        <v>11</v>
      </c>
    </row>
    <row r="430" spans="1:10" x14ac:dyDescent="0.45">
      <c r="A430" s="5">
        <v>45355</v>
      </c>
      <c r="B430" s="7">
        <v>4987</v>
      </c>
      <c r="C430" s="7">
        <v>4886</v>
      </c>
      <c r="D430" s="6">
        <v>1644</v>
      </c>
      <c r="E430" s="6">
        <v>2886</v>
      </c>
      <c r="F430" s="6">
        <v>352</v>
      </c>
      <c r="G430" s="6">
        <v>1539</v>
      </c>
      <c r="H430" s="6">
        <v>3363</v>
      </c>
      <c r="I430" s="6">
        <v>85</v>
      </c>
      <c r="J430" s="6">
        <v>29</v>
      </c>
    </row>
    <row r="431" spans="1:10" x14ac:dyDescent="0.45">
      <c r="A431" s="5">
        <v>45356</v>
      </c>
      <c r="B431" s="7">
        <v>2657</v>
      </c>
      <c r="C431" s="7">
        <v>2522</v>
      </c>
      <c r="D431" s="6">
        <v>1826</v>
      </c>
      <c r="E431" s="6">
        <v>263</v>
      </c>
      <c r="F431" s="6">
        <v>442</v>
      </c>
      <c r="G431" s="6">
        <v>1844</v>
      </c>
      <c r="H431" s="6">
        <v>727</v>
      </c>
      <c r="I431" s="6">
        <v>91</v>
      </c>
      <c r="J431" s="6">
        <v>26</v>
      </c>
    </row>
    <row r="432" spans="1:10" x14ac:dyDescent="0.45">
      <c r="A432" s="5">
        <v>45357</v>
      </c>
      <c r="B432" s="7">
        <v>2462</v>
      </c>
      <c r="C432" s="7">
        <v>2353</v>
      </c>
      <c r="D432" s="6">
        <v>1810</v>
      </c>
      <c r="E432" s="6">
        <v>153</v>
      </c>
      <c r="F432" s="6">
        <v>381</v>
      </c>
      <c r="G432" s="6">
        <v>1787</v>
      </c>
      <c r="H432" s="6">
        <v>582</v>
      </c>
      <c r="I432" s="6">
        <v>96</v>
      </c>
      <c r="J432" s="6">
        <v>33</v>
      </c>
    </row>
    <row r="433" spans="1:10" x14ac:dyDescent="0.45">
      <c r="A433" s="5">
        <v>45358</v>
      </c>
      <c r="B433" s="7">
        <v>2231</v>
      </c>
      <c r="C433" s="7">
        <v>2122</v>
      </c>
      <c r="D433" s="6">
        <v>1637</v>
      </c>
      <c r="E433" s="6">
        <v>128</v>
      </c>
      <c r="F433" s="6">
        <v>357</v>
      </c>
      <c r="G433" s="6">
        <v>1698</v>
      </c>
      <c r="H433" s="6">
        <v>469</v>
      </c>
      <c r="I433" s="6">
        <v>64</v>
      </c>
      <c r="J433" s="6">
        <v>29</v>
      </c>
    </row>
    <row r="434" spans="1:10" x14ac:dyDescent="0.45">
      <c r="A434" s="5">
        <v>45359</v>
      </c>
      <c r="B434" s="7">
        <v>2331</v>
      </c>
      <c r="C434" s="7">
        <v>2229</v>
      </c>
      <c r="D434" s="6">
        <v>1754</v>
      </c>
      <c r="E434" s="6">
        <v>108</v>
      </c>
      <c r="F434" s="6">
        <v>417</v>
      </c>
      <c r="G434" s="6">
        <v>1762</v>
      </c>
      <c r="H434" s="6">
        <v>468</v>
      </c>
      <c r="I434" s="6">
        <v>101</v>
      </c>
      <c r="J434" s="6">
        <v>8</v>
      </c>
    </row>
    <row r="435" spans="1:10" x14ac:dyDescent="0.45">
      <c r="A435" s="5">
        <v>45360</v>
      </c>
      <c r="B435" s="7">
        <v>2346</v>
      </c>
      <c r="C435" s="7">
        <v>2271</v>
      </c>
      <c r="D435" s="6">
        <v>1929</v>
      </c>
      <c r="E435" s="6">
        <v>91</v>
      </c>
      <c r="F435" s="6">
        <v>283</v>
      </c>
      <c r="G435" s="6">
        <v>1941</v>
      </c>
      <c r="H435" s="6">
        <v>324</v>
      </c>
      <c r="I435" s="6">
        <v>81</v>
      </c>
      <c r="J435" s="6">
        <v>4</v>
      </c>
    </row>
    <row r="436" spans="1:10" x14ac:dyDescent="0.45">
      <c r="A436" s="5">
        <v>45361</v>
      </c>
      <c r="B436" s="7">
        <v>11160</v>
      </c>
      <c r="C436" s="7">
        <v>11116</v>
      </c>
      <c r="D436" s="6">
        <v>2041</v>
      </c>
      <c r="E436" s="6">
        <v>8897</v>
      </c>
      <c r="F436" s="6">
        <v>253</v>
      </c>
      <c r="G436" s="6">
        <v>2011</v>
      </c>
      <c r="H436" s="6">
        <v>9187</v>
      </c>
      <c r="I436" s="6">
        <v>72</v>
      </c>
      <c r="J436" s="6">
        <v>12</v>
      </c>
    </row>
    <row r="437" spans="1:10" x14ac:dyDescent="0.45">
      <c r="A437" s="5">
        <v>45362</v>
      </c>
      <c r="B437" s="7">
        <v>2378</v>
      </c>
      <c r="C437" s="7">
        <v>2264</v>
      </c>
      <c r="D437" s="6">
        <v>1832</v>
      </c>
      <c r="E437" s="6">
        <v>137</v>
      </c>
      <c r="F437" s="6">
        <v>343</v>
      </c>
      <c r="G437" s="6">
        <v>1702</v>
      </c>
      <c r="H437" s="6">
        <v>571</v>
      </c>
      <c r="I437" s="6">
        <v>107</v>
      </c>
      <c r="J437" s="6">
        <v>22</v>
      </c>
    </row>
    <row r="438" spans="1:10" x14ac:dyDescent="0.45">
      <c r="A438" s="5">
        <v>45363</v>
      </c>
      <c r="B438" s="7">
        <v>2314</v>
      </c>
      <c r="C438" s="7">
        <v>2197</v>
      </c>
      <c r="D438" s="6">
        <v>1864</v>
      </c>
      <c r="E438" s="6">
        <v>143</v>
      </c>
      <c r="F438" s="6">
        <v>257</v>
      </c>
      <c r="G438" s="6">
        <v>1731</v>
      </c>
      <c r="H438" s="6">
        <v>505</v>
      </c>
      <c r="I438" s="6">
        <v>81</v>
      </c>
      <c r="J438" s="6">
        <v>19</v>
      </c>
    </row>
    <row r="439" spans="1:10" x14ac:dyDescent="0.45">
      <c r="A439" s="5">
        <v>45364</v>
      </c>
      <c r="B439" s="7">
        <v>2238</v>
      </c>
      <c r="C439" s="7">
        <v>2117</v>
      </c>
      <c r="D439" s="6">
        <v>1872</v>
      </c>
      <c r="E439" s="6">
        <v>105</v>
      </c>
      <c r="F439" s="6">
        <v>213</v>
      </c>
      <c r="G439" s="6">
        <v>1685</v>
      </c>
      <c r="H439" s="6">
        <v>476</v>
      </c>
      <c r="I439" s="6">
        <v>77</v>
      </c>
      <c r="J439" s="6">
        <v>26</v>
      </c>
    </row>
    <row r="440" spans="1:10" x14ac:dyDescent="0.45">
      <c r="A440" s="5">
        <v>45365</v>
      </c>
      <c r="B440" s="7">
        <v>2279</v>
      </c>
      <c r="C440" s="7">
        <v>2179</v>
      </c>
      <c r="D440" s="6">
        <v>1846</v>
      </c>
      <c r="E440" s="6">
        <v>162</v>
      </c>
      <c r="F440" s="6">
        <v>229</v>
      </c>
      <c r="G440" s="6">
        <v>1702</v>
      </c>
      <c r="H440" s="6">
        <v>507</v>
      </c>
      <c r="I440" s="6">
        <v>77</v>
      </c>
      <c r="J440" s="6">
        <v>33</v>
      </c>
    </row>
    <row r="441" spans="1:10" x14ac:dyDescent="0.45">
      <c r="A441" s="5">
        <v>45366</v>
      </c>
      <c r="B441" s="7">
        <v>2410</v>
      </c>
      <c r="C441" s="7">
        <v>2307</v>
      </c>
      <c r="D441" s="6">
        <v>2013</v>
      </c>
      <c r="E441" s="6">
        <v>121</v>
      </c>
      <c r="F441" s="6">
        <v>238</v>
      </c>
      <c r="G441" s="6">
        <v>1869</v>
      </c>
      <c r="H441" s="6">
        <v>452</v>
      </c>
      <c r="I441" s="6">
        <v>89</v>
      </c>
      <c r="J441" s="6">
        <v>16</v>
      </c>
    </row>
    <row r="442" spans="1:10" x14ac:dyDescent="0.45">
      <c r="A442" s="5">
        <v>45367</v>
      </c>
      <c r="B442" s="7">
        <v>2438</v>
      </c>
      <c r="C442" s="7">
        <v>2370</v>
      </c>
      <c r="D442" s="6">
        <v>2031</v>
      </c>
      <c r="E442" s="6">
        <v>113</v>
      </c>
      <c r="F442" s="6">
        <v>255</v>
      </c>
      <c r="G442" s="6">
        <v>1988</v>
      </c>
      <c r="H442" s="6">
        <v>362</v>
      </c>
      <c r="I442" s="6">
        <v>88</v>
      </c>
      <c r="J442" s="6">
        <v>8</v>
      </c>
    </row>
    <row r="443" spans="1:10" x14ac:dyDescent="0.45">
      <c r="A443" s="5">
        <v>45368</v>
      </c>
      <c r="B443" s="7">
        <v>11518</v>
      </c>
      <c r="C443" s="7">
        <v>11306</v>
      </c>
      <c r="D443" s="6">
        <v>2025</v>
      </c>
      <c r="E443" s="6">
        <v>9201</v>
      </c>
      <c r="F443" s="6">
        <v>271</v>
      </c>
      <c r="G443" s="6">
        <v>2019</v>
      </c>
      <c r="H443" s="6">
        <v>9427</v>
      </c>
      <c r="I443" s="6">
        <v>94</v>
      </c>
      <c r="J443" s="6">
        <v>17</v>
      </c>
    </row>
    <row r="444" spans="1:10" x14ac:dyDescent="0.45">
      <c r="A444" s="5">
        <v>45369</v>
      </c>
      <c r="B444" s="7">
        <v>2394</v>
      </c>
      <c r="C444" s="7">
        <v>2272</v>
      </c>
      <c r="D444" s="6">
        <v>1935</v>
      </c>
      <c r="E444" s="6">
        <v>174</v>
      </c>
      <c r="F444" s="6">
        <v>218</v>
      </c>
      <c r="G444" s="6">
        <v>1778</v>
      </c>
      <c r="H444" s="6">
        <v>553</v>
      </c>
      <c r="I444" s="6">
        <v>64</v>
      </c>
      <c r="J444" s="6">
        <v>27</v>
      </c>
    </row>
    <row r="445" spans="1:10" x14ac:dyDescent="0.45">
      <c r="A445" s="5">
        <v>45370</v>
      </c>
      <c r="B445" s="7">
        <v>2915</v>
      </c>
      <c r="C445" s="7">
        <v>2779</v>
      </c>
      <c r="D445" s="6">
        <v>2120</v>
      </c>
      <c r="E445" s="6">
        <v>231</v>
      </c>
      <c r="F445" s="6">
        <v>258</v>
      </c>
      <c r="G445" s="6">
        <v>2165</v>
      </c>
      <c r="H445" s="6">
        <v>648</v>
      </c>
      <c r="I445" s="6">
        <v>103</v>
      </c>
      <c r="J445" s="6">
        <v>54</v>
      </c>
    </row>
    <row r="446" spans="1:10" x14ac:dyDescent="0.45">
      <c r="A446" s="5">
        <v>45371</v>
      </c>
      <c r="B446" s="7">
        <v>2708</v>
      </c>
      <c r="C446" s="7">
        <v>2547</v>
      </c>
      <c r="D446" s="6">
        <v>2137</v>
      </c>
      <c r="E446" s="6">
        <v>170</v>
      </c>
      <c r="F446" s="6">
        <v>224</v>
      </c>
      <c r="G446" s="6">
        <v>1956</v>
      </c>
      <c r="H446" s="6">
        <v>662</v>
      </c>
      <c r="I446" s="6">
        <v>91</v>
      </c>
      <c r="J446" s="6">
        <v>56</v>
      </c>
    </row>
    <row r="447" spans="1:10" x14ac:dyDescent="0.45">
      <c r="A447" s="5">
        <v>45372</v>
      </c>
      <c r="B447" s="7">
        <v>2569</v>
      </c>
      <c r="C447" s="7">
        <v>2454</v>
      </c>
      <c r="D447" s="6">
        <v>2042</v>
      </c>
      <c r="E447" s="6">
        <v>166</v>
      </c>
      <c r="F447" s="6">
        <v>251</v>
      </c>
      <c r="G447" s="6">
        <v>1926</v>
      </c>
      <c r="H447" s="6">
        <v>542</v>
      </c>
      <c r="I447" s="6">
        <v>103</v>
      </c>
      <c r="J447" s="6">
        <v>27</v>
      </c>
    </row>
    <row r="448" spans="1:10" x14ac:dyDescent="0.45">
      <c r="A448" s="5">
        <v>45373</v>
      </c>
      <c r="B448" s="7">
        <v>2511</v>
      </c>
      <c r="C448" s="7">
        <v>2409</v>
      </c>
      <c r="D448" s="6">
        <v>2004</v>
      </c>
      <c r="E448" s="6">
        <v>154</v>
      </c>
      <c r="F448" s="6">
        <v>267</v>
      </c>
      <c r="G448" s="6">
        <v>1939</v>
      </c>
      <c r="H448" s="6">
        <v>489</v>
      </c>
      <c r="I448" s="6">
        <v>83</v>
      </c>
      <c r="J448" s="6">
        <v>28</v>
      </c>
    </row>
    <row r="449" spans="1:10" x14ac:dyDescent="0.45">
      <c r="A449" s="5">
        <v>45374</v>
      </c>
      <c r="B449" s="7">
        <v>2595</v>
      </c>
      <c r="C449" s="7">
        <v>2509</v>
      </c>
      <c r="D449" s="6">
        <v>2110</v>
      </c>
      <c r="E449" s="6">
        <v>133</v>
      </c>
      <c r="F449" s="6">
        <v>286</v>
      </c>
      <c r="G449" s="6">
        <v>2095</v>
      </c>
      <c r="H449" s="6">
        <v>405</v>
      </c>
      <c r="I449" s="6">
        <v>96</v>
      </c>
      <c r="J449" s="6">
        <v>12</v>
      </c>
    </row>
    <row r="450" spans="1:10" x14ac:dyDescent="0.45">
      <c r="A450" s="5">
        <v>45375</v>
      </c>
      <c r="B450" s="7">
        <v>11778</v>
      </c>
      <c r="C450" s="7">
        <v>11619</v>
      </c>
      <c r="D450" s="6">
        <v>2333</v>
      </c>
      <c r="E450" s="6">
        <v>9084</v>
      </c>
      <c r="F450" s="6">
        <v>206</v>
      </c>
      <c r="G450" s="6">
        <v>2217</v>
      </c>
      <c r="H450" s="6">
        <v>9423</v>
      </c>
      <c r="I450" s="6">
        <v>77</v>
      </c>
      <c r="J450" s="6">
        <v>27</v>
      </c>
    </row>
    <row r="451" spans="1:10" x14ac:dyDescent="0.45">
      <c r="A451" s="5">
        <v>45376</v>
      </c>
      <c r="B451" s="7">
        <v>2255</v>
      </c>
      <c r="C451" s="7">
        <v>2143</v>
      </c>
      <c r="D451" s="6">
        <v>1717</v>
      </c>
      <c r="E451" s="6">
        <v>161</v>
      </c>
      <c r="F451" s="6">
        <v>287</v>
      </c>
      <c r="G451" s="6">
        <v>1581</v>
      </c>
      <c r="H451" s="6">
        <v>604</v>
      </c>
      <c r="I451" s="6">
        <v>72</v>
      </c>
      <c r="J451" s="6">
        <v>19</v>
      </c>
    </row>
    <row r="452" spans="1:10" x14ac:dyDescent="0.45">
      <c r="A452" s="5">
        <v>45377</v>
      </c>
      <c r="B452" s="7">
        <v>2515</v>
      </c>
      <c r="C452" s="7">
        <v>2394</v>
      </c>
      <c r="D452" s="6">
        <v>1837</v>
      </c>
      <c r="E452" s="6">
        <v>212</v>
      </c>
      <c r="F452" s="6">
        <v>266</v>
      </c>
      <c r="G452" s="6">
        <v>1741</v>
      </c>
      <c r="H452" s="6">
        <v>695</v>
      </c>
      <c r="I452" s="6">
        <v>81</v>
      </c>
      <c r="J452" s="6">
        <v>38</v>
      </c>
    </row>
    <row r="453" spans="1:10" x14ac:dyDescent="0.45">
      <c r="A453" s="5">
        <v>45378</v>
      </c>
      <c r="B453" s="7">
        <v>2460</v>
      </c>
      <c r="C453" s="7">
        <v>2337</v>
      </c>
      <c r="D453" s="6">
        <v>1752</v>
      </c>
      <c r="E453" s="6">
        <v>187</v>
      </c>
      <c r="F453" s="6">
        <v>286</v>
      </c>
      <c r="G453" s="6">
        <v>1704</v>
      </c>
      <c r="H453" s="6">
        <v>670</v>
      </c>
      <c r="I453" s="6">
        <v>87</v>
      </c>
      <c r="J453" s="6">
        <v>42</v>
      </c>
    </row>
    <row r="454" spans="1:10" x14ac:dyDescent="0.45">
      <c r="A454" s="5">
        <v>45379</v>
      </c>
      <c r="B454" s="7">
        <v>2330</v>
      </c>
      <c r="C454" s="7">
        <v>2206</v>
      </c>
      <c r="D454" s="6">
        <v>1665</v>
      </c>
      <c r="E454" s="6">
        <v>179</v>
      </c>
      <c r="F454" s="6">
        <v>252</v>
      </c>
      <c r="G454" s="6">
        <v>1589</v>
      </c>
      <c r="H454" s="6">
        <v>662</v>
      </c>
      <c r="I454" s="6">
        <v>81</v>
      </c>
      <c r="J454" s="6">
        <v>44</v>
      </c>
    </row>
    <row r="455" spans="1:10" x14ac:dyDescent="0.45">
      <c r="A455" s="5">
        <v>45380</v>
      </c>
      <c r="B455" s="7">
        <v>2285</v>
      </c>
      <c r="C455" s="7">
        <v>2192</v>
      </c>
      <c r="D455" s="6">
        <v>1618</v>
      </c>
      <c r="E455" s="6">
        <v>182</v>
      </c>
      <c r="F455" s="6">
        <v>299</v>
      </c>
      <c r="G455" s="6">
        <v>1667</v>
      </c>
      <c r="H455" s="6">
        <v>544</v>
      </c>
      <c r="I455" s="6">
        <v>78</v>
      </c>
      <c r="J455" s="6">
        <v>14</v>
      </c>
    </row>
    <row r="456" spans="1:10" x14ac:dyDescent="0.45">
      <c r="A456" s="5">
        <v>45381</v>
      </c>
      <c r="B456" s="7">
        <v>2281</v>
      </c>
      <c r="C456" s="7">
        <v>2194</v>
      </c>
      <c r="D456" s="6">
        <v>1757</v>
      </c>
      <c r="E456" s="6">
        <v>141</v>
      </c>
      <c r="F456" s="6">
        <v>253</v>
      </c>
      <c r="G456" s="6">
        <v>1779</v>
      </c>
      <c r="H456" s="6">
        <v>440</v>
      </c>
      <c r="I456" s="6">
        <v>63</v>
      </c>
      <c r="J456" s="6">
        <v>14</v>
      </c>
    </row>
    <row r="457" spans="1:10" x14ac:dyDescent="0.45">
      <c r="A457" s="5">
        <v>45382</v>
      </c>
      <c r="B457" s="7">
        <v>11168</v>
      </c>
      <c r="C457" s="7">
        <v>11001</v>
      </c>
      <c r="D457" s="6">
        <v>1757</v>
      </c>
      <c r="E457" s="6">
        <v>9045</v>
      </c>
      <c r="F457" s="6">
        <v>274</v>
      </c>
      <c r="G457" s="6">
        <v>1730</v>
      </c>
      <c r="H457" s="6">
        <v>9372</v>
      </c>
      <c r="I457" s="6">
        <v>70</v>
      </c>
      <c r="J457" s="6">
        <v>17</v>
      </c>
    </row>
    <row r="458" spans="1:10" x14ac:dyDescent="0.45">
      <c r="A458" s="5">
        <v>45383</v>
      </c>
      <c r="B458" s="7">
        <v>2503</v>
      </c>
      <c r="C458" s="7">
        <v>2370</v>
      </c>
      <c r="D458" s="6">
        <v>1931</v>
      </c>
      <c r="E458" s="6">
        <v>188</v>
      </c>
      <c r="F458" s="6">
        <v>296</v>
      </c>
      <c r="G458" s="6">
        <v>1867</v>
      </c>
      <c r="H458" s="6">
        <v>553</v>
      </c>
      <c r="I458" s="6">
        <v>85</v>
      </c>
      <c r="J458" s="6">
        <v>31</v>
      </c>
    </row>
    <row r="459" spans="1:10" x14ac:dyDescent="0.45">
      <c r="A459" s="5">
        <v>45384</v>
      </c>
      <c r="B459" s="7">
        <v>2402</v>
      </c>
      <c r="C459" s="7">
        <v>2283</v>
      </c>
      <c r="D459" s="6">
        <v>1805</v>
      </c>
      <c r="E459" s="6">
        <v>252</v>
      </c>
      <c r="F459" s="6">
        <v>275</v>
      </c>
      <c r="G459" s="6">
        <v>1700</v>
      </c>
      <c r="H459" s="6">
        <v>644</v>
      </c>
      <c r="I459" s="6">
        <v>58</v>
      </c>
      <c r="J459" s="6">
        <v>36</v>
      </c>
    </row>
    <row r="460" spans="1:10" x14ac:dyDescent="0.45">
      <c r="A460" s="5">
        <v>45385</v>
      </c>
      <c r="B460" s="7">
        <v>2767</v>
      </c>
      <c r="C460" s="7">
        <v>2648</v>
      </c>
      <c r="D460" s="6">
        <v>1858</v>
      </c>
      <c r="E460" s="6">
        <v>559</v>
      </c>
      <c r="F460" s="6">
        <v>274</v>
      </c>
      <c r="G460" s="6">
        <v>1706</v>
      </c>
      <c r="H460" s="6">
        <v>992</v>
      </c>
      <c r="I460" s="6">
        <v>71</v>
      </c>
      <c r="J460" s="6">
        <v>27</v>
      </c>
    </row>
    <row r="461" spans="1:10" x14ac:dyDescent="0.45">
      <c r="A461" s="5">
        <v>45386</v>
      </c>
      <c r="B461" s="7">
        <v>1477</v>
      </c>
      <c r="C461" s="7">
        <v>1398</v>
      </c>
      <c r="D461" s="6">
        <v>1176</v>
      </c>
      <c r="E461" s="6">
        <v>106</v>
      </c>
      <c r="F461" s="6">
        <v>152</v>
      </c>
      <c r="G461" s="6">
        <v>1007</v>
      </c>
      <c r="H461" s="6">
        <v>436</v>
      </c>
      <c r="I461" s="6">
        <v>40</v>
      </c>
      <c r="J461" s="6">
        <v>26</v>
      </c>
    </row>
    <row r="462" spans="1:10" x14ac:dyDescent="0.45">
      <c r="A462" s="5">
        <v>45387</v>
      </c>
      <c r="B462" s="7">
        <v>292</v>
      </c>
      <c r="C462" s="7">
        <v>268</v>
      </c>
      <c r="D462" s="6">
        <v>239</v>
      </c>
      <c r="E462" s="6">
        <v>35</v>
      </c>
      <c r="F462" s="6">
        <v>14</v>
      </c>
      <c r="G462" s="6">
        <v>200</v>
      </c>
      <c r="H462" s="6">
        <v>71</v>
      </c>
      <c r="I462" s="6">
        <v>22</v>
      </c>
      <c r="J462" s="6">
        <v>3</v>
      </c>
    </row>
    <row r="463" spans="1:10" x14ac:dyDescent="0.45">
      <c r="A463" s="5">
        <v>45388</v>
      </c>
      <c r="B463" s="7">
        <v>254</v>
      </c>
      <c r="C463" s="7">
        <v>242</v>
      </c>
      <c r="D463" s="6">
        <v>207</v>
      </c>
      <c r="E463" s="6">
        <v>24</v>
      </c>
      <c r="F463" s="6">
        <v>23</v>
      </c>
      <c r="G463" s="6">
        <v>200</v>
      </c>
      <c r="H463" s="6">
        <v>39</v>
      </c>
      <c r="I463" s="6">
        <v>15</v>
      </c>
      <c r="J463" s="6">
        <v>0</v>
      </c>
    </row>
    <row r="464" spans="1:10" x14ac:dyDescent="0.45">
      <c r="A464" s="5">
        <v>45389</v>
      </c>
      <c r="B464" s="7">
        <v>4795</v>
      </c>
      <c r="C464" s="7">
        <v>4785</v>
      </c>
      <c r="D464" s="6">
        <v>233</v>
      </c>
      <c r="E464" s="6">
        <v>4551</v>
      </c>
      <c r="F464" s="6">
        <v>11</v>
      </c>
      <c r="G464" s="6">
        <v>214</v>
      </c>
      <c r="H464" s="6">
        <v>4565</v>
      </c>
      <c r="I464" s="6">
        <v>16</v>
      </c>
      <c r="J464" s="6">
        <v>0</v>
      </c>
    </row>
    <row r="465" spans="1:10" x14ac:dyDescent="0.45">
      <c r="A465" s="5">
        <v>45390</v>
      </c>
      <c r="B465" s="7">
        <v>1011</v>
      </c>
      <c r="C465" s="7">
        <v>998</v>
      </c>
      <c r="D465" s="6">
        <v>198</v>
      </c>
      <c r="E465" s="6">
        <v>803</v>
      </c>
      <c r="F465" s="6">
        <v>9</v>
      </c>
      <c r="G465" s="6">
        <v>160</v>
      </c>
      <c r="H465" s="6">
        <v>837</v>
      </c>
      <c r="I465" s="6">
        <v>14</v>
      </c>
      <c r="J465" s="6">
        <v>1</v>
      </c>
    </row>
    <row r="466" spans="1:10" x14ac:dyDescent="0.45">
      <c r="A466" s="5">
        <v>45391</v>
      </c>
      <c r="B466" s="7">
        <v>290</v>
      </c>
      <c r="C466" s="7">
        <v>267</v>
      </c>
      <c r="D466" s="6">
        <v>202</v>
      </c>
      <c r="E466" s="6">
        <v>68</v>
      </c>
      <c r="F466" s="6">
        <v>17</v>
      </c>
      <c r="G466" s="6">
        <v>193</v>
      </c>
      <c r="H466" s="6">
        <v>89</v>
      </c>
      <c r="I466" s="6">
        <v>8</v>
      </c>
      <c r="J466" s="6">
        <v>2</v>
      </c>
    </row>
    <row r="467" spans="1:10" x14ac:dyDescent="0.45">
      <c r="A467" s="5">
        <v>45392</v>
      </c>
      <c r="B467" s="7">
        <v>286</v>
      </c>
      <c r="C467" s="7">
        <v>272</v>
      </c>
      <c r="D467" s="6">
        <v>230</v>
      </c>
      <c r="E467" s="6">
        <v>33</v>
      </c>
      <c r="F467" s="6">
        <v>22</v>
      </c>
      <c r="G467" s="6">
        <v>184</v>
      </c>
      <c r="H467" s="6">
        <v>87</v>
      </c>
      <c r="I467" s="6">
        <v>15</v>
      </c>
      <c r="J467" s="6">
        <v>0</v>
      </c>
    </row>
    <row r="468" spans="1:10" x14ac:dyDescent="0.45">
      <c r="A468" s="5">
        <v>45393</v>
      </c>
      <c r="B468" s="7">
        <v>243</v>
      </c>
      <c r="C468" s="7">
        <v>234</v>
      </c>
      <c r="D468" s="6">
        <v>205</v>
      </c>
      <c r="E468" s="6">
        <v>28</v>
      </c>
      <c r="F468" s="6">
        <v>7</v>
      </c>
      <c r="G468" s="6">
        <v>157</v>
      </c>
      <c r="H468" s="6">
        <v>73</v>
      </c>
      <c r="I468" s="6">
        <v>13</v>
      </c>
      <c r="J468" s="6">
        <v>3</v>
      </c>
    </row>
    <row r="469" spans="1:10" x14ac:dyDescent="0.45">
      <c r="A469" s="5">
        <v>45394</v>
      </c>
      <c r="B469" s="7">
        <v>222</v>
      </c>
      <c r="C469" s="7">
        <v>217</v>
      </c>
      <c r="D469" s="6">
        <v>206</v>
      </c>
      <c r="E469" s="6">
        <v>14</v>
      </c>
      <c r="F469" s="6">
        <v>2</v>
      </c>
      <c r="G469" s="6">
        <v>157</v>
      </c>
      <c r="H469" s="6">
        <v>56</v>
      </c>
      <c r="I469" s="6">
        <v>9</v>
      </c>
      <c r="J469" s="6">
        <v>0</v>
      </c>
    </row>
    <row r="470" spans="1:10" x14ac:dyDescent="0.45">
      <c r="A470" s="5">
        <v>45395</v>
      </c>
      <c r="B470" s="7">
        <v>202</v>
      </c>
      <c r="C470" s="7">
        <v>195</v>
      </c>
      <c r="D470" s="6">
        <v>175</v>
      </c>
      <c r="E470" s="6">
        <v>21</v>
      </c>
      <c r="F470" s="6">
        <v>6</v>
      </c>
      <c r="G470" s="6">
        <v>165</v>
      </c>
      <c r="H470" s="6">
        <v>29</v>
      </c>
      <c r="I470" s="6">
        <v>8</v>
      </c>
      <c r="J470" s="6">
        <v>0</v>
      </c>
    </row>
    <row r="471" spans="1:10" x14ac:dyDescent="0.45">
      <c r="A471" s="5">
        <v>45396</v>
      </c>
      <c r="B471" s="7">
        <v>5423</v>
      </c>
      <c r="C471" s="7">
        <v>5410</v>
      </c>
      <c r="D471" s="6">
        <v>179</v>
      </c>
      <c r="E471" s="6">
        <v>5243</v>
      </c>
      <c r="F471" s="6">
        <v>1</v>
      </c>
      <c r="G471" s="6">
        <v>159</v>
      </c>
      <c r="H471" s="6">
        <v>5258</v>
      </c>
      <c r="I471" s="6">
        <v>6</v>
      </c>
      <c r="J471" s="6">
        <v>0</v>
      </c>
    </row>
    <row r="472" spans="1:10" x14ac:dyDescent="0.45">
      <c r="A472" s="5">
        <v>45397</v>
      </c>
      <c r="B472" s="7">
        <v>263</v>
      </c>
      <c r="C472" s="7">
        <v>240</v>
      </c>
      <c r="D472" s="6">
        <v>209</v>
      </c>
      <c r="E472" s="6">
        <v>46</v>
      </c>
      <c r="F472" s="6">
        <v>4</v>
      </c>
      <c r="G472" s="6">
        <v>176</v>
      </c>
      <c r="H472" s="6">
        <v>85</v>
      </c>
      <c r="I472" s="6">
        <v>3</v>
      </c>
      <c r="J472" s="6">
        <v>2</v>
      </c>
    </row>
    <row r="473" spans="1:10" x14ac:dyDescent="0.45">
      <c r="A473" s="5">
        <v>45398</v>
      </c>
      <c r="B473" s="7">
        <v>253</v>
      </c>
      <c r="C473" s="7">
        <v>239</v>
      </c>
      <c r="D473" s="6">
        <v>184</v>
      </c>
      <c r="E473" s="6">
        <v>50</v>
      </c>
      <c r="F473" s="6">
        <v>16</v>
      </c>
      <c r="G473" s="6">
        <v>156</v>
      </c>
      <c r="H473" s="6">
        <v>86</v>
      </c>
      <c r="I473" s="6">
        <v>11</v>
      </c>
      <c r="J473" s="6">
        <v>3</v>
      </c>
    </row>
    <row r="474" spans="1:10" x14ac:dyDescent="0.45">
      <c r="A474" s="5">
        <v>45399</v>
      </c>
      <c r="B474" s="7">
        <v>289</v>
      </c>
      <c r="C474" s="7">
        <v>274</v>
      </c>
      <c r="D474" s="6">
        <v>204</v>
      </c>
      <c r="E474" s="6">
        <v>74</v>
      </c>
      <c r="F474" s="6">
        <v>11</v>
      </c>
      <c r="G474" s="6">
        <v>149</v>
      </c>
      <c r="H474" s="6">
        <v>123</v>
      </c>
      <c r="I474" s="6">
        <v>17</v>
      </c>
      <c r="J474" s="6">
        <v>1</v>
      </c>
    </row>
    <row r="475" spans="1:10" x14ac:dyDescent="0.45">
      <c r="A475" s="5">
        <v>45400</v>
      </c>
      <c r="B475" s="7">
        <v>200</v>
      </c>
      <c r="C475" s="7">
        <v>194</v>
      </c>
      <c r="D475" s="6">
        <v>157</v>
      </c>
      <c r="E475" s="6">
        <v>28</v>
      </c>
      <c r="F475" s="6">
        <v>13</v>
      </c>
      <c r="G475" s="6">
        <v>129</v>
      </c>
      <c r="H475" s="6">
        <v>58</v>
      </c>
      <c r="I475" s="6">
        <v>13</v>
      </c>
      <c r="J475" s="6">
        <v>1</v>
      </c>
    </row>
    <row r="476" spans="1:10" x14ac:dyDescent="0.45">
      <c r="A476" s="5">
        <v>45401</v>
      </c>
      <c r="B476" s="7">
        <v>206</v>
      </c>
      <c r="C476" s="7">
        <v>194</v>
      </c>
      <c r="D476" s="6">
        <v>190</v>
      </c>
      <c r="E476" s="6">
        <v>9</v>
      </c>
      <c r="F476" s="6">
        <v>6</v>
      </c>
      <c r="G476" s="6">
        <v>131</v>
      </c>
      <c r="H476" s="6">
        <v>70</v>
      </c>
      <c r="I476" s="6">
        <v>5</v>
      </c>
      <c r="J476" s="6">
        <v>1</v>
      </c>
    </row>
    <row r="477" spans="1:10" x14ac:dyDescent="0.45">
      <c r="A477" s="5">
        <v>45402</v>
      </c>
      <c r="B477" s="7">
        <v>237</v>
      </c>
      <c r="C477" s="7">
        <v>224</v>
      </c>
      <c r="D477" s="6">
        <v>210</v>
      </c>
      <c r="E477" s="6">
        <v>21</v>
      </c>
      <c r="F477" s="6">
        <v>6</v>
      </c>
      <c r="G477" s="6">
        <v>176</v>
      </c>
      <c r="H477" s="6">
        <v>51</v>
      </c>
      <c r="I477" s="6">
        <v>10</v>
      </c>
      <c r="J477" s="6">
        <v>0</v>
      </c>
    </row>
    <row r="478" spans="1:10" x14ac:dyDescent="0.45">
      <c r="A478" s="5">
        <v>45403</v>
      </c>
      <c r="B478" s="7">
        <v>5479</v>
      </c>
      <c r="C478" s="7">
        <v>5471</v>
      </c>
      <c r="D478" s="6">
        <v>193</v>
      </c>
      <c r="E478" s="6">
        <v>5264</v>
      </c>
      <c r="F478" s="6">
        <v>21</v>
      </c>
      <c r="G478" s="6">
        <v>160</v>
      </c>
      <c r="H478" s="6">
        <v>5297</v>
      </c>
      <c r="I478" s="6">
        <v>22</v>
      </c>
      <c r="J478" s="6">
        <v>1</v>
      </c>
    </row>
    <row r="479" spans="1:10" x14ac:dyDescent="0.45">
      <c r="A479" s="5">
        <v>45404</v>
      </c>
      <c r="B479" s="7">
        <v>226</v>
      </c>
      <c r="C479" s="7">
        <v>217</v>
      </c>
      <c r="D479" s="6">
        <v>184</v>
      </c>
      <c r="E479" s="6">
        <v>18</v>
      </c>
      <c r="F479" s="6">
        <v>20</v>
      </c>
      <c r="G479" s="6">
        <v>127</v>
      </c>
      <c r="H479" s="6">
        <v>71</v>
      </c>
      <c r="I479" s="6">
        <v>28</v>
      </c>
      <c r="J479" s="6">
        <v>4</v>
      </c>
    </row>
    <row r="480" spans="1:10" x14ac:dyDescent="0.45">
      <c r="A480" s="5">
        <v>45405</v>
      </c>
      <c r="B480" s="7">
        <v>254</v>
      </c>
      <c r="C480" s="7">
        <v>243</v>
      </c>
      <c r="D480" s="6">
        <v>177</v>
      </c>
      <c r="E480" s="6">
        <v>51</v>
      </c>
      <c r="F480" s="6">
        <v>24</v>
      </c>
      <c r="G480" s="6">
        <v>152</v>
      </c>
      <c r="H480" s="6">
        <v>75</v>
      </c>
      <c r="I480" s="6">
        <v>28</v>
      </c>
      <c r="J480" s="6">
        <v>2</v>
      </c>
    </row>
    <row r="481" spans="1:10" x14ac:dyDescent="0.45">
      <c r="A481" s="5">
        <v>45406</v>
      </c>
      <c r="B481" s="7">
        <v>244</v>
      </c>
      <c r="C481" s="7">
        <v>234</v>
      </c>
      <c r="D481" s="6">
        <v>198</v>
      </c>
      <c r="E481" s="6">
        <v>29</v>
      </c>
      <c r="F481" s="6">
        <v>15</v>
      </c>
      <c r="G481" s="6">
        <v>157</v>
      </c>
      <c r="H481" s="6">
        <v>66</v>
      </c>
      <c r="I481" s="6">
        <v>21</v>
      </c>
      <c r="J481" s="6">
        <v>2</v>
      </c>
    </row>
    <row r="482" spans="1:10" x14ac:dyDescent="0.45">
      <c r="A482" s="5">
        <v>45407</v>
      </c>
      <c r="B482" s="7">
        <v>247</v>
      </c>
      <c r="C482" s="7">
        <v>227</v>
      </c>
      <c r="D482" s="6">
        <v>211</v>
      </c>
      <c r="E482" s="6">
        <v>21</v>
      </c>
      <c r="F482" s="6">
        <v>11</v>
      </c>
      <c r="G482" s="6">
        <v>169</v>
      </c>
      <c r="H482" s="6">
        <v>63</v>
      </c>
      <c r="I482" s="6">
        <v>15</v>
      </c>
      <c r="J482" s="6">
        <v>1</v>
      </c>
    </row>
    <row r="483" spans="1:10" x14ac:dyDescent="0.45">
      <c r="A483" s="5">
        <v>45408</v>
      </c>
      <c r="B483" s="7">
        <v>285</v>
      </c>
      <c r="C483" s="7">
        <v>263</v>
      </c>
      <c r="D483" s="6">
        <v>236</v>
      </c>
      <c r="E483" s="6">
        <v>20</v>
      </c>
      <c r="F483" s="6">
        <v>27</v>
      </c>
      <c r="G483" s="6">
        <v>190</v>
      </c>
      <c r="H483" s="6">
        <v>62</v>
      </c>
      <c r="I483" s="6">
        <v>33</v>
      </c>
      <c r="J483" s="6">
        <v>1</v>
      </c>
    </row>
    <row r="484" spans="1:10" x14ac:dyDescent="0.45">
      <c r="A484" s="5">
        <v>45409</v>
      </c>
      <c r="B484" s="7">
        <v>250</v>
      </c>
      <c r="C484" s="7">
        <v>240</v>
      </c>
      <c r="D484" s="6">
        <v>215</v>
      </c>
      <c r="E484" s="6">
        <v>9</v>
      </c>
      <c r="F484" s="6">
        <v>26</v>
      </c>
      <c r="G484" s="6">
        <v>198</v>
      </c>
      <c r="H484" s="6">
        <v>27</v>
      </c>
      <c r="I484" s="6">
        <v>25</v>
      </c>
      <c r="J484" s="6">
        <v>0</v>
      </c>
    </row>
    <row r="485" spans="1:10" x14ac:dyDescent="0.45">
      <c r="A485" s="5">
        <v>45410</v>
      </c>
      <c r="B485" s="7">
        <v>5693</v>
      </c>
      <c r="C485" s="7">
        <v>5685</v>
      </c>
      <c r="D485" s="6">
        <v>221</v>
      </c>
      <c r="E485" s="6">
        <v>5426</v>
      </c>
      <c r="F485" s="6">
        <v>45</v>
      </c>
      <c r="G485" s="6">
        <v>194</v>
      </c>
      <c r="H485" s="6">
        <v>5460</v>
      </c>
      <c r="I485" s="6">
        <v>39</v>
      </c>
      <c r="J485" s="6">
        <v>0</v>
      </c>
    </row>
    <row r="486" spans="1:10" x14ac:dyDescent="0.45">
      <c r="A486" s="5">
        <v>45411</v>
      </c>
      <c r="B486" s="7">
        <v>296</v>
      </c>
      <c r="C486" s="7">
        <v>275</v>
      </c>
      <c r="D486" s="6">
        <v>251</v>
      </c>
      <c r="E486" s="6">
        <v>26</v>
      </c>
      <c r="F486" s="6">
        <v>16</v>
      </c>
      <c r="G486" s="6">
        <v>199</v>
      </c>
      <c r="H486" s="6">
        <v>76</v>
      </c>
      <c r="I486" s="6">
        <v>22</v>
      </c>
      <c r="J486" s="6">
        <v>2</v>
      </c>
    </row>
    <row r="487" spans="1:10" x14ac:dyDescent="0.45">
      <c r="A487" s="5">
        <v>45412</v>
      </c>
      <c r="B487" s="7">
        <v>311</v>
      </c>
      <c r="C487" s="7">
        <v>293</v>
      </c>
      <c r="D487" s="6">
        <v>210</v>
      </c>
      <c r="E487" s="6">
        <v>80</v>
      </c>
      <c r="F487" s="6">
        <v>19</v>
      </c>
      <c r="G487" s="6">
        <v>194</v>
      </c>
      <c r="H487" s="6">
        <v>88</v>
      </c>
      <c r="I487" s="6">
        <v>29</v>
      </c>
      <c r="J487" s="6">
        <v>1</v>
      </c>
    </row>
    <row r="488" spans="1:10" x14ac:dyDescent="0.45">
      <c r="A488" s="5">
        <v>45413</v>
      </c>
      <c r="B488" s="7">
        <v>265</v>
      </c>
      <c r="C488" s="7">
        <v>249</v>
      </c>
      <c r="D488" s="6">
        <v>219</v>
      </c>
      <c r="E488" s="6">
        <v>34</v>
      </c>
      <c r="F488" s="6">
        <v>12</v>
      </c>
      <c r="G488" s="6">
        <v>181</v>
      </c>
      <c r="H488" s="6">
        <v>71</v>
      </c>
      <c r="I488" s="6">
        <v>13</v>
      </c>
      <c r="J488" s="6">
        <v>0</v>
      </c>
    </row>
    <row r="489" spans="1:10" x14ac:dyDescent="0.45">
      <c r="A489" s="5">
        <v>45414</v>
      </c>
      <c r="B489" s="7">
        <v>240</v>
      </c>
      <c r="C489" s="7">
        <v>234</v>
      </c>
      <c r="D489" s="6">
        <v>216</v>
      </c>
      <c r="E489" s="6">
        <v>19</v>
      </c>
      <c r="F489" s="6">
        <v>5</v>
      </c>
      <c r="G489" s="6">
        <v>157</v>
      </c>
      <c r="H489" s="6">
        <v>67</v>
      </c>
      <c r="I489" s="6">
        <v>16</v>
      </c>
      <c r="J489" s="6">
        <v>0</v>
      </c>
    </row>
    <row r="490" spans="1:10" x14ac:dyDescent="0.45">
      <c r="A490" s="5">
        <v>45415</v>
      </c>
      <c r="B490" s="7">
        <v>224</v>
      </c>
      <c r="C490" s="7">
        <v>212</v>
      </c>
      <c r="D490" s="6">
        <v>200</v>
      </c>
      <c r="E490" s="6">
        <v>17</v>
      </c>
      <c r="F490" s="6">
        <v>5</v>
      </c>
      <c r="G490" s="6">
        <v>169</v>
      </c>
      <c r="H490" s="6">
        <v>46</v>
      </c>
      <c r="I490" s="6">
        <v>9</v>
      </c>
      <c r="J490" s="6">
        <v>1</v>
      </c>
    </row>
    <row r="491" spans="1:10" x14ac:dyDescent="0.45">
      <c r="A491" s="5">
        <v>45416</v>
      </c>
      <c r="B491" s="7">
        <v>271</v>
      </c>
      <c r="C491" s="7">
        <v>264</v>
      </c>
      <c r="D491" s="6">
        <v>214</v>
      </c>
      <c r="E491" s="6">
        <v>18</v>
      </c>
      <c r="F491" s="6">
        <v>37</v>
      </c>
      <c r="G491" s="6">
        <v>200</v>
      </c>
      <c r="H491" s="6">
        <v>44</v>
      </c>
      <c r="I491" s="6">
        <v>27</v>
      </c>
      <c r="J491" s="6">
        <v>0</v>
      </c>
    </row>
    <row r="492" spans="1:10" x14ac:dyDescent="0.45">
      <c r="A492" s="5">
        <v>45417</v>
      </c>
      <c r="B492" s="7">
        <v>5197</v>
      </c>
      <c r="C492" s="7">
        <v>5182</v>
      </c>
      <c r="D492" s="6">
        <v>228</v>
      </c>
      <c r="E492" s="6">
        <v>4956</v>
      </c>
      <c r="F492" s="6">
        <v>10</v>
      </c>
      <c r="G492" s="6">
        <v>207</v>
      </c>
      <c r="H492" s="6">
        <v>4975</v>
      </c>
      <c r="I492" s="6">
        <v>15</v>
      </c>
      <c r="J492" s="6">
        <v>0</v>
      </c>
    </row>
    <row r="493" spans="1:10" x14ac:dyDescent="0.45">
      <c r="A493" s="5">
        <v>45418</v>
      </c>
      <c r="B493" s="7">
        <v>803</v>
      </c>
      <c r="C493" s="7">
        <v>795</v>
      </c>
      <c r="D493" s="6">
        <v>208</v>
      </c>
      <c r="E493" s="6">
        <v>582</v>
      </c>
      <c r="F493" s="6">
        <v>6</v>
      </c>
      <c r="G493" s="6">
        <v>160</v>
      </c>
      <c r="H493" s="6">
        <v>631</v>
      </c>
      <c r="I493" s="6">
        <v>12</v>
      </c>
      <c r="J493" s="6">
        <v>3</v>
      </c>
    </row>
    <row r="494" spans="1:10" x14ac:dyDescent="0.45">
      <c r="A494" s="5">
        <v>45419</v>
      </c>
      <c r="B494" s="7">
        <v>303</v>
      </c>
      <c r="C494" s="7">
        <v>291</v>
      </c>
      <c r="D494" s="6">
        <v>202</v>
      </c>
      <c r="E494" s="6">
        <v>86</v>
      </c>
      <c r="F494" s="6">
        <v>14</v>
      </c>
      <c r="G494" s="6">
        <v>188</v>
      </c>
      <c r="H494" s="6">
        <v>96</v>
      </c>
      <c r="I494" s="6">
        <v>19</v>
      </c>
      <c r="J494" s="6">
        <v>1</v>
      </c>
    </row>
    <row r="495" spans="1:10" x14ac:dyDescent="0.45">
      <c r="A495" s="5">
        <v>45420</v>
      </c>
      <c r="B495" s="7">
        <v>242</v>
      </c>
      <c r="C495" s="7">
        <v>225</v>
      </c>
      <c r="D495" s="6">
        <v>200</v>
      </c>
      <c r="E495" s="6">
        <v>29</v>
      </c>
      <c r="F495" s="6">
        <v>9</v>
      </c>
      <c r="G495" s="6">
        <v>158</v>
      </c>
      <c r="H495" s="6">
        <v>71</v>
      </c>
      <c r="I495" s="6">
        <v>16</v>
      </c>
      <c r="J495" s="6">
        <v>2</v>
      </c>
    </row>
    <row r="496" spans="1:10" x14ac:dyDescent="0.45">
      <c r="A496" s="5">
        <v>45421</v>
      </c>
      <c r="B496" s="7">
        <v>266</v>
      </c>
      <c r="C496" s="7">
        <v>245</v>
      </c>
      <c r="D496" s="6">
        <v>226</v>
      </c>
      <c r="E496" s="6">
        <v>25</v>
      </c>
      <c r="F496" s="6">
        <v>14</v>
      </c>
      <c r="G496" s="6">
        <v>173</v>
      </c>
      <c r="H496" s="6">
        <v>74</v>
      </c>
      <c r="I496" s="6">
        <v>22</v>
      </c>
      <c r="J496" s="6">
        <v>1</v>
      </c>
    </row>
    <row r="497" spans="1:10" x14ac:dyDescent="0.45">
      <c r="A497" s="5">
        <v>45422</v>
      </c>
      <c r="B497" s="7">
        <v>187</v>
      </c>
      <c r="C497" s="7">
        <v>174</v>
      </c>
      <c r="D497" s="6">
        <v>163</v>
      </c>
      <c r="E497" s="6">
        <v>16</v>
      </c>
      <c r="F497" s="6">
        <v>6</v>
      </c>
      <c r="G497" s="6">
        <v>137</v>
      </c>
      <c r="H497" s="6">
        <v>40</v>
      </c>
      <c r="I497" s="6">
        <v>10</v>
      </c>
      <c r="J497" s="6">
        <v>2</v>
      </c>
    </row>
    <row r="498" spans="1:10" x14ac:dyDescent="0.45">
      <c r="A498" s="5">
        <v>45423</v>
      </c>
      <c r="B498" s="7">
        <v>216</v>
      </c>
      <c r="C498" s="7">
        <v>202</v>
      </c>
      <c r="D498" s="6">
        <v>185</v>
      </c>
      <c r="E498" s="6">
        <v>19</v>
      </c>
      <c r="F498" s="6">
        <v>10</v>
      </c>
      <c r="G498" s="6">
        <v>170</v>
      </c>
      <c r="H498" s="6">
        <v>32</v>
      </c>
      <c r="I498" s="6">
        <v>14</v>
      </c>
      <c r="J498" s="6">
        <v>0</v>
      </c>
    </row>
    <row r="499" spans="1:10" x14ac:dyDescent="0.45">
      <c r="A499" s="5">
        <v>45424</v>
      </c>
      <c r="B499" s="7">
        <v>5571</v>
      </c>
      <c r="C499" s="7">
        <v>5564</v>
      </c>
      <c r="D499" s="6">
        <v>186</v>
      </c>
      <c r="E499" s="6">
        <v>5373</v>
      </c>
      <c r="F499" s="6">
        <v>9</v>
      </c>
      <c r="G499" s="6">
        <v>170</v>
      </c>
      <c r="H499" s="6">
        <v>5391</v>
      </c>
      <c r="I499" s="6">
        <v>10</v>
      </c>
      <c r="J499" s="6">
        <v>1</v>
      </c>
    </row>
    <row r="500" spans="1:10" x14ac:dyDescent="0.45">
      <c r="A500" s="5">
        <v>45425</v>
      </c>
      <c r="B500" s="7">
        <v>213</v>
      </c>
      <c r="C500" s="7">
        <v>199</v>
      </c>
      <c r="D500" s="6">
        <v>191</v>
      </c>
      <c r="E500" s="6">
        <v>15</v>
      </c>
      <c r="F500" s="6">
        <v>2</v>
      </c>
      <c r="G500" s="6">
        <v>138</v>
      </c>
      <c r="H500" s="6">
        <v>66</v>
      </c>
      <c r="I500" s="6">
        <v>9</v>
      </c>
      <c r="J500" s="6">
        <v>3</v>
      </c>
    </row>
    <row r="501" spans="1:10" x14ac:dyDescent="0.45">
      <c r="A501" s="5">
        <v>45426</v>
      </c>
      <c r="B501" s="7">
        <v>312</v>
      </c>
      <c r="C501" s="7">
        <v>296</v>
      </c>
      <c r="D501" s="6">
        <v>192</v>
      </c>
      <c r="E501" s="6">
        <v>113</v>
      </c>
      <c r="F501" s="6">
        <v>4</v>
      </c>
      <c r="G501" s="6">
        <v>186</v>
      </c>
      <c r="H501" s="6">
        <v>117</v>
      </c>
      <c r="I501" s="6">
        <v>9</v>
      </c>
      <c r="J501" s="6">
        <v>2</v>
      </c>
    </row>
    <row r="502" spans="1:10" x14ac:dyDescent="0.45">
      <c r="A502" s="5">
        <v>45427</v>
      </c>
      <c r="B502" s="7">
        <v>241</v>
      </c>
      <c r="C502" s="7">
        <v>233</v>
      </c>
      <c r="D502" s="6">
        <v>205</v>
      </c>
      <c r="E502" s="6">
        <v>32</v>
      </c>
      <c r="F502" s="6">
        <v>4</v>
      </c>
      <c r="G502" s="6">
        <v>154</v>
      </c>
      <c r="H502" s="6">
        <v>79</v>
      </c>
      <c r="I502" s="6">
        <v>9</v>
      </c>
      <c r="J502" s="6">
        <v>1</v>
      </c>
    </row>
    <row r="503" spans="1:10" x14ac:dyDescent="0.45">
      <c r="A503" s="5">
        <v>45428</v>
      </c>
      <c r="B503" s="7">
        <v>240</v>
      </c>
      <c r="C503" s="7">
        <v>234</v>
      </c>
      <c r="D503" s="6">
        <v>212</v>
      </c>
      <c r="E503" s="6">
        <v>24</v>
      </c>
      <c r="F503" s="6">
        <v>3</v>
      </c>
      <c r="G503" s="6">
        <v>170</v>
      </c>
      <c r="H503" s="6">
        <v>57</v>
      </c>
      <c r="I503" s="6">
        <v>14</v>
      </c>
      <c r="J503" s="6">
        <v>1</v>
      </c>
    </row>
    <row r="504" spans="1:10" x14ac:dyDescent="0.45">
      <c r="A504" s="5">
        <v>45429</v>
      </c>
      <c r="B504" s="7">
        <v>270</v>
      </c>
      <c r="C504" s="7">
        <v>210</v>
      </c>
      <c r="D504" s="6">
        <v>194</v>
      </c>
      <c r="E504" s="6">
        <v>21</v>
      </c>
      <c r="F504" s="6">
        <v>5</v>
      </c>
      <c r="G504" s="6">
        <v>165</v>
      </c>
      <c r="H504" s="6">
        <v>97</v>
      </c>
      <c r="I504" s="6">
        <v>9</v>
      </c>
      <c r="J504" s="6">
        <v>0</v>
      </c>
    </row>
    <row r="505" spans="1:10" x14ac:dyDescent="0.45">
      <c r="A505" s="5">
        <v>45430</v>
      </c>
      <c r="B505" s="7">
        <v>146</v>
      </c>
      <c r="C505" s="7">
        <v>141</v>
      </c>
      <c r="D505" s="6">
        <v>123</v>
      </c>
      <c r="E505" s="6">
        <v>19</v>
      </c>
      <c r="F505" s="6">
        <v>4</v>
      </c>
      <c r="G505" s="6">
        <v>111</v>
      </c>
      <c r="H505" s="6">
        <v>31</v>
      </c>
      <c r="I505" s="6">
        <v>4</v>
      </c>
      <c r="J505" s="6">
        <v>0</v>
      </c>
    </row>
    <row r="506" spans="1:10" x14ac:dyDescent="0.45">
      <c r="A506" s="5">
        <v>45431</v>
      </c>
      <c r="B506" s="7">
        <v>5521</v>
      </c>
      <c r="C506" s="7">
        <v>5514</v>
      </c>
      <c r="D506" s="6">
        <v>127</v>
      </c>
      <c r="E506" s="6">
        <v>5388</v>
      </c>
      <c r="F506" s="6">
        <v>5</v>
      </c>
      <c r="G506" s="6">
        <v>112</v>
      </c>
      <c r="H506" s="6">
        <v>5406</v>
      </c>
      <c r="I506" s="6">
        <v>3</v>
      </c>
      <c r="J506" s="6">
        <v>1</v>
      </c>
    </row>
    <row r="507" spans="1:10" x14ac:dyDescent="0.45">
      <c r="A507" s="5">
        <v>45432</v>
      </c>
      <c r="B507" s="7">
        <v>164</v>
      </c>
      <c r="C507" s="7">
        <v>155</v>
      </c>
      <c r="D507" s="6">
        <v>130</v>
      </c>
      <c r="E507" s="6">
        <v>25</v>
      </c>
      <c r="F507" s="6">
        <v>8</v>
      </c>
      <c r="G507" s="6">
        <v>104</v>
      </c>
      <c r="H507" s="6">
        <v>48</v>
      </c>
      <c r="I507" s="6">
        <v>12</v>
      </c>
      <c r="J507" s="6">
        <v>1</v>
      </c>
    </row>
    <row r="508" spans="1:10" x14ac:dyDescent="0.45">
      <c r="A508" s="5">
        <v>45433</v>
      </c>
      <c r="B508" s="7">
        <v>207</v>
      </c>
      <c r="C508" s="7">
        <v>196</v>
      </c>
      <c r="D508" s="6">
        <v>164</v>
      </c>
      <c r="E508" s="6">
        <v>38</v>
      </c>
      <c r="F508" s="6">
        <v>5</v>
      </c>
      <c r="G508" s="6">
        <v>130</v>
      </c>
      <c r="H508" s="6">
        <v>63</v>
      </c>
      <c r="I508" s="6">
        <v>14</v>
      </c>
      <c r="J508" s="6">
        <v>0</v>
      </c>
    </row>
    <row r="509" spans="1:10" x14ac:dyDescent="0.45">
      <c r="A509" s="5">
        <v>45434</v>
      </c>
      <c r="B509" s="7">
        <v>232</v>
      </c>
      <c r="C509" s="7">
        <v>216</v>
      </c>
      <c r="D509" s="6">
        <v>190</v>
      </c>
      <c r="E509" s="6">
        <v>33</v>
      </c>
      <c r="F509" s="6">
        <v>7</v>
      </c>
      <c r="G509" s="6">
        <v>162</v>
      </c>
      <c r="H509" s="6">
        <v>60</v>
      </c>
      <c r="I509" s="6">
        <v>10</v>
      </c>
      <c r="J509" s="6">
        <v>2</v>
      </c>
    </row>
    <row r="510" spans="1:10" x14ac:dyDescent="0.45">
      <c r="A510" s="5">
        <v>45435</v>
      </c>
      <c r="B510" s="7">
        <v>638</v>
      </c>
      <c r="C510" s="7">
        <v>619</v>
      </c>
      <c r="D510" s="6">
        <v>524</v>
      </c>
      <c r="E510" s="6">
        <v>63</v>
      </c>
      <c r="F510" s="6">
        <v>41</v>
      </c>
      <c r="G510" s="6">
        <v>471</v>
      </c>
      <c r="H510" s="6">
        <v>150</v>
      </c>
      <c r="I510" s="6">
        <v>18</v>
      </c>
      <c r="J510" s="6">
        <v>2</v>
      </c>
    </row>
    <row r="511" spans="1:10" x14ac:dyDescent="0.45">
      <c r="A511" s="5">
        <v>45436</v>
      </c>
      <c r="B511" s="7">
        <v>267</v>
      </c>
      <c r="C511" s="7">
        <v>238</v>
      </c>
      <c r="D511" s="6">
        <v>222</v>
      </c>
      <c r="E511" s="6">
        <v>33</v>
      </c>
      <c r="F511" s="6">
        <v>8</v>
      </c>
      <c r="G511" s="6">
        <v>185</v>
      </c>
      <c r="H511" s="6">
        <v>79</v>
      </c>
      <c r="I511" s="6">
        <v>7</v>
      </c>
      <c r="J511" s="6">
        <v>1</v>
      </c>
    </row>
    <row r="512" spans="1:10" x14ac:dyDescent="0.45">
      <c r="A512" s="5">
        <v>45437</v>
      </c>
      <c r="B512" s="7">
        <v>227</v>
      </c>
      <c r="C512" s="7">
        <v>213</v>
      </c>
      <c r="D512" s="6">
        <v>201</v>
      </c>
      <c r="E512" s="6">
        <v>19</v>
      </c>
      <c r="F512" s="6">
        <v>5</v>
      </c>
      <c r="G512" s="6">
        <v>180</v>
      </c>
      <c r="H512" s="6">
        <v>43</v>
      </c>
      <c r="I512" s="6">
        <v>4</v>
      </c>
      <c r="J512" s="6">
        <v>0</v>
      </c>
    </row>
    <row r="513" spans="1:10" x14ac:dyDescent="0.45">
      <c r="A513" s="5">
        <v>45438</v>
      </c>
      <c r="B513" s="7">
        <v>5597</v>
      </c>
      <c r="C513" s="7">
        <v>5590</v>
      </c>
      <c r="D513" s="6">
        <v>197</v>
      </c>
      <c r="E513" s="6">
        <v>5394</v>
      </c>
      <c r="F513" s="6">
        <v>4</v>
      </c>
      <c r="G513" s="6">
        <v>190</v>
      </c>
      <c r="H513" s="6">
        <v>5399</v>
      </c>
      <c r="I513" s="6">
        <v>8</v>
      </c>
      <c r="J513" s="6">
        <v>1</v>
      </c>
    </row>
    <row r="514" spans="1:10" x14ac:dyDescent="0.45">
      <c r="A514" s="5">
        <v>45439</v>
      </c>
      <c r="B514" s="7">
        <v>2260</v>
      </c>
      <c r="C514" s="7">
        <v>2221</v>
      </c>
      <c r="D514" s="6">
        <v>1838</v>
      </c>
      <c r="E514" s="6">
        <v>216</v>
      </c>
      <c r="F514" s="6">
        <v>165</v>
      </c>
      <c r="G514" s="6">
        <v>1595</v>
      </c>
      <c r="H514" s="6">
        <v>614</v>
      </c>
      <c r="I514" s="6">
        <v>54</v>
      </c>
      <c r="J514" s="6">
        <v>26</v>
      </c>
    </row>
    <row r="515" spans="1:10" x14ac:dyDescent="0.45">
      <c r="A515" s="5">
        <v>45440</v>
      </c>
      <c r="B515" s="7">
        <v>2226</v>
      </c>
      <c r="C515" s="7">
        <v>2146</v>
      </c>
      <c r="D515" s="6">
        <v>1770</v>
      </c>
      <c r="E515" s="6">
        <v>272</v>
      </c>
      <c r="F515" s="6">
        <v>162</v>
      </c>
      <c r="G515" s="6">
        <v>1537</v>
      </c>
      <c r="H515" s="6">
        <v>644</v>
      </c>
      <c r="I515" s="6">
        <v>53</v>
      </c>
      <c r="J515" s="6">
        <v>15</v>
      </c>
    </row>
    <row r="516" spans="1:10" x14ac:dyDescent="0.45">
      <c r="A516" s="5">
        <v>45441</v>
      </c>
      <c r="B516" s="7">
        <v>1816</v>
      </c>
      <c r="C516" s="7">
        <v>1743</v>
      </c>
      <c r="D516" s="6">
        <v>1426</v>
      </c>
      <c r="E516" s="6">
        <v>214</v>
      </c>
      <c r="F516" s="6">
        <v>143</v>
      </c>
      <c r="G516" s="6">
        <v>1245</v>
      </c>
      <c r="H516" s="6">
        <v>531</v>
      </c>
      <c r="I516" s="6">
        <v>42</v>
      </c>
      <c r="J516" s="6">
        <v>17</v>
      </c>
    </row>
    <row r="517" spans="1:10" x14ac:dyDescent="0.45">
      <c r="A517" s="5">
        <v>45442</v>
      </c>
      <c r="B517" s="7">
        <v>1826</v>
      </c>
      <c r="C517" s="7">
        <v>1753</v>
      </c>
      <c r="D517" s="6">
        <v>1439</v>
      </c>
      <c r="E517" s="6">
        <v>162</v>
      </c>
      <c r="F517" s="6">
        <v>178</v>
      </c>
      <c r="G517" s="6">
        <v>1272</v>
      </c>
      <c r="H517" s="6">
        <v>503</v>
      </c>
      <c r="I517" s="6">
        <v>55</v>
      </c>
      <c r="J517" s="6">
        <v>31</v>
      </c>
    </row>
    <row r="518" spans="1:10" x14ac:dyDescent="0.45">
      <c r="A518" s="5">
        <v>45443</v>
      </c>
      <c r="B518" s="7">
        <v>1781</v>
      </c>
      <c r="C518" s="7">
        <v>1708</v>
      </c>
      <c r="D518" s="6">
        <v>1453</v>
      </c>
      <c r="E518" s="6">
        <v>139</v>
      </c>
      <c r="F518" s="6">
        <v>158</v>
      </c>
      <c r="G518" s="6">
        <v>1283</v>
      </c>
      <c r="H518" s="6">
        <v>453</v>
      </c>
      <c r="I518" s="6">
        <v>48</v>
      </c>
      <c r="J518" s="6">
        <v>11</v>
      </c>
    </row>
    <row r="519" spans="1:10" x14ac:dyDescent="0.45">
      <c r="A519" s="5">
        <v>45444</v>
      </c>
      <c r="B519" s="7">
        <v>1798</v>
      </c>
      <c r="C519" s="7">
        <v>1748</v>
      </c>
      <c r="D519" s="6">
        <v>1492</v>
      </c>
      <c r="E519" s="6">
        <v>121</v>
      </c>
      <c r="F519" s="6">
        <v>175</v>
      </c>
      <c r="G519" s="6">
        <v>1449</v>
      </c>
      <c r="H519" s="6">
        <v>285</v>
      </c>
      <c r="I519" s="6">
        <v>64</v>
      </c>
      <c r="J519" s="6">
        <v>5</v>
      </c>
    </row>
    <row r="520" spans="1:10" x14ac:dyDescent="0.45">
      <c r="A520" s="5">
        <v>45445</v>
      </c>
      <c r="B520" s="7">
        <v>11826</v>
      </c>
      <c r="C520" s="7">
        <v>11709</v>
      </c>
      <c r="D520" s="6">
        <v>1768</v>
      </c>
      <c r="E520" s="6">
        <v>9743</v>
      </c>
      <c r="F520" s="6">
        <v>233</v>
      </c>
      <c r="G520" s="6">
        <v>1731</v>
      </c>
      <c r="H520" s="6">
        <v>9969</v>
      </c>
      <c r="I520" s="6">
        <v>64</v>
      </c>
      <c r="J520" s="6">
        <v>4</v>
      </c>
    </row>
    <row r="521" spans="1:10" x14ac:dyDescent="0.45">
      <c r="A521" s="5">
        <v>45446</v>
      </c>
      <c r="B521" s="7">
        <v>3648</v>
      </c>
      <c r="C521" s="7">
        <v>3551</v>
      </c>
      <c r="D521" s="6">
        <v>1797</v>
      </c>
      <c r="E521" s="6">
        <v>1620</v>
      </c>
      <c r="F521" s="6">
        <v>194</v>
      </c>
      <c r="G521" s="6">
        <v>1574</v>
      </c>
      <c r="H521" s="6">
        <v>2010</v>
      </c>
      <c r="I521" s="6">
        <v>69</v>
      </c>
      <c r="J521" s="6">
        <v>20</v>
      </c>
    </row>
    <row r="522" spans="1:10" x14ac:dyDescent="0.45">
      <c r="A522" s="5">
        <v>45447</v>
      </c>
      <c r="B522" s="7">
        <v>2562</v>
      </c>
      <c r="C522" s="7">
        <v>2465</v>
      </c>
      <c r="D522" s="6">
        <v>1972</v>
      </c>
      <c r="E522" s="6">
        <v>338</v>
      </c>
      <c r="F522" s="6">
        <v>178</v>
      </c>
      <c r="G522" s="6">
        <v>1749</v>
      </c>
      <c r="H522" s="6">
        <v>750</v>
      </c>
      <c r="I522" s="6">
        <v>65</v>
      </c>
      <c r="J522" s="6">
        <v>18</v>
      </c>
    </row>
    <row r="523" spans="1:10" x14ac:dyDescent="0.45">
      <c r="A523" s="5">
        <v>45448</v>
      </c>
      <c r="B523" s="7">
        <v>2610</v>
      </c>
      <c r="C523" s="7">
        <v>2526</v>
      </c>
      <c r="D523" s="6">
        <v>2092</v>
      </c>
      <c r="E523" s="6">
        <v>320</v>
      </c>
      <c r="F523" s="6">
        <v>181</v>
      </c>
      <c r="G523" s="6">
        <v>1832</v>
      </c>
      <c r="H523" s="6">
        <v>708</v>
      </c>
      <c r="I523" s="6">
        <v>73</v>
      </c>
      <c r="J523" s="6">
        <v>14</v>
      </c>
    </row>
    <row r="524" spans="1:10" x14ac:dyDescent="0.45">
      <c r="A524" s="5">
        <v>45449</v>
      </c>
      <c r="B524" s="7">
        <v>2555</v>
      </c>
      <c r="C524" s="7">
        <v>2464</v>
      </c>
      <c r="D524" s="6">
        <v>2064</v>
      </c>
      <c r="E524" s="6">
        <v>182</v>
      </c>
      <c r="F524" s="6">
        <v>182</v>
      </c>
      <c r="G524" s="6">
        <v>1859</v>
      </c>
      <c r="H524" s="6">
        <v>636</v>
      </c>
      <c r="I524" s="6">
        <v>61</v>
      </c>
      <c r="J524" s="6">
        <v>26</v>
      </c>
    </row>
    <row r="525" spans="1:10" x14ac:dyDescent="0.45">
      <c r="A525" s="5">
        <v>45450</v>
      </c>
      <c r="B525" s="7">
        <v>2457</v>
      </c>
      <c r="C525" s="7">
        <v>2375</v>
      </c>
      <c r="D525" s="6">
        <v>1926</v>
      </c>
      <c r="E525" s="6">
        <v>263</v>
      </c>
      <c r="F525" s="6">
        <v>207</v>
      </c>
      <c r="G525" s="6">
        <v>1839</v>
      </c>
      <c r="H525" s="6">
        <v>541</v>
      </c>
      <c r="I525" s="6">
        <v>80</v>
      </c>
      <c r="J525" s="6">
        <v>13</v>
      </c>
    </row>
    <row r="526" spans="1:10" x14ac:dyDescent="0.45">
      <c r="A526" s="5">
        <v>45451</v>
      </c>
      <c r="B526" s="7">
        <v>2382</v>
      </c>
      <c r="C526" s="7">
        <v>2321</v>
      </c>
      <c r="D526" s="6">
        <v>1958</v>
      </c>
      <c r="E526" s="6">
        <v>163</v>
      </c>
      <c r="F526" s="6">
        <v>207</v>
      </c>
      <c r="G526" s="6">
        <v>1996</v>
      </c>
      <c r="H526" s="6">
        <v>335</v>
      </c>
      <c r="I526" s="6">
        <v>53</v>
      </c>
      <c r="J526" s="6">
        <v>7</v>
      </c>
    </row>
    <row r="527" spans="1:10" x14ac:dyDescent="0.45">
      <c r="A527" s="5">
        <v>45452</v>
      </c>
      <c r="B527" s="7">
        <v>13130</v>
      </c>
      <c r="C527" s="7">
        <v>13087</v>
      </c>
      <c r="D527" s="6">
        <v>2101</v>
      </c>
      <c r="E527" s="6">
        <v>10783</v>
      </c>
      <c r="F527" s="6">
        <v>221</v>
      </c>
      <c r="G527" s="6">
        <v>2056</v>
      </c>
      <c r="H527" s="6">
        <v>10993</v>
      </c>
      <c r="I527" s="6">
        <v>69</v>
      </c>
      <c r="J527" s="6">
        <v>8</v>
      </c>
    </row>
    <row r="528" spans="1:10" x14ac:dyDescent="0.45">
      <c r="A528" s="5">
        <v>45453</v>
      </c>
      <c r="B528" s="7">
        <v>2398</v>
      </c>
      <c r="C528" s="7">
        <v>2295</v>
      </c>
      <c r="D528" s="6">
        <v>1955</v>
      </c>
      <c r="E528" s="6">
        <v>186</v>
      </c>
      <c r="F528" s="6">
        <v>188</v>
      </c>
      <c r="G528" s="6">
        <v>1749</v>
      </c>
      <c r="H528" s="6">
        <v>575</v>
      </c>
      <c r="I528" s="6">
        <v>76</v>
      </c>
      <c r="J528" s="6">
        <v>29</v>
      </c>
    </row>
    <row r="529" spans="1:10" x14ac:dyDescent="0.45">
      <c r="A529" s="5">
        <v>45454</v>
      </c>
      <c r="B529" s="7">
        <v>2458</v>
      </c>
      <c r="C529" s="7">
        <v>2361</v>
      </c>
      <c r="D529" s="6">
        <v>1878</v>
      </c>
      <c r="E529" s="6">
        <v>305</v>
      </c>
      <c r="F529" s="6">
        <v>163</v>
      </c>
      <c r="G529" s="6">
        <v>1741</v>
      </c>
      <c r="H529" s="6">
        <v>661</v>
      </c>
      <c r="I529" s="6">
        <v>58</v>
      </c>
      <c r="J529" s="6">
        <v>22</v>
      </c>
    </row>
    <row r="530" spans="1:10" x14ac:dyDescent="0.45">
      <c r="A530" s="5">
        <v>45455</v>
      </c>
      <c r="B530" s="7">
        <v>2467</v>
      </c>
      <c r="C530" s="7">
        <v>2357</v>
      </c>
      <c r="D530" s="6">
        <v>2029</v>
      </c>
      <c r="E530" s="6">
        <v>186</v>
      </c>
      <c r="F530" s="6">
        <v>181</v>
      </c>
      <c r="G530" s="6">
        <v>1814</v>
      </c>
      <c r="H530" s="6">
        <v>594</v>
      </c>
      <c r="I530" s="6">
        <v>60</v>
      </c>
      <c r="J530" s="6">
        <v>26</v>
      </c>
    </row>
    <row r="531" spans="1:10" x14ac:dyDescent="0.45">
      <c r="A531" s="5">
        <v>45456</v>
      </c>
      <c r="B531" s="7">
        <v>2373</v>
      </c>
      <c r="C531" s="7">
        <v>2271</v>
      </c>
      <c r="D531" s="6">
        <v>1920</v>
      </c>
      <c r="E531" s="6">
        <v>189</v>
      </c>
      <c r="F531" s="6">
        <v>201</v>
      </c>
      <c r="G531" s="6">
        <v>1792</v>
      </c>
      <c r="H531" s="6">
        <v>536</v>
      </c>
      <c r="I531" s="6">
        <v>47</v>
      </c>
      <c r="J531" s="6">
        <v>21</v>
      </c>
    </row>
    <row r="532" spans="1:10" x14ac:dyDescent="0.45">
      <c r="A532" s="5">
        <v>45457</v>
      </c>
      <c r="B532" s="7">
        <v>2059</v>
      </c>
      <c r="C532" s="7">
        <v>1968</v>
      </c>
      <c r="D532" s="6">
        <v>1697</v>
      </c>
      <c r="E532" s="6">
        <v>147</v>
      </c>
      <c r="F532" s="6">
        <v>181</v>
      </c>
      <c r="G532" s="6">
        <v>1615</v>
      </c>
      <c r="H532" s="6">
        <v>390</v>
      </c>
      <c r="I532" s="6">
        <v>56</v>
      </c>
      <c r="J532" s="6">
        <v>10</v>
      </c>
    </row>
    <row r="533" spans="1:10" x14ac:dyDescent="0.45">
      <c r="A533" s="5">
        <v>45458</v>
      </c>
      <c r="B533" s="7">
        <v>2190</v>
      </c>
      <c r="C533" s="7">
        <v>2121</v>
      </c>
      <c r="D533" s="6">
        <v>1815</v>
      </c>
      <c r="E533" s="6">
        <v>178</v>
      </c>
      <c r="F533" s="6">
        <v>177</v>
      </c>
      <c r="G533" s="6">
        <v>1822</v>
      </c>
      <c r="H533" s="6">
        <v>302</v>
      </c>
      <c r="I533" s="6">
        <v>66</v>
      </c>
      <c r="J533" s="6">
        <v>6</v>
      </c>
    </row>
    <row r="534" spans="1:10" x14ac:dyDescent="0.45">
      <c r="A534" s="5">
        <v>45459</v>
      </c>
      <c r="B534" s="7">
        <v>12649</v>
      </c>
      <c r="C534" s="7">
        <v>12419</v>
      </c>
      <c r="D534" s="6">
        <v>1807</v>
      </c>
      <c r="E534" s="6">
        <v>10431</v>
      </c>
      <c r="F534" s="6">
        <v>197</v>
      </c>
      <c r="G534" s="6">
        <v>1794</v>
      </c>
      <c r="H534" s="6">
        <v>10608</v>
      </c>
      <c r="I534" s="6">
        <v>58</v>
      </c>
      <c r="J534" s="6">
        <v>14</v>
      </c>
    </row>
    <row r="535" spans="1:10" x14ac:dyDescent="0.45">
      <c r="A535" s="5">
        <v>45460</v>
      </c>
      <c r="B535" s="7">
        <v>2135</v>
      </c>
      <c r="C535" s="7">
        <v>2041</v>
      </c>
      <c r="D535" s="6">
        <v>1666</v>
      </c>
      <c r="E535" s="6">
        <v>172</v>
      </c>
      <c r="F535" s="6">
        <v>190</v>
      </c>
      <c r="G535" s="6">
        <v>1605</v>
      </c>
      <c r="H535" s="6">
        <v>466</v>
      </c>
      <c r="I535" s="6">
        <v>66</v>
      </c>
      <c r="J535" s="6">
        <v>22</v>
      </c>
    </row>
    <row r="536" spans="1:10" x14ac:dyDescent="0.45">
      <c r="A536" s="5">
        <v>45461</v>
      </c>
      <c r="B536" s="7">
        <v>2528</v>
      </c>
      <c r="C536" s="7">
        <v>2407</v>
      </c>
      <c r="D536" s="6">
        <v>1690</v>
      </c>
      <c r="E536" s="6">
        <v>478</v>
      </c>
      <c r="F536" s="6">
        <v>205</v>
      </c>
      <c r="G536" s="6">
        <v>1677</v>
      </c>
      <c r="H536" s="6">
        <v>764</v>
      </c>
      <c r="I536" s="6">
        <v>91</v>
      </c>
      <c r="J536" s="6">
        <v>30</v>
      </c>
    </row>
    <row r="537" spans="1:10" x14ac:dyDescent="0.45">
      <c r="A537" s="5">
        <v>45462</v>
      </c>
      <c r="B537" s="7">
        <v>2367</v>
      </c>
      <c r="C537" s="7">
        <v>2257</v>
      </c>
      <c r="D537" s="6">
        <v>1670</v>
      </c>
      <c r="E537" s="6">
        <v>335</v>
      </c>
      <c r="F537" s="6">
        <v>152</v>
      </c>
      <c r="G537" s="6">
        <v>1658</v>
      </c>
      <c r="H537" s="6">
        <v>637</v>
      </c>
      <c r="I537" s="6">
        <v>76</v>
      </c>
      <c r="J537" s="6">
        <v>26</v>
      </c>
    </row>
    <row r="538" spans="1:10" x14ac:dyDescent="0.45">
      <c r="A538" s="5">
        <v>45463</v>
      </c>
      <c r="B538" s="7">
        <v>2201</v>
      </c>
      <c r="C538" s="7">
        <v>2091</v>
      </c>
      <c r="D538" s="6">
        <v>1737</v>
      </c>
      <c r="E538" s="6">
        <v>178</v>
      </c>
      <c r="F538" s="6">
        <v>197</v>
      </c>
      <c r="G538" s="6">
        <v>1656</v>
      </c>
      <c r="H538" s="6">
        <v>478</v>
      </c>
      <c r="I538" s="6">
        <v>71</v>
      </c>
      <c r="J538" s="6">
        <v>13</v>
      </c>
    </row>
    <row r="539" spans="1:10" x14ac:dyDescent="0.45">
      <c r="A539" s="5">
        <v>45464</v>
      </c>
      <c r="B539" s="7">
        <v>2055</v>
      </c>
      <c r="C539" s="7">
        <v>1953</v>
      </c>
      <c r="D539" s="6">
        <v>1660</v>
      </c>
      <c r="E539" s="6">
        <v>132</v>
      </c>
      <c r="F539" s="6">
        <v>183</v>
      </c>
      <c r="G539" s="6">
        <v>1606</v>
      </c>
      <c r="H539" s="6">
        <v>395</v>
      </c>
      <c r="I539" s="6">
        <v>53</v>
      </c>
      <c r="J539" s="6">
        <v>15</v>
      </c>
    </row>
    <row r="540" spans="1:10" x14ac:dyDescent="0.45">
      <c r="A540" s="5">
        <v>45465</v>
      </c>
      <c r="B540" s="7">
        <v>2078</v>
      </c>
      <c r="C540" s="7">
        <v>2003</v>
      </c>
      <c r="D540" s="6">
        <v>1680</v>
      </c>
      <c r="E540" s="6">
        <v>152</v>
      </c>
      <c r="F540" s="6">
        <v>210</v>
      </c>
      <c r="G540" s="6">
        <v>1729</v>
      </c>
      <c r="H540" s="6">
        <v>281</v>
      </c>
      <c r="I540" s="6">
        <v>70</v>
      </c>
      <c r="J540" s="6">
        <v>6</v>
      </c>
    </row>
    <row r="541" spans="1:10" x14ac:dyDescent="0.45">
      <c r="A541" s="5">
        <v>45466</v>
      </c>
      <c r="B541" s="7">
        <v>83395</v>
      </c>
      <c r="C541" s="7">
        <v>83631</v>
      </c>
      <c r="D541" s="6">
        <v>1799</v>
      </c>
      <c r="E541" s="6">
        <v>81741</v>
      </c>
      <c r="F541" s="6">
        <v>239</v>
      </c>
      <c r="G541" s="6">
        <v>1793</v>
      </c>
      <c r="H541" s="6">
        <v>81923</v>
      </c>
      <c r="I541" s="6">
        <v>74</v>
      </c>
      <c r="J541" s="6">
        <v>5</v>
      </c>
    </row>
    <row r="542" spans="1:10" x14ac:dyDescent="0.45">
      <c r="A542" s="5">
        <v>45467</v>
      </c>
      <c r="B542" s="7">
        <v>2649</v>
      </c>
      <c r="C542" s="7">
        <v>2544</v>
      </c>
      <c r="D542" s="6">
        <v>1790</v>
      </c>
      <c r="E542" s="6">
        <v>572</v>
      </c>
      <c r="F542" s="6">
        <v>170</v>
      </c>
      <c r="G542" s="6">
        <v>1663</v>
      </c>
      <c r="H542" s="6">
        <v>925</v>
      </c>
      <c r="I542" s="6">
        <v>64</v>
      </c>
      <c r="J542" s="6">
        <v>13</v>
      </c>
    </row>
    <row r="543" spans="1:10" x14ac:dyDescent="0.45">
      <c r="A543" s="5">
        <v>45468</v>
      </c>
      <c r="B543" s="7">
        <v>2197</v>
      </c>
      <c r="C543" s="7">
        <v>2100</v>
      </c>
      <c r="D543" s="6">
        <v>1670</v>
      </c>
      <c r="E543" s="6">
        <v>274</v>
      </c>
      <c r="F543" s="6">
        <v>170</v>
      </c>
      <c r="G543" s="6">
        <v>1637</v>
      </c>
      <c r="H543" s="6">
        <v>499</v>
      </c>
      <c r="I543" s="6">
        <v>60</v>
      </c>
      <c r="J543" s="6">
        <v>14</v>
      </c>
    </row>
    <row r="544" spans="1:10" x14ac:dyDescent="0.45">
      <c r="A544" s="5">
        <v>45469</v>
      </c>
      <c r="B544" s="7">
        <v>2311</v>
      </c>
      <c r="C544" s="7">
        <v>2226</v>
      </c>
      <c r="D544" s="6">
        <v>1719</v>
      </c>
      <c r="E544" s="6">
        <v>266</v>
      </c>
      <c r="F544" s="6">
        <v>215</v>
      </c>
      <c r="G544" s="6">
        <v>1594</v>
      </c>
      <c r="H544" s="6">
        <v>515</v>
      </c>
      <c r="I544" s="6">
        <v>206</v>
      </c>
      <c r="J544" s="6">
        <v>19</v>
      </c>
    </row>
    <row r="545" spans="1:10" x14ac:dyDescent="0.45">
      <c r="A545" s="5">
        <v>45470</v>
      </c>
      <c r="B545" s="7">
        <v>2314</v>
      </c>
      <c r="C545" s="7">
        <v>2212</v>
      </c>
      <c r="D545" s="6">
        <v>1863</v>
      </c>
      <c r="E545" s="6">
        <v>205</v>
      </c>
      <c r="F545" s="6">
        <v>169</v>
      </c>
      <c r="G545" s="6">
        <v>1762</v>
      </c>
      <c r="H545" s="6">
        <v>457</v>
      </c>
      <c r="I545" s="6">
        <v>98</v>
      </c>
      <c r="J545" s="6">
        <v>18</v>
      </c>
    </row>
    <row r="546" spans="1:10" x14ac:dyDescent="0.45">
      <c r="A546" s="5">
        <v>45471</v>
      </c>
      <c r="B546" s="7">
        <v>2308</v>
      </c>
      <c r="C546" s="7">
        <v>2232</v>
      </c>
      <c r="D546" s="6">
        <v>1977</v>
      </c>
      <c r="E546" s="6">
        <v>145</v>
      </c>
      <c r="F546" s="6">
        <v>152</v>
      </c>
      <c r="G546" s="6">
        <v>1888</v>
      </c>
      <c r="H546" s="6">
        <v>356</v>
      </c>
      <c r="I546" s="6">
        <v>64</v>
      </c>
      <c r="J546" s="6">
        <v>13</v>
      </c>
    </row>
    <row r="547" spans="1:10" x14ac:dyDescent="0.45">
      <c r="A547" s="5">
        <v>45472</v>
      </c>
      <c r="B547" s="7">
        <v>2563</v>
      </c>
      <c r="C547" s="7">
        <v>2496</v>
      </c>
      <c r="D547" s="6">
        <v>2226</v>
      </c>
      <c r="E547" s="6">
        <v>159</v>
      </c>
      <c r="F547" s="6">
        <v>145</v>
      </c>
      <c r="G547" s="6">
        <v>2130</v>
      </c>
      <c r="H547" s="6">
        <v>350</v>
      </c>
      <c r="I547" s="6">
        <v>83</v>
      </c>
      <c r="J547" s="6">
        <v>8</v>
      </c>
    </row>
    <row r="548" spans="1:10" x14ac:dyDescent="0.45">
      <c r="A548" s="5">
        <v>45473</v>
      </c>
      <c r="B548" s="7">
        <v>85562</v>
      </c>
      <c r="C548" s="7">
        <v>85387</v>
      </c>
      <c r="D548" s="6">
        <v>2239</v>
      </c>
      <c r="E548" s="6">
        <v>83052</v>
      </c>
      <c r="F548" s="6">
        <v>146</v>
      </c>
      <c r="G548" s="6">
        <v>2183</v>
      </c>
      <c r="H548" s="6">
        <v>83174</v>
      </c>
      <c r="I548" s="6">
        <v>85</v>
      </c>
      <c r="J548" s="6">
        <v>7</v>
      </c>
    </row>
    <row r="549" spans="1:10" x14ac:dyDescent="0.45">
      <c r="A549" s="5">
        <v>45474</v>
      </c>
      <c r="B549" s="7">
        <v>2605</v>
      </c>
      <c r="C549" s="7">
        <v>2512</v>
      </c>
      <c r="D549" s="6">
        <v>2240</v>
      </c>
      <c r="E549" s="6">
        <v>161</v>
      </c>
      <c r="F549" s="6">
        <v>161</v>
      </c>
      <c r="G549" s="6">
        <v>2076</v>
      </c>
      <c r="H549" s="6">
        <v>453</v>
      </c>
      <c r="I549" s="6">
        <v>77</v>
      </c>
      <c r="J549" s="6">
        <v>7</v>
      </c>
    </row>
    <row r="550" spans="1:10" x14ac:dyDescent="0.45">
      <c r="A550" s="5">
        <v>45475</v>
      </c>
      <c r="B550" s="7">
        <v>3213</v>
      </c>
      <c r="C550" s="7">
        <v>3121</v>
      </c>
      <c r="D550" s="6">
        <v>2267</v>
      </c>
      <c r="E550" s="6">
        <v>675</v>
      </c>
      <c r="F550" s="6">
        <v>192</v>
      </c>
      <c r="G550" s="6">
        <v>2122</v>
      </c>
      <c r="H550" s="6">
        <v>1026</v>
      </c>
      <c r="I550" s="6">
        <v>67</v>
      </c>
      <c r="J550" s="6">
        <v>32</v>
      </c>
    </row>
    <row r="551" spans="1:10" x14ac:dyDescent="0.45">
      <c r="A551" s="5">
        <v>45476</v>
      </c>
      <c r="B551" s="7">
        <v>2981</v>
      </c>
      <c r="C551" s="7">
        <v>2880</v>
      </c>
      <c r="D551" s="6">
        <v>2071</v>
      </c>
      <c r="E551" s="6">
        <v>694</v>
      </c>
      <c r="F551" s="6">
        <v>172</v>
      </c>
      <c r="G551" s="6">
        <v>1867</v>
      </c>
      <c r="H551" s="6">
        <v>1020</v>
      </c>
      <c r="I551" s="6">
        <v>96</v>
      </c>
      <c r="J551" s="6">
        <v>19</v>
      </c>
    </row>
    <row r="552" spans="1:10" x14ac:dyDescent="0.45">
      <c r="A552" s="5">
        <v>45477</v>
      </c>
      <c r="B552" s="7">
        <v>2135</v>
      </c>
      <c r="C552" s="7">
        <v>2020</v>
      </c>
      <c r="D552" s="6">
        <v>1719</v>
      </c>
      <c r="E552" s="6">
        <v>183</v>
      </c>
      <c r="F552" s="6">
        <v>180</v>
      </c>
      <c r="G552" s="6">
        <v>1546</v>
      </c>
      <c r="H552" s="6">
        <v>515</v>
      </c>
      <c r="I552" s="6">
        <v>85</v>
      </c>
      <c r="J552" s="6">
        <v>24</v>
      </c>
    </row>
    <row r="553" spans="1:10" x14ac:dyDescent="0.45">
      <c r="A553" s="5">
        <v>45478</v>
      </c>
      <c r="B553" s="7">
        <v>2843</v>
      </c>
      <c r="C553" s="7">
        <v>2741</v>
      </c>
      <c r="D553" s="6">
        <v>1604</v>
      </c>
      <c r="E553" s="6">
        <v>1047</v>
      </c>
      <c r="F553" s="6">
        <v>155</v>
      </c>
      <c r="G553" s="6">
        <v>1806</v>
      </c>
      <c r="H553" s="6">
        <v>950</v>
      </c>
      <c r="I553" s="6">
        <v>89</v>
      </c>
      <c r="J553" s="6">
        <v>16</v>
      </c>
    </row>
    <row r="554" spans="1:10" x14ac:dyDescent="0.45">
      <c r="A554" s="5">
        <v>45479</v>
      </c>
      <c r="B554" s="7">
        <v>3793</v>
      </c>
      <c r="C554" s="7">
        <v>3716</v>
      </c>
      <c r="D554" s="6">
        <v>1774</v>
      </c>
      <c r="E554" s="6">
        <v>1818</v>
      </c>
      <c r="F554" s="6">
        <v>180</v>
      </c>
      <c r="G554" s="6">
        <v>2408</v>
      </c>
      <c r="H554" s="6">
        <v>1271</v>
      </c>
      <c r="I554" s="6">
        <v>114</v>
      </c>
      <c r="J554" s="6">
        <v>4</v>
      </c>
    </row>
    <row r="555" spans="1:10" x14ac:dyDescent="0.45">
      <c r="A555" s="5">
        <v>45480</v>
      </c>
      <c r="B555" s="7">
        <v>12362</v>
      </c>
      <c r="C555" s="7">
        <v>12358</v>
      </c>
      <c r="D555" s="6">
        <v>1747</v>
      </c>
      <c r="E555" s="6">
        <v>10401</v>
      </c>
      <c r="F555" s="6">
        <v>172</v>
      </c>
      <c r="G555" s="6">
        <v>1665</v>
      </c>
      <c r="H555" s="6">
        <v>10604</v>
      </c>
      <c r="I555" s="6">
        <v>87</v>
      </c>
      <c r="J555" s="6">
        <v>9</v>
      </c>
    </row>
    <row r="556" spans="1:10" x14ac:dyDescent="0.45">
      <c r="A556" s="5">
        <v>45481</v>
      </c>
      <c r="B556" s="7">
        <v>75910</v>
      </c>
      <c r="C556" s="7">
        <v>76532</v>
      </c>
      <c r="D556" s="6">
        <v>1898</v>
      </c>
      <c r="E556" s="6">
        <v>73865</v>
      </c>
      <c r="F556" s="6">
        <v>216</v>
      </c>
      <c r="G556" s="6">
        <v>1744</v>
      </c>
      <c r="H556" s="6">
        <v>74262</v>
      </c>
      <c r="I556" s="6">
        <v>90</v>
      </c>
      <c r="J556" s="6">
        <v>29</v>
      </c>
    </row>
    <row r="557" spans="1:10" x14ac:dyDescent="0.45">
      <c r="A557" s="5">
        <v>45482</v>
      </c>
      <c r="B557" s="7">
        <v>2915</v>
      </c>
      <c r="C557" s="7">
        <v>2804</v>
      </c>
      <c r="D557" s="6">
        <v>2062</v>
      </c>
      <c r="E557" s="6">
        <v>553</v>
      </c>
      <c r="F557" s="6">
        <v>234</v>
      </c>
      <c r="G557" s="6">
        <v>1991</v>
      </c>
      <c r="H557" s="6">
        <v>855</v>
      </c>
      <c r="I557" s="6">
        <v>72</v>
      </c>
      <c r="J557" s="6">
        <v>35</v>
      </c>
    </row>
    <row r="558" spans="1:10" x14ac:dyDescent="0.45">
      <c r="A558" s="5">
        <v>45483</v>
      </c>
      <c r="B558" s="7">
        <v>3062</v>
      </c>
      <c r="C558" s="7">
        <v>2958</v>
      </c>
      <c r="D558" s="6">
        <v>2217</v>
      </c>
      <c r="E558" s="6">
        <v>416</v>
      </c>
      <c r="F558" s="6">
        <v>377</v>
      </c>
      <c r="G558" s="6">
        <v>2078</v>
      </c>
      <c r="H558" s="6">
        <v>818</v>
      </c>
      <c r="I558" s="6">
        <v>166</v>
      </c>
      <c r="J558" s="6">
        <v>36</v>
      </c>
    </row>
    <row r="559" spans="1:10" x14ac:dyDescent="0.45">
      <c r="A559" s="5">
        <v>45484</v>
      </c>
      <c r="B559" s="7">
        <v>3145</v>
      </c>
      <c r="C559" s="7">
        <v>3036</v>
      </c>
      <c r="D559" s="6">
        <v>2475</v>
      </c>
      <c r="E559" s="6">
        <v>324</v>
      </c>
      <c r="F559" s="6">
        <v>309</v>
      </c>
      <c r="G559" s="6">
        <v>2359</v>
      </c>
      <c r="H559" s="6">
        <v>699</v>
      </c>
      <c r="I559" s="6">
        <v>90</v>
      </c>
      <c r="J559" s="6">
        <v>17</v>
      </c>
    </row>
    <row r="560" spans="1:10" x14ac:dyDescent="0.45">
      <c r="A560" s="5">
        <v>45485</v>
      </c>
      <c r="B560" s="7">
        <v>3410</v>
      </c>
      <c r="C560" s="7">
        <v>3309</v>
      </c>
      <c r="D560" s="6">
        <v>2929</v>
      </c>
      <c r="E560" s="6">
        <v>167</v>
      </c>
      <c r="F560" s="6">
        <v>288</v>
      </c>
      <c r="G560" s="6">
        <v>2832</v>
      </c>
      <c r="H560" s="6">
        <v>481</v>
      </c>
      <c r="I560" s="6">
        <v>97</v>
      </c>
      <c r="J560" s="6">
        <v>13</v>
      </c>
    </row>
    <row r="561" spans="1:10" x14ac:dyDescent="0.45">
      <c r="A561" s="5">
        <v>45486</v>
      </c>
      <c r="B561" s="7">
        <v>3635</v>
      </c>
      <c r="C561" s="7">
        <v>3568</v>
      </c>
      <c r="D561" s="6">
        <v>3078</v>
      </c>
      <c r="E561" s="6">
        <v>188</v>
      </c>
      <c r="F561" s="6">
        <v>349</v>
      </c>
      <c r="G561" s="6">
        <v>3110</v>
      </c>
      <c r="H561" s="6">
        <v>413</v>
      </c>
      <c r="I561" s="6">
        <v>114</v>
      </c>
      <c r="J561" s="6">
        <v>5</v>
      </c>
    </row>
    <row r="562" spans="1:10" x14ac:dyDescent="0.45">
      <c r="A562" s="5">
        <v>45487</v>
      </c>
      <c r="B562" s="7">
        <v>79174</v>
      </c>
      <c r="C562" s="7">
        <v>79981</v>
      </c>
      <c r="D562" s="6">
        <v>3274</v>
      </c>
      <c r="E562" s="6">
        <v>75443</v>
      </c>
      <c r="F562" s="6">
        <v>388</v>
      </c>
      <c r="G562" s="6">
        <v>3336</v>
      </c>
      <c r="H562" s="6">
        <v>75751</v>
      </c>
      <c r="I562" s="6">
        <v>115</v>
      </c>
      <c r="J562" s="6">
        <v>6</v>
      </c>
    </row>
    <row r="563" spans="1:10" x14ac:dyDescent="0.45">
      <c r="A563" s="5">
        <v>45488</v>
      </c>
      <c r="B563" s="7">
        <v>10924</v>
      </c>
      <c r="C563" s="7">
        <v>10844</v>
      </c>
      <c r="D563" s="6">
        <v>3403</v>
      </c>
      <c r="E563" s="6">
        <v>6978</v>
      </c>
      <c r="F563" s="6">
        <v>498</v>
      </c>
      <c r="G563" s="6">
        <v>3399</v>
      </c>
      <c r="H563" s="6">
        <v>7426</v>
      </c>
      <c r="I563" s="6">
        <v>123</v>
      </c>
      <c r="J563" s="6">
        <v>19</v>
      </c>
    </row>
    <row r="564" spans="1:10" x14ac:dyDescent="0.45">
      <c r="A564" s="5">
        <v>45489</v>
      </c>
      <c r="B564" s="7">
        <v>4268</v>
      </c>
      <c r="C564" s="7">
        <v>4149</v>
      </c>
      <c r="D564" s="6">
        <v>2870</v>
      </c>
      <c r="E564" s="6">
        <v>706</v>
      </c>
      <c r="F564" s="6">
        <v>456</v>
      </c>
      <c r="G564" s="6">
        <v>3032</v>
      </c>
      <c r="H564" s="6">
        <v>1126</v>
      </c>
      <c r="I564" s="6">
        <v>110</v>
      </c>
      <c r="J564" s="6">
        <v>59</v>
      </c>
    </row>
    <row r="565" spans="1:10" x14ac:dyDescent="0.45">
      <c r="A565" s="5">
        <v>45490</v>
      </c>
      <c r="B565" s="7">
        <v>4098</v>
      </c>
      <c r="C565" s="7">
        <v>3979</v>
      </c>
      <c r="D565" s="6">
        <v>2782</v>
      </c>
      <c r="E565" s="6">
        <v>751</v>
      </c>
      <c r="F565" s="6">
        <v>503</v>
      </c>
      <c r="G565" s="6">
        <v>2851</v>
      </c>
      <c r="H565" s="6">
        <v>1119</v>
      </c>
      <c r="I565" s="6">
        <v>132</v>
      </c>
      <c r="J565" s="6">
        <v>29</v>
      </c>
    </row>
    <row r="566" spans="1:10" x14ac:dyDescent="0.45">
      <c r="A566" s="5">
        <v>45491</v>
      </c>
      <c r="B566" s="7">
        <v>3402</v>
      </c>
      <c r="C566" s="7">
        <v>3297</v>
      </c>
      <c r="D566" s="6">
        <v>2767</v>
      </c>
      <c r="E566" s="6">
        <v>221</v>
      </c>
      <c r="F566" s="6">
        <v>377</v>
      </c>
      <c r="G566" s="6">
        <v>2742</v>
      </c>
      <c r="H566" s="6">
        <v>580</v>
      </c>
      <c r="I566" s="6">
        <v>84</v>
      </c>
      <c r="J566" s="6">
        <v>15</v>
      </c>
    </row>
    <row r="567" spans="1:10" x14ac:dyDescent="0.45">
      <c r="A567" s="5">
        <v>45492</v>
      </c>
      <c r="B567" s="7">
        <v>3358</v>
      </c>
      <c r="C567" s="7">
        <v>3241</v>
      </c>
      <c r="D567" s="6">
        <v>2689</v>
      </c>
      <c r="E567" s="6">
        <v>218</v>
      </c>
      <c r="F567" s="6">
        <v>403</v>
      </c>
      <c r="G567" s="6">
        <v>2761</v>
      </c>
      <c r="H567" s="6">
        <v>503</v>
      </c>
      <c r="I567" s="6">
        <v>101</v>
      </c>
      <c r="J567" s="6">
        <v>16</v>
      </c>
    </row>
    <row r="568" spans="1:10" x14ac:dyDescent="0.45">
      <c r="A568" s="5">
        <v>45493</v>
      </c>
      <c r="B568" s="7">
        <v>3446</v>
      </c>
      <c r="C568" s="7">
        <v>3369</v>
      </c>
      <c r="D568" s="6">
        <v>2751</v>
      </c>
      <c r="E568" s="6">
        <v>227</v>
      </c>
      <c r="F568" s="6">
        <v>436</v>
      </c>
      <c r="G568" s="6">
        <v>2877</v>
      </c>
      <c r="H568" s="6">
        <v>438</v>
      </c>
      <c r="I568" s="6">
        <v>134</v>
      </c>
      <c r="J568" s="6">
        <v>8</v>
      </c>
    </row>
    <row r="569" spans="1:10" x14ac:dyDescent="0.45">
      <c r="A569" s="5">
        <v>45494</v>
      </c>
      <c r="B569" s="7">
        <v>83400</v>
      </c>
      <c r="C569" s="7">
        <v>83813</v>
      </c>
      <c r="D569" s="6">
        <v>2928</v>
      </c>
      <c r="E569" s="6">
        <v>80121</v>
      </c>
      <c r="F569" s="6">
        <v>469</v>
      </c>
      <c r="G569" s="6">
        <v>3035</v>
      </c>
      <c r="H569" s="6">
        <v>80356</v>
      </c>
      <c r="I569" s="6">
        <v>136</v>
      </c>
      <c r="J569" s="6">
        <v>6</v>
      </c>
    </row>
    <row r="570" spans="1:10" x14ac:dyDescent="0.45">
      <c r="A570" s="5">
        <v>45495</v>
      </c>
      <c r="B570" s="7">
        <v>4512</v>
      </c>
      <c r="C570" s="7">
        <v>4376</v>
      </c>
      <c r="D570" s="6">
        <v>3296</v>
      </c>
      <c r="E570" s="6">
        <v>229</v>
      </c>
      <c r="F570" s="6">
        <v>863</v>
      </c>
      <c r="G570" s="6">
        <v>3628</v>
      </c>
      <c r="H570" s="6">
        <v>748</v>
      </c>
      <c r="I570" s="6">
        <v>139</v>
      </c>
      <c r="J570" s="6">
        <v>53</v>
      </c>
    </row>
    <row r="571" spans="1:10" x14ac:dyDescent="0.45">
      <c r="A571" s="5">
        <v>45496</v>
      </c>
      <c r="B571" s="7">
        <v>5874</v>
      </c>
      <c r="C571" s="7">
        <v>5747</v>
      </c>
      <c r="D571" s="6">
        <v>4128</v>
      </c>
      <c r="E571" s="6">
        <v>336</v>
      </c>
      <c r="F571" s="6">
        <v>1226</v>
      </c>
      <c r="G571" s="6">
        <v>4786</v>
      </c>
      <c r="H571" s="6">
        <v>883</v>
      </c>
      <c r="I571" s="6">
        <v>212</v>
      </c>
      <c r="J571" s="6">
        <v>61</v>
      </c>
    </row>
    <row r="572" spans="1:10" x14ac:dyDescent="0.45">
      <c r="A572" s="5">
        <v>45497</v>
      </c>
      <c r="B572" s="7">
        <v>6652</v>
      </c>
      <c r="C572" s="7">
        <v>6486</v>
      </c>
      <c r="D572" s="6">
        <v>4144</v>
      </c>
      <c r="E572" s="6">
        <v>219</v>
      </c>
      <c r="F572" s="6">
        <v>2005</v>
      </c>
      <c r="G572" s="6">
        <v>5474</v>
      </c>
      <c r="H572" s="6">
        <v>955</v>
      </c>
      <c r="I572" s="6">
        <v>235</v>
      </c>
      <c r="J572" s="6">
        <v>38</v>
      </c>
    </row>
    <row r="573" spans="1:10" x14ac:dyDescent="0.45">
      <c r="A573" s="5">
        <v>45498</v>
      </c>
      <c r="B573" s="7">
        <v>5407</v>
      </c>
      <c r="C573" s="7">
        <v>5272</v>
      </c>
      <c r="D573" s="6">
        <v>3846</v>
      </c>
      <c r="E573" s="6">
        <v>202</v>
      </c>
      <c r="F573" s="6">
        <v>1208</v>
      </c>
      <c r="G573" s="6">
        <v>4417</v>
      </c>
      <c r="H573" s="6">
        <v>789</v>
      </c>
      <c r="I573" s="6">
        <v>208</v>
      </c>
      <c r="J573" s="6">
        <v>19</v>
      </c>
    </row>
    <row r="574" spans="1:10" x14ac:dyDescent="0.45">
      <c r="A574" s="5">
        <v>45499</v>
      </c>
      <c r="B574" s="7">
        <v>4725</v>
      </c>
      <c r="C574" s="7">
        <v>4615</v>
      </c>
      <c r="D574" s="6">
        <v>3611</v>
      </c>
      <c r="E574" s="6">
        <v>175</v>
      </c>
      <c r="F574" s="6">
        <v>869</v>
      </c>
      <c r="G574" s="6">
        <v>3872</v>
      </c>
      <c r="H574" s="6">
        <v>647</v>
      </c>
      <c r="I574" s="6">
        <v>207</v>
      </c>
      <c r="J574" s="6">
        <v>23</v>
      </c>
    </row>
    <row r="575" spans="1:10" x14ac:dyDescent="0.45">
      <c r="A575" s="5">
        <v>45500</v>
      </c>
      <c r="B575" s="7">
        <v>4824</v>
      </c>
      <c r="C575" s="7">
        <v>4720</v>
      </c>
      <c r="D575" s="6">
        <v>3565</v>
      </c>
      <c r="E575" s="6">
        <v>238</v>
      </c>
      <c r="F575" s="6">
        <v>942</v>
      </c>
      <c r="G575" s="6">
        <v>3993</v>
      </c>
      <c r="H575" s="6">
        <v>602</v>
      </c>
      <c r="I575" s="6">
        <v>232</v>
      </c>
      <c r="J575" s="6">
        <v>12</v>
      </c>
    </row>
    <row r="576" spans="1:10" x14ac:dyDescent="0.45">
      <c r="A576" s="5">
        <v>45501</v>
      </c>
      <c r="B576" s="7">
        <v>67089</v>
      </c>
      <c r="C576" s="7">
        <v>66685</v>
      </c>
      <c r="D576" s="6">
        <v>3892</v>
      </c>
      <c r="E576" s="6">
        <v>62105</v>
      </c>
      <c r="F576" s="6">
        <v>1019</v>
      </c>
      <c r="G576" s="6">
        <v>4319</v>
      </c>
      <c r="H576" s="6">
        <v>62556</v>
      </c>
      <c r="I576" s="6">
        <v>220</v>
      </c>
      <c r="J576" s="6">
        <v>12</v>
      </c>
    </row>
    <row r="577" spans="1:10" x14ac:dyDescent="0.45">
      <c r="A577" s="5">
        <v>45502</v>
      </c>
      <c r="B577" s="7">
        <v>26557</v>
      </c>
      <c r="C577" s="7">
        <v>26402</v>
      </c>
      <c r="D577" s="6">
        <v>3722</v>
      </c>
      <c r="E577" s="6">
        <v>21678</v>
      </c>
      <c r="F577" s="6">
        <v>996</v>
      </c>
      <c r="G577" s="6">
        <v>4080</v>
      </c>
      <c r="H577" s="6">
        <v>22186</v>
      </c>
      <c r="I577" s="6">
        <v>186</v>
      </c>
      <c r="J577" s="6">
        <v>31</v>
      </c>
    </row>
    <row r="578" spans="1:10" x14ac:dyDescent="0.45">
      <c r="A578" s="5">
        <v>45503</v>
      </c>
      <c r="B578" s="7">
        <v>5253</v>
      </c>
      <c r="C578" s="7">
        <v>5120</v>
      </c>
      <c r="D578" s="6">
        <v>3729</v>
      </c>
      <c r="E578" s="6">
        <v>319</v>
      </c>
      <c r="F578" s="6">
        <v>1108</v>
      </c>
      <c r="G578" s="6">
        <v>4277</v>
      </c>
      <c r="H578" s="6">
        <v>768</v>
      </c>
      <c r="I578" s="6">
        <v>210</v>
      </c>
      <c r="J578" s="6">
        <v>39</v>
      </c>
    </row>
    <row r="579" spans="1:10" x14ac:dyDescent="0.45">
      <c r="A579" s="5">
        <v>45504</v>
      </c>
      <c r="B579" s="7">
        <v>4779</v>
      </c>
      <c r="C579" s="7">
        <v>4656</v>
      </c>
      <c r="D579" s="6">
        <v>3752</v>
      </c>
      <c r="E579" s="6">
        <v>183</v>
      </c>
      <c r="F579" s="6">
        <v>739</v>
      </c>
      <c r="G579" s="6">
        <v>3920</v>
      </c>
      <c r="H579" s="6">
        <v>685</v>
      </c>
      <c r="I579" s="6">
        <v>176</v>
      </c>
      <c r="J579" s="6">
        <v>28</v>
      </c>
    </row>
    <row r="580" spans="1:10" x14ac:dyDescent="0.45">
      <c r="A580" s="5">
        <v>45505</v>
      </c>
      <c r="B580" s="7">
        <v>5487</v>
      </c>
      <c r="C580" s="7">
        <v>5364</v>
      </c>
      <c r="D580" s="6">
        <v>4069</v>
      </c>
      <c r="E580" s="6">
        <v>199</v>
      </c>
      <c r="F580" s="6">
        <v>1144</v>
      </c>
      <c r="G580" s="6">
        <v>4532</v>
      </c>
      <c r="H580" s="6">
        <v>747</v>
      </c>
      <c r="I580" s="6">
        <v>211</v>
      </c>
      <c r="J580" s="6">
        <v>20</v>
      </c>
    </row>
    <row r="581" spans="1:10" x14ac:dyDescent="0.45">
      <c r="A581" s="5">
        <v>45506</v>
      </c>
      <c r="B581" s="7">
        <v>5766</v>
      </c>
      <c r="C581" s="7">
        <v>5664</v>
      </c>
      <c r="D581" s="6">
        <v>4396</v>
      </c>
      <c r="E581" s="6">
        <v>185</v>
      </c>
      <c r="F581" s="6">
        <v>1146</v>
      </c>
      <c r="G581" s="6">
        <v>4873</v>
      </c>
      <c r="H581" s="6">
        <v>664</v>
      </c>
      <c r="I581" s="6">
        <v>230</v>
      </c>
      <c r="J581" s="6">
        <v>12</v>
      </c>
    </row>
    <row r="582" spans="1:10" x14ac:dyDescent="0.45">
      <c r="A582" s="5">
        <v>45507</v>
      </c>
      <c r="B582" s="7">
        <v>6008</v>
      </c>
      <c r="C582" s="7">
        <v>5920</v>
      </c>
      <c r="D582" s="6">
        <v>4633</v>
      </c>
      <c r="E582" s="6">
        <v>183</v>
      </c>
      <c r="F582" s="6">
        <v>1145</v>
      </c>
      <c r="G582" s="6">
        <v>5192</v>
      </c>
      <c r="H582" s="6">
        <v>546</v>
      </c>
      <c r="I582" s="6">
        <v>270</v>
      </c>
      <c r="J582" s="6">
        <v>13</v>
      </c>
    </row>
    <row r="583" spans="1:10" x14ac:dyDescent="0.45">
      <c r="A583" s="5">
        <v>45508</v>
      </c>
      <c r="B583" s="7">
        <v>19681</v>
      </c>
      <c r="C583" s="7">
        <v>19678</v>
      </c>
      <c r="D583" s="6">
        <v>4935</v>
      </c>
      <c r="E583" s="6">
        <v>13459</v>
      </c>
      <c r="F583" s="6">
        <v>1292</v>
      </c>
      <c r="G583" s="6">
        <v>5630</v>
      </c>
      <c r="H583" s="6">
        <v>13850</v>
      </c>
      <c r="I583" s="6">
        <v>215</v>
      </c>
      <c r="J583" s="6">
        <v>15</v>
      </c>
    </row>
    <row r="584" spans="1:10" x14ac:dyDescent="0.45">
      <c r="A584" s="5">
        <v>45509</v>
      </c>
      <c r="B584" s="7">
        <v>78781</v>
      </c>
      <c r="C584" s="7">
        <v>78304</v>
      </c>
      <c r="D584" s="6">
        <v>4838</v>
      </c>
      <c r="E584" s="6">
        <v>72860</v>
      </c>
      <c r="F584" s="6">
        <v>1060</v>
      </c>
      <c r="G584" s="6">
        <v>5302</v>
      </c>
      <c r="H584" s="6">
        <v>73285</v>
      </c>
      <c r="I584" s="6">
        <v>194</v>
      </c>
      <c r="J584" s="6">
        <v>23</v>
      </c>
    </row>
    <row r="585" spans="1:10" x14ac:dyDescent="0.45">
      <c r="A585" s="5">
        <v>45510</v>
      </c>
      <c r="B585" s="7">
        <v>6082</v>
      </c>
      <c r="C585" s="7">
        <v>6000</v>
      </c>
      <c r="D585" s="6">
        <v>4851</v>
      </c>
      <c r="E585" s="6">
        <v>365</v>
      </c>
      <c r="F585" s="6">
        <v>870</v>
      </c>
      <c r="G585" s="6">
        <v>5036</v>
      </c>
      <c r="H585" s="6">
        <v>886</v>
      </c>
      <c r="I585" s="6">
        <v>217</v>
      </c>
      <c r="J585" s="6">
        <v>20</v>
      </c>
    </row>
    <row r="586" spans="1:10" x14ac:dyDescent="0.45">
      <c r="A586" s="5">
        <v>45511</v>
      </c>
      <c r="B586" s="7">
        <v>6218</v>
      </c>
      <c r="C586" s="7">
        <v>6087</v>
      </c>
      <c r="D586" s="6">
        <v>4931</v>
      </c>
      <c r="E586" s="6">
        <v>488</v>
      </c>
      <c r="F586" s="6">
        <v>751</v>
      </c>
      <c r="G586" s="6">
        <v>5147</v>
      </c>
      <c r="H586" s="6">
        <v>897</v>
      </c>
      <c r="I586" s="6">
        <v>171</v>
      </c>
      <c r="J586" s="6">
        <v>13</v>
      </c>
    </row>
    <row r="587" spans="1:10" x14ac:dyDescent="0.45">
      <c r="A587" s="5">
        <v>45512</v>
      </c>
      <c r="B587" s="7">
        <v>5676</v>
      </c>
      <c r="C587" s="7">
        <v>5566</v>
      </c>
      <c r="D587" s="6">
        <v>4658</v>
      </c>
      <c r="E587" s="6">
        <v>182</v>
      </c>
      <c r="F587" s="6">
        <v>794</v>
      </c>
      <c r="G587" s="6">
        <v>4796</v>
      </c>
      <c r="H587" s="6">
        <v>676</v>
      </c>
      <c r="I587" s="6">
        <v>205</v>
      </c>
      <c r="J587" s="6">
        <v>24</v>
      </c>
    </row>
    <row r="588" spans="1:10" x14ac:dyDescent="0.45">
      <c r="A588" s="5">
        <v>45513</v>
      </c>
      <c r="B588" s="7">
        <v>6251</v>
      </c>
      <c r="C588" s="7">
        <v>6116</v>
      </c>
      <c r="D588" s="6">
        <v>4822</v>
      </c>
      <c r="E588" s="6">
        <v>320</v>
      </c>
      <c r="F588" s="6">
        <v>945</v>
      </c>
      <c r="G588" s="6">
        <v>5216</v>
      </c>
      <c r="H588" s="6">
        <v>771</v>
      </c>
      <c r="I588" s="6">
        <v>286</v>
      </c>
      <c r="J588" s="6">
        <v>142</v>
      </c>
    </row>
    <row r="589" spans="1:10" x14ac:dyDescent="0.45">
      <c r="A589" s="5">
        <v>45514</v>
      </c>
      <c r="B589" s="7">
        <v>6756</v>
      </c>
      <c r="C589" s="7">
        <v>6636</v>
      </c>
      <c r="D589" s="6">
        <v>5175</v>
      </c>
      <c r="E589" s="6">
        <v>382</v>
      </c>
      <c r="F589" s="6">
        <v>839</v>
      </c>
      <c r="G589" s="6">
        <v>5868</v>
      </c>
      <c r="H589" s="6">
        <v>553</v>
      </c>
      <c r="I589" s="6">
        <v>327</v>
      </c>
      <c r="J589" s="6">
        <v>328</v>
      </c>
    </row>
    <row r="590" spans="1:10" x14ac:dyDescent="0.45">
      <c r="A590" s="5">
        <v>45515</v>
      </c>
      <c r="B590" s="7">
        <v>91909</v>
      </c>
      <c r="C590" s="7">
        <v>91642</v>
      </c>
      <c r="D590" s="6">
        <v>5725</v>
      </c>
      <c r="E590" s="6">
        <v>84918</v>
      </c>
      <c r="F590" s="6">
        <v>784</v>
      </c>
      <c r="G590" s="6">
        <v>6216</v>
      </c>
      <c r="H590" s="6">
        <v>85110</v>
      </c>
      <c r="I590" s="6">
        <v>318</v>
      </c>
      <c r="J590" s="6">
        <v>209</v>
      </c>
    </row>
    <row r="591" spans="1:10" x14ac:dyDescent="0.45">
      <c r="A591" s="5">
        <v>45516</v>
      </c>
      <c r="B591" s="7">
        <v>7260</v>
      </c>
      <c r="C591" s="7">
        <v>7146</v>
      </c>
      <c r="D591" s="6">
        <v>5424</v>
      </c>
      <c r="E591" s="6">
        <v>847</v>
      </c>
      <c r="F591" s="6">
        <v>791</v>
      </c>
      <c r="G591" s="6">
        <v>5675</v>
      </c>
      <c r="H591" s="6">
        <v>1317</v>
      </c>
      <c r="I591" s="6">
        <v>287</v>
      </c>
      <c r="J591" s="6">
        <v>76</v>
      </c>
    </row>
    <row r="592" spans="1:10" x14ac:dyDescent="0.45">
      <c r="A592" s="5">
        <v>45517</v>
      </c>
      <c r="B592" s="7">
        <v>6994</v>
      </c>
      <c r="C592" s="7">
        <v>6878</v>
      </c>
      <c r="D592" s="6">
        <v>5494</v>
      </c>
      <c r="E592" s="6">
        <v>439</v>
      </c>
      <c r="F592" s="6">
        <v>768</v>
      </c>
      <c r="G592" s="6">
        <v>5876</v>
      </c>
      <c r="H592" s="6">
        <v>867</v>
      </c>
      <c r="I592" s="6">
        <v>292</v>
      </c>
      <c r="J592" s="6">
        <v>132</v>
      </c>
    </row>
    <row r="593" spans="1:10" x14ac:dyDescent="0.45">
      <c r="A593" s="5">
        <v>45518</v>
      </c>
      <c r="B593" s="7">
        <v>9943</v>
      </c>
      <c r="C593" s="7">
        <v>9729</v>
      </c>
      <c r="D593" s="6">
        <v>7998</v>
      </c>
      <c r="E593" s="6">
        <v>452</v>
      </c>
      <c r="F593" s="6">
        <v>925</v>
      </c>
      <c r="G593" s="6">
        <v>8629</v>
      </c>
      <c r="H593" s="6">
        <v>937</v>
      </c>
      <c r="I593" s="6">
        <v>387</v>
      </c>
      <c r="J593" s="6">
        <v>170</v>
      </c>
    </row>
    <row r="594" spans="1:10" x14ac:dyDescent="0.45">
      <c r="A594" s="5">
        <v>45519</v>
      </c>
      <c r="B594" s="7">
        <v>10078</v>
      </c>
      <c r="C594" s="7">
        <v>9914</v>
      </c>
      <c r="D594" s="6">
        <v>8715</v>
      </c>
      <c r="E594" s="6">
        <v>339</v>
      </c>
      <c r="F594" s="6">
        <v>827</v>
      </c>
      <c r="G594" s="6">
        <v>8866</v>
      </c>
      <c r="H594" s="6">
        <v>793</v>
      </c>
      <c r="I594" s="6">
        <v>412</v>
      </c>
      <c r="J594" s="6">
        <v>93</v>
      </c>
    </row>
    <row r="595" spans="1:10" x14ac:dyDescent="0.45">
      <c r="A595" s="5">
        <v>45520</v>
      </c>
      <c r="B595" s="7">
        <v>9640</v>
      </c>
      <c r="C595" s="7">
        <v>9547</v>
      </c>
      <c r="D595" s="6">
        <v>8457</v>
      </c>
      <c r="E595" s="6">
        <v>284</v>
      </c>
      <c r="F595" s="6">
        <v>797</v>
      </c>
      <c r="G595" s="6">
        <v>8553</v>
      </c>
      <c r="H595" s="6">
        <v>634</v>
      </c>
      <c r="I595" s="6">
        <v>484</v>
      </c>
      <c r="J595" s="6">
        <v>63</v>
      </c>
    </row>
    <row r="596" spans="1:10" x14ac:dyDescent="0.45">
      <c r="A596" s="5">
        <v>45521</v>
      </c>
      <c r="B596" s="7">
        <v>10238</v>
      </c>
      <c r="C596" s="7">
        <v>10155</v>
      </c>
      <c r="D596" s="6">
        <v>8450</v>
      </c>
      <c r="E596" s="6">
        <v>313</v>
      </c>
      <c r="F596" s="6">
        <v>1336</v>
      </c>
      <c r="G596" s="6">
        <v>9087</v>
      </c>
      <c r="H596" s="6">
        <v>643</v>
      </c>
      <c r="I596" s="6">
        <v>488</v>
      </c>
      <c r="J596" s="6">
        <v>70</v>
      </c>
    </row>
    <row r="597" spans="1:10" x14ac:dyDescent="0.45">
      <c r="A597" s="5">
        <v>45522</v>
      </c>
      <c r="B597" s="7">
        <v>91007</v>
      </c>
      <c r="C597" s="7">
        <v>89940</v>
      </c>
      <c r="D597" s="6">
        <v>9347</v>
      </c>
      <c r="E597" s="6">
        <v>80698</v>
      </c>
      <c r="F597" s="6">
        <v>1099</v>
      </c>
      <c r="G597" s="6">
        <v>9580</v>
      </c>
      <c r="H597" s="6">
        <v>81118</v>
      </c>
      <c r="I597" s="6">
        <v>545</v>
      </c>
      <c r="J597" s="6">
        <v>58</v>
      </c>
    </row>
    <row r="598" spans="1:10" x14ac:dyDescent="0.45">
      <c r="A598" s="5">
        <v>45523</v>
      </c>
      <c r="B598" s="7">
        <v>14159</v>
      </c>
      <c r="C598" s="7">
        <v>14091</v>
      </c>
      <c r="D598" s="6">
        <v>8580</v>
      </c>
      <c r="E598" s="6">
        <v>4667</v>
      </c>
      <c r="F598" s="6">
        <v>865</v>
      </c>
      <c r="G598" s="6">
        <v>8617</v>
      </c>
      <c r="H598" s="6">
        <v>5229</v>
      </c>
      <c r="I598" s="6">
        <v>459</v>
      </c>
      <c r="J598" s="6">
        <v>71</v>
      </c>
    </row>
    <row r="599" spans="1:10" x14ac:dyDescent="0.45">
      <c r="A599" s="5">
        <v>45524</v>
      </c>
      <c r="B599" s="7">
        <v>9903</v>
      </c>
      <c r="C599" s="7">
        <v>9758</v>
      </c>
      <c r="D599" s="6">
        <v>8624</v>
      </c>
      <c r="E599" s="6">
        <v>387</v>
      </c>
      <c r="F599" s="6">
        <v>832</v>
      </c>
      <c r="G599" s="6">
        <v>8561</v>
      </c>
      <c r="H599" s="6">
        <v>912</v>
      </c>
      <c r="I599" s="6">
        <v>436</v>
      </c>
      <c r="J599" s="6">
        <v>64</v>
      </c>
    </row>
    <row r="600" spans="1:10" x14ac:dyDescent="0.45">
      <c r="A600" s="5">
        <v>45525</v>
      </c>
      <c r="B600" s="7">
        <v>9834</v>
      </c>
      <c r="C600" s="7">
        <v>9661</v>
      </c>
      <c r="D600" s="6">
        <v>8325</v>
      </c>
      <c r="E600" s="6">
        <v>568</v>
      </c>
      <c r="F600" s="6">
        <v>772</v>
      </c>
      <c r="G600" s="6">
        <v>8413</v>
      </c>
      <c r="H600" s="6">
        <v>1018</v>
      </c>
      <c r="I600" s="6">
        <v>401</v>
      </c>
      <c r="J600" s="6">
        <v>108</v>
      </c>
    </row>
    <row r="601" spans="1:10" x14ac:dyDescent="0.45">
      <c r="A601" s="5">
        <v>45526</v>
      </c>
      <c r="B601" s="7">
        <v>9231</v>
      </c>
      <c r="C601" s="7">
        <v>9093</v>
      </c>
      <c r="D601" s="6">
        <v>7952</v>
      </c>
      <c r="E601" s="6">
        <v>353</v>
      </c>
      <c r="F601" s="6">
        <v>763</v>
      </c>
      <c r="G601" s="6">
        <v>8050</v>
      </c>
      <c r="H601" s="6">
        <v>734</v>
      </c>
      <c r="I601" s="6">
        <v>438</v>
      </c>
      <c r="J601" s="6">
        <v>109</v>
      </c>
    </row>
    <row r="602" spans="1:10" x14ac:dyDescent="0.45">
      <c r="A602" s="5">
        <v>45527</v>
      </c>
      <c r="B602" s="7">
        <v>6781</v>
      </c>
      <c r="C602" s="7">
        <v>6648</v>
      </c>
      <c r="D602" s="6">
        <v>5556</v>
      </c>
      <c r="E602" s="6">
        <v>313</v>
      </c>
      <c r="F602" s="6">
        <v>752</v>
      </c>
      <c r="G602" s="6">
        <v>5739</v>
      </c>
      <c r="H602" s="6">
        <v>661</v>
      </c>
      <c r="I602" s="6">
        <v>365</v>
      </c>
      <c r="J602" s="6">
        <v>113</v>
      </c>
    </row>
    <row r="603" spans="1:10" x14ac:dyDescent="0.45">
      <c r="A603" s="5">
        <v>45528</v>
      </c>
      <c r="B603" s="7">
        <v>6942</v>
      </c>
      <c r="C603" s="7">
        <v>6833</v>
      </c>
      <c r="D603" s="6">
        <v>5596</v>
      </c>
      <c r="E603" s="6">
        <v>282</v>
      </c>
      <c r="F603" s="6">
        <v>901</v>
      </c>
      <c r="G603" s="6">
        <v>5921</v>
      </c>
      <c r="H603" s="6">
        <v>607</v>
      </c>
      <c r="I603" s="6">
        <v>401</v>
      </c>
      <c r="J603" s="6">
        <v>106</v>
      </c>
    </row>
    <row r="604" spans="1:10" x14ac:dyDescent="0.45">
      <c r="A604" s="5">
        <v>45529</v>
      </c>
      <c r="B604" s="7">
        <v>82310</v>
      </c>
      <c r="C604" s="7">
        <v>83067</v>
      </c>
      <c r="D604" s="6">
        <v>5994</v>
      </c>
      <c r="E604" s="6">
        <v>75352</v>
      </c>
      <c r="F604" s="6">
        <v>961</v>
      </c>
      <c r="G604" s="6">
        <v>6254</v>
      </c>
      <c r="H604" s="6">
        <v>75716</v>
      </c>
      <c r="I604" s="6">
        <v>446</v>
      </c>
      <c r="J604" s="6">
        <v>114</v>
      </c>
    </row>
    <row r="605" spans="1:10" x14ac:dyDescent="0.45">
      <c r="A605" s="5">
        <v>45530</v>
      </c>
      <c r="B605" s="7">
        <v>15317</v>
      </c>
      <c r="C605" s="7">
        <v>15246</v>
      </c>
      <c r="D605" s="6">
        <v>5787</v>
      </c>
      <c r="E605" s="6">
        <v>8581</v>
      </c>
      <c r="F605" s="6">
        <v>861</v>
      </c>
      <c r="G605" s="6">
        <v>5879</v>
      </c>
      <c r="H605" s="6">
        <v>9052</v>
      </c>
      <c r="I605" s="6">
        <v>449</v>
      </c>
      <c r="J605" s="6">
        <v>103</v>
      </c>
    </row>
    <row r="606" spans="1:10" x14ac:dyDescent="0.45">
      <c r="A606" s="5">
        <v>45531</v>
      </c>
      <c r="B606" s="7">
        <v>7648</v>
      </c>
      <c r="C606" s="7">
        <v>7480</v>
      </c>
      <c r="D606" s="6">
        <v>5891</v>
      </c>
      <c r="E606" s="6">
        <v>714</v>
      </c>
      <c r="F606" s="6">
        <v>887</v>
      </c>
      <c r="G606" s="6">
        <v>6437</v>
      </c>
      <c r="H606" s="6">
        <v>826</v>
      </c>
      <c r="I606" s="6">
        <v>403</v>
      </c>
      <c r="J606" s="6">
        <v>92</v>
      </c>
    </row>
    <row r="607" spans="1:10" x14ac:dyDescent="0.45">
      <c r="A607" s="5">
        <v>45532</v>
      </c>
      <c r="B607" s="7">
        <v>7887</v>
      </c>
      <c r="C607" s="7">
        <v>7784</v>
      </c>
      <c r="D607" s="6">
        <v>5687</v>
      </c>
      <c r="E607" s="6">
        <v>921</v>
      </c>
      <c r="F607" s="6">
        <v>1182</v>
      </c>
      <c r="G607" s="6">
        <v>6563</v>
      </c>
      <c r="H607" s="6">
        <v>836</v>
      </c>
      <c r="I607" s="6">
        <v>483</v>
      </c>
      <c r="J607" s="6">
        <v>89</v>
      </c>
    </row>
    <row r="608" spans="1:10" x14ac:dyDescent="0.45">
      <c r="A608" s="5">
        <v>45533</v>
      </c>
      <c r="B608" s="7">
        <v>6932</v>
      </c>
      <c r="C608" s="7">
        <v>6876</v>
      </c>
      <c r="D608" s="6">
        <v>5496</v>
      </c>
      <c r="E608" s="6">
        <v>418</v>
      </c>
      <c r="F608" s="6">
        <v>925</v>
      </c>
      <c r="G608" s="6">
        <v>5799</v>
      </c>
      <c r="H608" s="6">
        <v>798</v>
      </c>
      <c r="I608" s="6">
        <v>423</v>
      </c>
      <c r="J608" s="6">
        <v>98</v>
      </c>
    </row>
    <row r="609" spans="1:10" x14ac:dyDescent="0.45">
      <c r="A609" s="5">
        <v>45534</v>
      </c>
      <c r="B609" s="7">
        <v>6656</v>
      </c>
      <c r="C609" s="7">
        <v>6607</v>
      </c>
      <c r="D609" s="6">
        <v>5341</v>
      </c>
      <c r="E609" s="6">
        <v>317</v>
      </c>
      <c r="F609" s="6">
        <v>868</v>
      </c>
      <c r="G609" s="6">
        <v>5620</v>
      </c>
      <c r="H609" s="6">
        <v>708</v>
      </c>
      <c r="I609" s="6">
        <v>367</v>
      </c>
      <c r="J609" s="6">
        <v>129</v>
      </c>
    </row>
    <row r="610" spans="1:10" x14ac:dyDescent="0.45">
      <c r="A610" s="5">
        <v>45535</v>
      </c>
      <c r="B610" s="7">
        <v>7127</v>
      </c>
      <c r="C610" s="7">
        <v>7023</v>
      </c>
      <c r="D610" s="6">
        <v>5897</v>
      </c>
      <c r="E610" s="6">
        <v>310</v>
      </c>
      <c r="F610" s="6">
        <v>773</v>
      </c>
      <c r="G610" s="6">
        <v>6225</v>
      </c>
      <c r="H610" s="6">
        <v>560</v>
      </c>
      <c r="I610" s="6">
        <v>325</v>
      </c>
      <c r="J610" s="6">
        <v>91</v>
      </c>
    </row>
    <row r="611" spans="1:10" x14ac:dyDescent="0.45">
      <c r="A611" s="5">
        <v>45536</v>
      </c>
      <c r="B611" s="7">
        <v>17193</v>
      </c>
      <c r="C611" s="7">
        <v>16891</v>
      </c>
      <c r="D611" s="6">
        <v>5999</v>
      </c>
      <c r="E611" s="6">
        <v>10169</v>
      </c>
      <c r="F611" s="6">
        <v>796</v>
      </c>
      <c r="G611" s="6">
        <v>6297</v>
      </c>
      <c r="H611" s="6">
        <v>10488</v>
      </c>
      <c r="I611" s="6">
        <v>380</v>
      </c>
      <c r="J611" s="6">
        <v>103</v>
      </c>
    </row>
    <row r="612" spans="1:10" x14ac:dyDescent="0.45">
      <c r="A612" s="5">
        <v>45537</v>
      </c>
      <c r="B612" s="7">
        <v>80800</v>
      </c>
      <c r="C612" s="7">
        <v>80994</v>
      </c>
      <c r="D612" s="6">
        <v>4800</v>
      </c>
      <c r="E612" s="6">
        <v>75008</v>
      </c>
      <c r="F612" s="6">
        <v>789</v>
      </c>
      <c r="G612" s="6">
        <v>5050</v>
      </c>
      <c r="H612" s="6">
        <v>75360</v>
      </c>
      <c r="I612" s="6">
        <v>292</v>
      </c>
      <c r="J612" s="6">
        <v>94</v>
      </c>
    </row>
    <row r="613" spans="1:10" x14ac:dyDescent="0.45">
      <c r="A613" s="5">
        <v>45538</v>
      </c>
      <c r="B613" s="7">
        <v>6703</v>
      </c>
      <c r="C613" s="7">
        <v>6605</v>
      </c>
      <c r="D613" s="6">
        <v>4798</v>
      </c>
      <c r="E613" s="6">
        <v>1076</v>
      </c>
      <c r="F613" s="6">
        <v>635</v>
      </c>
      <c r="G613" s="6">
        <v>5458</v>
      </c>
      <c r="H613" s="6">
        <v>914</v>
      </c>
      <c r="I613" s="6">
        <v>365</v>
      </c>
      <c r="J613" s="6">
        <v>183</v>
      </c>
    </row>
    <row r="614" spans="1:10" x14ac:dyDescent="0.45">
      <c r="A614" s="5">
        <v>45539</v>
      </c>
      <c r="B614" s="7">
        <v>6129</v>
      </c>
      <c r="C614" s="7">
        <v>5972</v>
      </c>
      <c r="D614" s="6">
        <v>4337</v>
      </c>
      <c r="E614" s="6">
        <v>808</v>
      </c>
      <c r="F614" s="6">
        <v>701</v>
      </c>
      <c r="G614" s="6">
        <v>4990</v>
      </c>
      <c r="H614" s="6">
        <v>760</v>
      </c>
      <c r="I614" s="6">
        <v>364</v>
      </c>
      <c r="J614" s="6">
        <v>232</v>
      </c>
    </row>
    <row r="615" spans="1:10" x14ac:dyDescent="0.45">
      <c r="A615" s="5">
        <v>45540</v>
      </c>
      <c r="B615" s="7">
        <v>6114</v>
      </c>
      <c r="C615" s="7">
        <v>6005</v>
      </c>
      <c r="D615" s="6">
        <v>4355</v>
      </c>
      <c r="E615" s="6">
        <v>789</v>
      </c>
      <c r="F615" s="6">
        <v>646</v>
      </c>
      <c r="G615" s="6">
        <v>4955</v>
      </c>
      <c r="H615" s="6">
        <v>814</v>
      </c>
      <c r="I615" s="6">
        <v>377</v>
      </c>
      <c r="J615" s="6">
        <v>296</v>
      </c>
    </row>
    <row r="616" spans="1:10" x14ac:dyDescent="0.45">
      <c r="A616" s="5">
        <v>45541</v>
      </c>
      <c r="B616" s="7">
        <v>6040</v>
      </c>
      <c r="C616" s="7">
        <v>5889</v>
      </c>
      <c r="D616" s="6">
        <v>3944</v>
      </c>
      <c r="E616" s="6">
        <v>951</v>
      </c>
      <c r="F616" s="6">
        <v>715</v>
      </c>
      <c r="G616" s="6">
        <v>4828</v>
      </c>
      <c r="H616" s="6">
        <v>776</v>
      </c>
      <c r="I616" s="6">
        <v>435</v>
      </c>
      <c r="J616" s="6">
        <v>377</v>
      </c>
    </row>
    <row r="617" spans="1:10" x14ac:dyDescent="0.45">
      <c r="A617" s="5">
        <v>45542</v>
      </c>
      <c r="B617" s="7">
        <v>6240</v>
      </c>
      <c r="C617" s="7">
        <v>6153</v>
      </c>
      <c r="D617" s="6">
        <v>4231</v>
      </c>
      <c r="E617" s="6">
        <v>656</v>
      </c>
      <c r="F617" s="6">
        <v>766</v>
      </c>
      <c r="G617" s="6">
        <v>5188</v>
      </c>
      <c r="H617" s="6">
        <v>558</v>
      </c>
      <c r="I617" s="6">
        <v>514</v>
      </c>
      <c r="J617" s="6">
        <v>553</v>
      </c>
    </row>
    <row r="618" spans="1:10" x14ac:dyDescent="0.45">
      <c r="A618" s="5">
        <v>45543</v>
      </c>
      <c r="B618" s="7">
        <v>80597</v>
      </c>
      <c r="C618" s="7">
        <v>80566</v>
      </c>
      <c r="D618" s="6">
        <v>4279</v>
      </c>
      <c r="E618" s="6">
        <v>74713</v>
      </c>
      <c r="F618" s="6">
        <v>798</v>
      </c>
      <c r="G618" s="6">
        <v>5017</v>
      </c>
      <c r="H618" s="6">
        <v>74659</v>
      </c>
      <c r="I618" s="6">
        <v>468</v>
      </c>
      <c r="J618" s="6">
        <v>404</v>
      </c>
    </row>
    <row r="619" spans="1:10" x14ac:dyDescent="0.45">
      <c r="A619" s="5">
        <v>45544</v>
      </c>
      <c r="B619" s="7">
        <v>20119</v>
      </c>
      <c r="C619" s="7">
        <v>20080</v>
      </c>
      <c r="D619" s="6">
        <v>15644</v>
      </c>
      <c r="E619" s="6">
        <v>3581</v>
      </c>
      <c r="F619" s="6">
        <v>522</v>
      </c>
      <c r="G619" s="6">
        <v>16001</v>
      </c>
      <c r="H619" s="6">
        <v>3614</v>
      </c>
      <c r="I619" s="6">
        <v>528</v>
      </c>
      <c r="J619" s="6">
        <v>325</v>
      </c>
    </row>
    <row r="620" spans="1:10" x14ac:dyDescent="0.45">
      <c r="A620" s="5">
        <v>45545</v>
      </c>
      <c r="B620" s="7">
        <v>17449</v>
      </c>
      <c r="C620" s="7">
        <v>17127</v>
      </c>
      <c r="D620" s="6">
        <v>15814</v>
      </c>
      <c r="E620" s="6">
        <v>787</v>
      </c>
      <c r="F620" s="6">
        <v>514</v>
      </c>
      <c r="G620" s="6">
        <v>16160</v>
      </c>
      <c r="H620" s="6">
        <v>805</v>
      </c>
      <c r="I620" s="6">
        <v>517</v>
      </c>
      <c r="J620" s="6">
        <v>304</v>
      </c>
    </row>
    <row r="621" spans="1:10" x14ac:dyDescent="0.45">
      <c r="A621" s="5">
        <v>45546</v>
      </c>
      <c r="B621" s="7">
        <v>17118</v>
      </c>
      <c r="C621" s="7">
        <v>16955</v>
      </c>
      <c r="D621" s="6">
        <v>13896</v>
      </c>
      <c r="E621" s="6">
        <v>1098</v>
      </c>
      <c r="F621" s="6">
        <v>1766</v>
      </c>
      <c r="G621" s="6">
        <v>14083</v>
      </c>
      <c r="H621" s="6">
        <v>1677</v>
      </c>
      <c r="I621" s="6">
        <v>1295</v>
      </c>
      <c r="J621" s="6">
        <v>279</v>
      </c>
    </row>
    <row r="622" spans="1:10" x14ac:dyDescent="0.45">
      <c r="A622" s="5">
        <v>45547</v>
      </c>
      <c r="B622" s="7">
        <v>18488</v>
      </c>
      <c r="C622" s="7">
        <v>18342</v>
      </c>
      <c r="D622" s="6">
        <v>12312</v>
      </c>
      <c r="E622" s="6">
        <v>5317</v>
      </c>
      <c r="F622" s="6">
        <v>534</v>
      </c>
      <c r="G622" s="6">
        <v>12672</v>
      </c>
      <c r="H622" s="6">
        <v>5342</v>
      </c>
      <c r="I622" s="6">
        <v>473</v>
      </c>
      <c r="J622" s="6">
        <v>221</v>
      </c>
    </row>
    <row r="623" spans="1:10" x14ac:dyDescent="0.45">
      <c r="A623" s="5">
        <v>45548</v>
      </c>
      <c r="B623" s="7">
        <v>17162</v>
      </c>
      <c r="C623" s="7">
        <v>16983</v>
      </c>
      <c r="D623" s="6">
        <v>11553</v>
      </c>
      <c r="E623" s="6">
        <v>1655</v>
      </c>
      <c r="F623" s="6">
        <v>3676</v>
      </c>
      <c r="G623" s="6">
        <v>12306</v>
      </c>
      <c r="H623" s="6">
        <v>2393</v>
      </c>
      <c r="I623" s="6">
        <v>2465</v>
      </c>
      <c r="J623" s="6">
        <v>227</v>
      </c>
    </row>
    <row r="624" spans="1:10" x14ac:dyDescent="0.45">
      <c r="A624" s="5">
        <v>45549</v>
      </c>
      <c r="B624" s="7">
        <v>15678</v>
      </c>
      <c r="C624" s="7">
        <v>15482</v>
      </c>
      <c r="D624" s="6">
        <v>12155</v>
      </c>
      <c r="E624" s="6">
        <v>1117</v>
      </c>
      <c r="F624" s="6">
        <v>2137</v>
      </c>
      <c r="G624" s="6">
        <v>12579</v>
      </c>
      <c r="H624" s="6">
        <v>1467</v>
      </c>
      <c r="I624" s="6">
        <v>1640</v>
      </c>
      <c r="J624" s="6">
        <v>294</v>
      </c>
    </row>
    <row r="625" spans="1:10" x14ac:dyDescent="0.45">
      <c r="A625" s="5">
        <v>45550</v>
      </c>
      <c r="B625" s="7">
        <v>86349</v>
      </c>
      <c r="C625" s="7">
        <v>86171</v>
      </c>
      <c r="D625" s="6">
        <v>12186</v>
      </c>
      <c r="E625" s="6">
        <v>71838</v>
      </c>
      <c r="F625" s="6">
        <v>1882</v>
      </c>
      <c r="G625" s="6">
        <v>12659</v>
      </c>
      <c r="H625" s="6">
        <v>72164</v>
      </c>
      <c r="I625" s="6">
        <v>1454</v>
      </c>
      <c r="J625" s="6">
        <v>312</v>
      </c>
    </row>
    <row r="626" spans="1:10" x14ac:dyDescent="0.45">
      <c r="A626" s="5">
        <v>45551</v>
      </c>
      <c r="B626" s="7">
        <v>19795</v>
      </c>
      <c r="C626" s="7">
        <v>19577</v>
      </c>
      <c r="D626" s="6">
        <v>10096</v>
      </c>
      <c r="E626" s="6">
        <v>7192</v>
      </c>
      <c r="F626" s="6">
        <v>2078</v>
      </c>
      <c r="G626" s="6">
        <v>10320</v>
      </c>
      <c r="H626" s="6">
        <v>7936</v>
      </c>
      <c r="I626" s="6">
        <v>1471</v>
      </c>
      <c r="J626" s="6">
        <v>278</v>
      </c>
    </row>
    <row r="627" spans="1:10" x14ac:dyDescent="0.45">
      <c r="A627" s="5">
        <v>45552</v>
      </c>
      <c r="B627" s="7">
        <v>14430</v>
      </c>
      <c r="C627" s="7">
        <v>14331</v>
      </c>
      <c r="D627" s="6">
        <v>10033</v>
      </c>
      <c r="E627" s="6">
        <v>1268</v>
      </c>
      <c r="F627" s="6">
        <v>2928</v>
      </c>
      <c r="G627" s="6">
        <v>10326</v>
      </c>
      <c r="H627" s="6">
        <v>2502</v>
      </c>
      <c r="I627" s="6">
        <v>1714</v>
      </c>
      <c r="J627" s="6">
        <v>245</v>
      </c>
    </row>
    <row r="628" spans="1:10" x14ac:dyDescent="0.45">
      <c r="A628" s="5">
        <v>45553</v>
      </c>
      <c r="B628" s="7">
        <v>13202</v>
      </c>
      <c r="C628" s="7">
        <v>12999</v>
      </c>
      <c r="D628" s="6">
        <v>9670</v>
      </c>
      <c r="E628" s="6">
        <v>1114</v>
      </c>
      <c r="F628" s="6">
        <v>2109</v>
      </c>
      <c r="G628" s="6">
        <v>9903</v>
      </c>
      <c r="H628" s="6">
        <v>1536</v>
      </c>
      <c r="I628" s="6">
        <v>1654</v>
      </c>
      <c r="J628" s="6">
        <v>231</v>
      </c>
    </row>
    <row r="629" spans="1:10" x14ac:dyDescent="0.45">
      <c r="A629" s="5">
        <v>45554</v>
      </c>
      <c r="B629" s="7">
        <v>13351</v>
      </c>
      <c r="C629" s="7">
        <v>13082</v>
      </c>
      <c r="D629" s="6">
        <v>9651</v>
      </c>
      <c r="E629" s="6">
        <v>999</v>
      </c>
      <c r="F629" s="6">
        <v>2256</v>
      </c>
      <c r="G629" s="6">
        <v>10070</v>
      </c>
      <c r="H629" s="6">
        <v>1741</v>
      </c>
      <c r="I629" s="6">
        <v>1479</v>
      </c>
      <c r="J629" s="6">
        <v>232</v>
      </c>
    </row>
    <row r="630" spans="1:10" x14ac:dyDescent="0.45">
      <c r="A630" s="5">
        <v>45555</v>
      </c>
      <c r="B630" s="7">
        <v>14010</v>
      </c>
      <c r="C630" s="7">
        <v>13704</v>
      </c>
      <c r="D630" s="6">
        <v>9588</v>
      </c>
      <c r="E630" s="6">
        <v>1148</v>
      </c>
      <c r="F630" s="6">
        <v>2742</v>
      </c>
      <c r="G630" s="6">
        <v>10150</v>
      </c>
      <c r="H630" s="6">
        <v>2540</v>
      </c>
      <c r="I630" s="6">
        <v>1247</v>
      </c>
      <c r="J630" s="6">
        <v>222</v>
      </c>
    </row>
    <row r="631" spans="1:10" x14ac:dyDescent="0.45">
      <c r="A631" s="5">
        <v>45556</v>
      </c>
      <c r="B631" s="7">
        <v>13057</v>
      </c>
      <c r="C631" s="7">
        <v>12956</v>
      </c>
      <c r="D631" s="6">
        <v>9384</v>
      </c>
      <c r="E631" s="6">
        <v>1226</v>
      </c>
      <c r="F631" s="6">
        <v>2216</v>
      </c>
      <c r="G631" s="6">
        <v>10046</v>
      </c>
      <c r="H631" s="6">
        <v>1585</v>
      </c>
      <c r="I631" s="6">
        <v>1420</v>
      </c>
      <c r="J631" s="6">
        <v>227</v>
      </c>
    </row>
    <row r="632" spans="1:10" x14ac:dyDescent="0.45">
      <c r="A632" s="5">
        <v>45557</v>
      </c>
      <c r="B632" s="7">
        <v>52145</v>
      </c>
      <c r="C632" s="7">
        <v>51941</v>
      </c>
      <c r="D632" s="6">
        <v>9537</v>
      </c>
      <c r="E632" s="6">
        <v>39764</v>
      </c>
      <c r="F632" s="6">
        <v>2200</v>
      </c>
      <c r="G632" s="6">
        <v>10551</v>
      </c>
      <c r="H632" s="6">
        <v>39967</v>
      </c>
      <c r="I632" s="6">
        <v>1448</v>
      </c>
      <c r="J632" s="6">
        <v>317</v>
      </c>
    </row>
    <row r="633" spans="1:10" x14ac:dyDescent="0.45">
      <c r="A633" s="5">
        <v>45558</v>
      </c>
      <c r="B633" s="7">
        <v>31563</v>
      </c>
      <c r="C633" s="7">
        <v>30974</v>
      </c>
      <c r="D633" s="6">
        <v>8179</v>
      </c>
      <c r="E633" s="6">
        <v>21070</v>
      </c>
      <c r="F633" s="6">
        <v>1511</v>
      </c>
      <c r="G633" s="6">
        <v>9283</v>
      </c>
      <c r="H633" s="6">
        <v>21274</v>
      </c>
      <c r="I633" s="6">
        <v>813</v>
      </c>
      <c r="J633" s="6">
        <v>311</v>
      </c>
    </row>
    <row r="634" spans="1:10" x14ac:dyDescent="0.45">
      <c r="A634" s="5">
        <v>45559</v>
      </c>
      <c r="B634" s="7">
        <v>10416</v>
      </c>
      <c r="C634" s="7">
        <v>10219</v>
      </c>
      <c r="D634" s="6">
        <v>7568</v>
      </c>
      <c r="E634" s="6">
        <v>1400</v>
      </c>
      <c r="F634" s="6">
        <v>613</v>
      </c>
      <c r="G634" s="6">
        <v>8714</v>
      </c>
      <c r="H634" s="6">
        <v>1320</v>
      </c>
      <c r="I634" s="6">
        <v>405</v>
      </c>
      <c r="J634" s="6">
        <v>310</v>
      </c>
    </row>
    <row r="635" spans="1:10" x14ac:dyDescent="0.45">
      <c r="A635" s="5">
        <v>45560</v>
      </c>
      <c r="B635" s="7">
        <v>9287</v>
      </c>
      <c r="C635" s="7">
        <v>9079</v>
      </c>
      <c r="D635" s="6">
        <v>6393</v>
      </c>
      <c r="E635" s="6">
        <v>1632</v>
      </c>
      <c r="F635" s="6">
        <v>683</v>
      </c>
      <c r="G635" s="6">
        <v>7656</v>
      </c>
      <c r="H635" s="6">
        <v>1091</v>
      </c>
      <c r="I635" s="6">
        <v>546</v>
      </c>
      <c r="J635" s="6">
        <v>326</v>
      </c>
    </row>
    <row r="636" spans="1:10" x14ac:dyDescent="0.45">
      <c r="A636" s="5">
        <v>45561</v>
      </c>
      <c r="B636" s="7">
        <v>8171</v>
      </c>
      <c r="C636" s="7">
        <v>7918</v>
      </c>
      <c r="D636" s="6">
        <v>5165</v>
      </c>
      <c r="E636" s="6">
        <v>1754</v>
      </c>
      <c r="F636" s="6">
        <v>619</v>
      </c>
      <c r="G636" s="6">
        <v>6644</v>
      </c>
      <c r="H636" s="6">
        <v>1039</v>
      </c>
      <c r="I636" s="6">
        <v>448</v>
      </c>
      <c r="J636" s="6">
        <v>304</v>
      </c>
    </row>
    <row r="637" spans="1:10" x14ac:dyDescent="0.45">
      <c r="A637" s="5">
        <v>45562</v>
      </c>
      <c r="B637" s="7">
        <v>8037</v>
      </c>
      <c r="C637" s="7">
        <v>7776</v>
      </c>
      <c r="D637" s="6">
        <v>5158</v>
      </c>
      <c r="E637" s="6">
        <v>1565</v>
      </c>
      <c r="F637" s="6">
        <v>734</v>
      </c>
      <c r="G637" s="6">
        <v>6481</v>
      </c>
      <c r="H637" s="6">
        <v>905</v>
      </c>
      <c r="I637" s="6">
        <v>624</v>
      </c>
      <c r="J637" s="6">
        <v>267</v>
      </c>
    </row>
    <row r="638" spans="1:10" x14ac:dyDescent="0.45">
      <c r="A638" s="5">
        <v>45563</v>
      </c>
      <c r="B638" s="7">
        <v>8260</v>
      </c>
      <c r="C638" s="7">
        <v>8093</v>
      </c>
      <c r="D638" s="6">
        <v>5687</v>
      </c>
      <c r="E638" s="6">
        <v>1562</v>
      </c>
      <c r="F638" s="6">
        <v>675</v>
      </c>
      <c r="G638" s="6">
        <v>6716</v>
      </c>
      <c r="H638" s="6">
        <v>1025</v>
      </c>
      <c r="I638" s="6">
        <v>553</v>
      </c>
      <c r="J638" s="6">
        <v>281</v>
      </c>
    </row>
    <row r="639" spans="1:10" x14ac:dyDescent="0.45">
      <c r="A639" s="5">
        <v>45564</v>
      </c>
      <c r="B639" s="7">
        <v>68198</v>
      </c>
      <c r="C639" s="7">
        <v>67706</v>
      </c>
      <c r="D639" s="6">
        <v>5679</v>
      </c>
      <c r="E639" s="6">
        <v>61305</v>
      </c>
      <c r="F639" s="6">
        <v>762</v>
      </c>
      <c r="G639" s="6">
        <v>6548</v>
      </c>
      <c r="H639" s="6">
        <v>60887</v>
      </c>
      <c r="I639" s="6">
        <v>530</v>
      </c>
      <c r="J639" s="6">
        <v>306</v>
      </c>
    </row>
    <row r="640" spans="1:10" x14ac:dyDescent="0.45">
      <c r="A640" s="5">
        <v>45565</v>
      </c>
      <c r="B640" s="7">
        <v>5774</v>
      </c>
      <c r="C640" s="7">
        <v>5600</v>
      </c>
      <c r="D640" s="6">
        <v>3669</v>
      </c>
      <c r="E640" s="6">
        <v>1130</v>
      </c>
      <c r="F640" s="6">
        <v>612</v>
      </c>
      <c r="G640" s="6">
        <v>4317</v>
      </c>
      <c r="H640" s="6">
        <v>1070</v>
      </c>
      <c r="I640" s="6">
        <v>389</v>
      </c>
      <c r="J640" s="6">
        <v>325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  <clbl:label id="{89db4e91-bad5-4fd0-9ca4-c06485916e3a}" enabled="1" method="Standard" siteId="{f66fae02-5d36-495b-bfe0-78a6ff9f8e6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Walmart</vt:lpstr>
      <vt:lpstr>LCL</vt:lpstr>
      <vt:lpstr>Amazon</vt:lpstr>
      <vt:lpstr>Media</vt:lpstr>
      <vt:lpstr>Sample</vt:lpstr>
      <vt:lpstr>AMZ</vt:lpstr>
      <vt:lpstr>PI</vt:lpstr>
      <vt:lpstr>PR</vt:lpstr>
      <vt:lpstr>Traffic</vt:lpstr>
      <vt:lpstr>Media_spend</vt:lpstr>
      <vt:lpstr>AMZ_spend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Yu, Eric</cp:lastModifiedBy>
  <dcterms:created xsi:type="dcterms:W3CDTF">2024-10-30T19:46:28Z</dcterms:created>
  <dcterms:modified xsi:type="dcterms:W3CDTF">2025-02-20T21:43:44Z</dcterms:modified>
</cp:coreProperties>
</file>