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<sst xmlns="http://schemas.openxmlformats.org/spreadsheetml/2006/main" count="3911" uniqueCount="1529">
  <si>
    <t>ID</t>
  </si>
  <si>
    <t>Module</t>
  </si>
  <si>
    <t>Feature</t>
  </si>
  <si>
    <t>Description</t>
  </si>
  <si>
    <t>Version</t>
  </si>
  <si>
    <t>Priority</t>
  </si>
  <si>
    <t>Screen</t>
  </si>
  <si>
    <t>Notes</t>
  </si>
  <si>
    <t>AUTH-001</t>
  </si>
  <si>
    <t>Authentication</t>
  </si>
  <si>
    <t>User Registration</t>
  </si>
  <si>
    <t>Allow user to sign up using email and password</t>
  </si>
  <si>
    <t>V1</t>
  </si>
  <si>
    <t>P0</t>
  </si>
  <si>
    <t>Register Screen</t>
  </si>
  <si>
    <t>Email/password only</t>
  </si>
  <si>
    <t>AUTH-002</t>
  </si>
  <si>
    <t>User Login</t>
  </si>
  <si>
    <t>Allow existing user to log in</t>
  </si>
  <si>
    <t>Login Screen</t>
  </si>
  <si>
    <t>Persistent session required</t>
  </si>
  <si>
    <t>AUTH-003</t>
  </si>
  <si>
    <t>Forgot Password</t>
  </si>
  <si>
    <t>Allow user to reset password</t>
  </si>
  <si>
    <t>Forgot Password Screen</t>
  </si>
  <si>
    <t>Via email reset</t>
  </si>
  <si>
    <t>AUTH-004</t>
  </si>
  <si>
    <t>Logout</t>
  </si>
  <si>
    <t>Allow user to log out from app</t>
  </si>
  <si>
    <t>Settings Screen</t>
  </si>
  <si>
    <t>Clear local session</t>
  </si>
  <si>
    <t>AUTH-005</t>
  </si>
  <si>
    <t>Session Persistence</t>
  </si>
  <si>
    <t>Keep user logged in across app restarts</t>
  </si>
  <si>
    <t>App-level</t>
  </si>
  <si>
    <t>Secure token storage</t>
  </si>
  <si>
    <t>BIZ-001</t>
  </si>
  <si>
    <t>Business Profile</t>
  </si>
  <si>
    <t>Create Business Profile</t>
  </si>
  <si>
    <t>User can set up profile used in quotation/invoice PDFs</t>
  </si>
  <si>
    <t>Onboarding / Settings</t>
  </si>
  <si>
    <t>Required before export</t>
  </si>
  <si>
    <t>BIZ-002</t>
  </si>
  <si>
    <t>Edit Business Profile</t>
  </si>
  <si>
    <t>User can edit business details</t>
  </si>
  <si>
    <t>Settings</t>
  </si>
  <si>
    <t>BIZ-003</t>
  </si>
  <si>
    <t>Upload Logo</t>
  </si>
  <si>
    <t>User can upload logo for document branding</t>
  </si>
  <si>
    <t>P1</t>
  </si>
  <si>
    <t>Optional</t>
  </si>
  <si>
    <t>BIZ-004</t>
  </si>
  <si>
    <t>Default Payment Instructions</t>
  </si>
  <si>
    <t>Set default payment instructions for invoices</t>
  </si>
  <si>
    <t>Example: bank transfer details</t>
  </si>
  <si>
    <t>BIZ-005</t>
  </si>
  <si>
    <t>Default Notes</t>
  </si>
  <si>
    <t>Set default notes used in quotation/invoice</t>
  </si>
  <si>
    <t>BIZ-006</t>
  </si>
  <si>
    <t>Numbering Prefixes</t>
  </si>
  <si>
    <t>Set quotation prefix and invoice prefix</t>
  </si>
  <si>
    <t>Example: Q-, INV-</t>
  </si>
  <si>
    <t>BIZ-007</t>
  </si>
  <si>
    <t>Currency Setting</t>
  </si>
  <si>
    <t>Set default currency</t>
  </si>
  <si>
    <t>MYR only in V1</t>
  </si>
  <si>
    <t>BIZ-008</t>
  </si>
  <si>
    <t>Custom Numbering Format</t>
  </si>
  <si>
    <t>Support custom numbering format</t>
  </si>
  <si>
    <t>V2</t>
  </si>
  <si>
    <t>Example: INV-2026-001</t>
  </si>
  <si>
    <t>CUS-001</t>
  </si>
  <si>
    <t>Customers</t>
  </si>
  <si>
    <t>Create Customer</t>
  </si>
  <si>
    <t>Add a new customer</t>
  </si>
  <si>
    <t>Customer Form</t>
  </si>
  <si>
    <t>CUS-002</t>
  </si>
  <si>
    <t>Edit Customer</t>
  </si>
  <si>
    <t>Edit customer details</t>
  </si>
  <si>
    <t>CUS-003</t>
  </si>
  <si>
    <t>Delete/Archive Customer</t>
  </si>
  <si>
    <t>Remove or archive customer</t>
  </si>
  <si>
    <t>Customer Detail</t>
  </si>
  <si>
    <t>Prefer archive if linked records exist</t>
  </si>
  <si>
    <t>CUS-004</t>
  </si>
  <si>
    <t>Customer List</t>
  </si>
  <si>
    <t>Show all customers</t>
  </si>
  <si>
    <t>CUS-005</t>
  </si>
  <si>
    <t>Search Customers</t>
  </si>
  <si>
    <t>Search by name/company/phone</t>
  </si>
  <si>
    <t>CUS-006</t>
  </si>
  <si>
    <t>Customer Detail View</t>
  </si>
  <si>
    <t>Show customer info and related documents</t>
  </si>
  <si>
    <t>CUS-007</t>
  </si>
  <si>
    <t>Open WhatsApp Chat</t>
  </si>
  <si>
    <t>Open customer WhatsApp chat</t>
  </si>
  <si>
    <t>If phone exists</t>
  </si>
  <si>
    <t>CUS-008</t>
  </si>
  <si>
    <t>Customer History Summary</t>
  </si>
  <si>
    <t>Show customer total invoices/unpaid amounts</t>
  </si>
  <si>
    <t>CUS-009</t>
  </si>
  <si>
    <t>Archive/Restore Customer</t>
  </si>
  <si>
    <t>Archive and restore customer records</t>
  </si>
  <si>
    <t>Customer Detail / Archive</t>
  </si>
  <si>
    <t>QTN-001</t>
  </si>
  <si>
    <t>Quotations</t>
  </si>
  <si>
    <t>Create Quotation</t>
  </si>
  <si>
    <t>Create a new quotation</t>
  </si>
  <si>
    <t>Quotation Form</t>
  </si>
  <si>
    <t>QTN-002</t>
  </si>
  <si>
    <t>Edit Quotation</t>
  </si>
  <si>
    <t>Edit existing quotation</t>
  </si>
  <si>
    <t>QTN-003</t>
  </si>
  <si>
    <t>Save Draft Quotation</t>
  </si>
  <si>
    <t>Save incomplete quotation as draft</t>
  </si>
  <si>
    <t>QTN-004</t>
  </si>
  <si>
    <t>Quotation List</t>
  </si>
  <si>
    <t>Show all quotations</t>
  </si>
  <si>
    <t>QTN-005</t>
  </si>
  <si>
    <t>Quotation Detail</t>
  </si>
  <si>
    <t>Show quotation details and actions</t>
  </si>
  <si>
    <t>QTN-006</t>
  </si>
  <si>
    <t>Quotation Number Auto-Generation</t>
  </si>
  <si>
    <t>Auto-generate quotation number</t>
  </si>
  <si>
    <t>QTN-007</t>
  </si>
  <si>
    <t>Manual Number Edit</t>
  </si>
  <si>
    <t>User may override generated number</t>
  </si>
  <si>
    <t>QTN-008</t>
  </si>
  <si>
    <t>Quotation Status</t>
  </si>
  <si>
    <t>Support Draft/Sent/Accepted/Rejected/Expired</t>
  </si>
  <si>
    <t>Quotation Detail/List</t>
  </si>
  <si>
    <t>QTN-009</t>
  </si>
  <si>
    <t>Duplicate Quotation</t>
  </si>
  <si>
    <t>Duplicate an existing quotation</t>
  </si>
  <si>
    <t>Helpful for repeat jobs</t>
  </si>
  <si>
    <t>QTN-010</t>
  </si>
  <si>
    <t>Convert to Invoice</t>
  </si>
  <si>
    <t>Convert quotation into invoice</t>
  </si>
  <si>
    <t>QTN-011</t>
  </si>
  <si>
    <t>Quotation Search</t>
  </si>
  <si>
    <t>Search by number/customer</t>
  </si>
  <si>
    <t>QTN-012</t>
  </si>
  <si>
    <t>Quotation Filter</t>
  </si>
  <si>
    <t>Filter by status/date</t>
  </si>
  <si>
    <t>QTN-013</t>
  </si>
  <si>
    <t>Export Quotation PDF</t>
  </si>
  <si>
    <t>Generate quotation PDF</t>
  </si>
  <si>
    <t>QTN-014</t>
  </si>
  <si>
    <t>Share Quotation</t>
  </si>
  <si>
    <t>Share quotation PDF via system share</t>
  </si>
  <si>
    <t>QTN-015</t>
  </si>
  <si>
    <t>WhatsApp Share Quotation</t>
  </si>
  <si>
    <t>Share quotation through WhatsApp flow</t>
  </si>
  <si>
    <t>QTN-016</t>
  </si>
  <si>
    <t>Quotation Activity Timeline</t>
  </si>
  <si>
    <t>Show activity timeline</t>
  </si>
  <si>
    <t>P2</t>
  </si>
  <si>
    <t>Created/edited/shared etc.</t>
  </si>
  <si>
    <t>INV-001</t>
  </si>
  <si>
    <t>Invoices</t>
  </si>
  <si>
    <t>Create Invoice</t>
  </si>
  <si>
    <t>Create a new invoice</t>
  </si>
  <si>
    <t>Invoice Form</t>
  </si>
  <si>
    <t>INV-002</t>
  </si>
  <si>
    <t>Edit Invoice</t>
  </si>
  <si>
    <t>Edit existing invoice</t>
  </si>
  <si>
    <t>INV-003</t>
  </si>
  <si>
    <t>Save Draft Invoice</t>
  </si>
  <si>
    <t>Save incomplete invoice as draft</t>
  </si>
  <si>
    <t>INV-004</t>
  </si>
  <si>
    <t>Invoice List</t>
  </si>
  <si>
    <t>Show all invoices</t>
  </si>
  <si>
    <t>INV-005</t>
  </si>
  <si>
    <t>Invoice Detail</t>
  </si>
  <si>
    <t>Show invoice details and actions</t>
  </si>
  <si>
    <t>INV-006</t>
  </si>
  <si>
    <t>Invoice Number Auto-Generation</t>
  </si>
  <si>
    <t>Auto-generate invoice number</t>
  </si>
  <si>
    <t>INV-007</t>
  </si>
  <si>
    <t>User may override generated invoice number</t>
  </si>
  <si>
    <t>INV-008</t>
  </si>
  <si>
    <t>Invoice Status</t>
  </si>
  <si>
    <t>Support Draft/Sent/Due Soon/Overdue/Partially Paid/Paid</t>
  </si>
  <si>
    <t>Invoice Detail/List</t>
  </si>
  <si>
    <t>INV-009</t>
  </si>
  <si>
    <t>Duplicate Invoice</t>
  </si>
  <si>
    <t>Duplicate an existing invoice</t>
  </si>
  <si>
    <t>INV-010</t>
  </si>
  <si>
    <t>Create Invoice from Quotation</t>
  </si>
  <si>
    <t>Generate invoice from quotation</t>
  </si>
  <si>
    <t>INV-011</t>
  </si>
  <si>
    <t>Invoice Search</t>
  </si>
  <si>
    <t>Search by invoice number/customer</t>
  </si>
  <si>
    <t>INV-012</t>
  </si>
  <si>
    <t>Invoice Filter</t>
  </si>
  <si>
    <t>Filter by status/date/due state</t>
  </si>
  <si>
    <t>INV-013</t>
  </si>
  <si>
    <t>Export Invoice PDF</t>
  </si>
  <si>
    <t>Generate invoice PDF</t>
  </si>
  <si>
    <t>INV-014</t>
  </si>
  <si>
    <t>Share Invoice</t>
  </si>
  <si>
    <t>Share invoice PDF via system share</t>
  </si>
  <si>
    <t>INV-015</t>
  </si>
  <si>
    <t>WhatsApp Share Invoice</t>
  </si>
  <si>
    <t>Share invoice through WhatsApp flow</t>
  </si>
  <si>
    <t>INV-016</t>
  </si>
  <si>
    <t>Invoice Activity Timeline</t>
  </si>
  <si>
    <t>INV-017</t>
  </si>
  <si>
    <t>Archive/Restore Invoice</t>
  </si>
  <si>
    <t>Archive and restore invoice</t>
  </si>
  <si>
    <t>Invoice Detail / Archive</t>
  </si>
  <si>
    <t>PAY-001</t>
  </si>
  <si>
    <t>Payments</t>
  </si>
  <si>
    <t>Mark Invoice as Paid</t>
  </si>
  <si>
    <t>Mark invoice as fully paid</t>
  </si>
  <si>
    <t>PAY-002</t>
  </si>
  <si>
    <t>Mark Invoice as Partially Paid</t>
  </si>
  <si>
    <t>Mark invoice as partially paid</t>
  </si>
  <si>
    <t>PAY-003</t>
  </si>
  <si>
    <t>Record Payment Date</t>
  </si>
  <si>
    <t>Store date of payment</t>
  </si>
  <si>
    <t>Payment Dialog/Form</t>
  </si>
  <si>
    <t>PAY-004</t>
  </si>
  <si>
    <t>Record Payment Amount</t>
  </si>
  <si>
    <t>Store payment amount</t>
  </si>
  <si>
    <t>PAY-005</t>
  </si>
  <si>
    <t>Record Payment Note/Reference</t>
  </si>
  <si>
    <t>Store optional payment note</t>
  </si>
  <si>
    <t>PAY-006</t>
  </si>
  <si>
    <t>Outstanding Balance Calculation</t>
  </si>
  <si>
    <t>Show remaining unpaid balance</t>
  </si>
  <si>
    <t>PAY-007</t>
  </si>
  <si>
    <t>Payment History</t>
  </si>
  <si>
    <t>Show all recorded payments for invoice</t>
  </si>
  <si>
    <t>PAY-008</t>
  </si>
  <si>
    <t>Export Payment Data</t>
  </si>
  <si>
    <t>Export payment records to CSV/Excel</t>
  </si>
  <si>
    <t>Settings / Export</t>
  </si>
  <si>
    <t>REM-001</t>
  </si>
  <si>
    <t>Reminders</t>
  </si>
  <si>
    <t>Due Soon Reminder</t>
  </si>
  <si>
    <t>Show invoices due soon</t>
  </si>
  <si>
    <t>Home / Invoice List</t>
  </si>
  <si>
    <t>REM-002</t>
  </si>
  <si>
    <t>Overdue Reminder</t>
  </si>
  <si>
    <t>Show overdue invoices</t>
  </si>
  <si>
    <t>REM-003</t>
  </si>
  <si>
    <t>Local Notifications</t>
  </si>
  <si>
    <t>Trigger local reminders based on due date</t>
  </si>
  <si>
    <t>REM-004</t>
  </si>
  <si>
    <t>Reminder Message Template</t>
  </si>
  <si>
    <t>Predefined reminder text for customer follow-up</t>
  </si>
  <si>
    <t>REM-005</t>
  </si>
  <si>
    <t>Copy Reminder Message</t>
  </si>
  <si>
    <t>Copy reminder message to clipboard</t>
  </si>
  <si>
    <t>Invoice Detail / Reminders</t>
  </si>
  <si>
    <t>REM-006</t>
  </si>
  <si>
    <t>Reminder Quick Actions</t>
  </si>
  <si>
    <t>Open invoice/share/open WhatsApp from reminder item</t>
  </si>
  <si>
    <t>Home / Reminders</t>
  </si>
  <si>
    <t>REM-007</t>
  </si>
  <si>
    <t>Custom Reminder Schedule</t>
  </si>
  <si>
    <t>User-defined reminder days</t>
  </si>
  <si>
    <t>REM-008</t>
  </si>
  <si>
    <t>Reminder History Log</t>
  </si>
  <si>
    <t>Track reminder actions</t>
  </si>
  <si>
    <t>REM-009</t>
  </si>
  <si>
    <t>Snooze Reminder</t>
  </si>
  <si>
    <t>Allow user to snooze a reminder</t>
  </si>
  <si>
    <t>Reminder Item</t>
  </si>
  <si>
    <t>HOME-001</t>
  </si>
  <si>
    <t>Dashboard</t>
  </si>
  <si>
    <t>Home Summary Cards</t>
  </si>
  <si>
    <t>Show unpaid, overdue, due this week, drafts</t>
  </si>
  <si>
    <t>Home</t>
  </si>
  <si>
    <t>HOME-002</t>
  </si>
  <si>
    <t>Recent Quotations</t>
  </si>
  <si>
    <t>Show recent quotations</t>
  </si>
  <si>
    <t>HOME-003</t>
  </si>
  <si>
    <t>Recent Invoices</t>
  </si>
  <si>
    <t>Show recent invoices</t>
  </si>
  <si>
    <t>HOME-004</t>
  </si>
  <si>
    <t>Quick Actions</t>
  </si>
  <si>
    <t>Fast entry points to customer/quotation/invoice creation</t>
  </si>
  <si>
    <t>HOME-005</t>
  </si>
  <si>
    <t>Monthly Insights</t>
  </si>
  <si>
    <t>Show monthly invoiced/collected totals</t>
  </si>
  <si>
    <t>HOME-006</t>
  </si>
  <si>
    <t>Top Customers</t>
  </si>
  <si>
    <t>Show top customers by amount</t>
  </si>
  <si>
    <t>PDF-001</t>
  </si>
  <si>
    <t>PDF Export</t>
  </si>
  <si>
    <t>Quotation PDF Template</t>
  </si>
  <si>
    <t>Professional quotation PDF layout</t>
  </si>
  <si>
    <t>PDF-002</t>
  </si>
  <si>
    <t>Invoice PDF Template</t>
  </si>
  <si>
    <t>Professional invoice PDF layout</t>
  </si>
  <si>
    <t>PDF-003</t>
  </si>
  <si>
    <t>Include Logo</t>
  </si>
  <si>
    <t>Show user logo in PDF</t>
  </si>
  <si>
    <t>PDF output</t>
  </si>
  <si>
    <t>PDF-004</t>
  </si>
  <si>
    <t>Include Notes and Payment Instructions</t>
  </si>
  <si>
    <t>Include extra text fields in PDF</t>
  </si>
  <si>
    <t>PDF-005</t>
  </si>
  <si>
    <t>Multiple PDF Templates</t>
  </si>
  <si>
    <t>Offer template choices</t>
  </si>
  <si>
    <t>PDF-006</t>
  </si>
  <si>
    <t>Accent Color Selection</t>
  </si>
  <si>
    <t>Let user customize document color</t>
  </si>
  <si>
    <t>SHR-001</t>
  </si>
  <si>
    <t>Sharing</t>
  </si>
  <si>
    <t>System Share Sheet</t>
  </si>
  <si>
    <t>Share PDF via device share sheet</t>
  </si>
  <si>
    <t>Quotation Detail / Invoice Detail</t>
  </si>
  <si>
    <t>SHR-002</t>
  </si>
  <si>
    <t>Share via WhatsApp</t>
  </si>
  <si>
    <t>Share document using WhatsApp flow</t>
  </si>
  <si>
    <t>SHR-003</t>
  </si>
  <si>
    <t>Open WhatsApp chat with customer</t>
  </si>
  <si>
    <t>Customer Detail / Invoice Detail</t>
  </si>
  <si>
    <t>SHR-004</t>
  </si>
  <si>
    <t>Copy Quotation Message</t>
  </si>
  <si>
    <t>Copy quotation share text</t>
  </si>
  <si>
    <t>SHR-005</t>
  </si>
  <si>
    <t>Copy Invoice Message</t>
  </si>
  <si>
    <t>Copy invoice share text</t>
  </si>
  <si>
    <t>SHR-006</t>
  </si>
  <si>
    <t>Saved Message Templates</t>
  </si>
  <si>
    <t>User-defined message templates</t>
  </si>
  <si>
    <t>SHR-007</t>
  </si>
  <si>
    <t>One-Tap Reminder Share</t>
  </si>
  <si>
    <t>Faster reminder-specific sharing flow</t>
  </si>
  <si>
    <t>Invoice Detail / Home</t>
  </si>
  <si>
    <t>SET-001</t>
  </si>
  <si>
    <t>Business Settings</t>
  </si>
  <si>
    <t>Manage business profile and branding</t>
  </si>
  <si>
    <t>SET-002</t>
  </si>
  <si>
    <t>Notification Settings</t>
  </si>
  <si>
    <t>Manage reminder preferences</t>
  </si>
  <si>
    <t>SET-003</t>
  </si>
  <si>
    <t>Prefix Settings</t>
  </si>
  <si>
    <t>Configure quotation/invoice prefixes</t>
  </si>
  <si>
    <t>SET-004</t>
  </si>
  <si>
    <t>Default Notes Settings</t>
  </si>
  <si>
    <t>Configure default note fields</t>
  </si>
  <si>
    <t>SET-005</t>
  </si>
  <si>
    <t>Default Reminder Settings</t>
  </si>
  <si>
    <t>Configure default reminder timing</t>
  </si>
  <si>
    <t>SET-006</t>
  </si>
  <si>
    <t>Export Data</t>
  </si>
  <si>
    <t>Export data to CSV/Excel</t>
  </si>
  <si>
    <t>SET-007</t>
  </si>
  <si>
    <t>Archive Manager</t>
  </si>
  <si>
    <t>View archived records</t>
  </si>
  <si>
    <t>CAT-001</t>
  </si>
  <si>
    <t>Saved Items</t>
  </si>
  <si>
    <t>Saved Service/Item Catalog</t>
  </si>
  <si>
    <t>Reusable line item catalog</t>
  </si>
  <si>
    <t>CAT-002</t>
  </si>
  <si>
    <t>Insert Saved Item into Document</t>
  </si>
  <si>
    <t>Add saved item into quotation/invoice quickly</t>
  </si>
  <si>
    <t>Quotation Form / Invoice Form</t>
  </si>
  <si>
    <t>CAT-003</t>
  </si>
  <si>
    <t>Edit Saved Item</t>
  </si>
  <si>
    <t>Modify saved item entry</t>
  </si>
  <si>
    <t>CAT-004</t>
  </si>
  <si>
    <t>Archive Saved Item</t>
  </si>
  <si>
    <t>Archive saved catalog item</t>
  </si>
  <si>
    <t>EXP-001</t>
  </si>
  <si>
    <t>Export</t>
  </si>
  <si>
    <t>Export Customers CSV</t>
  </si>
  <si>
    <t>Export customer list</t>
  </si>
  <si>
    <t>EXP-002</t>
  </si>
  <si>
    <t>Export Invoices CSV</t>
  </si>
  <si>
    <t>Export invoices list</t>
  </si>
  <si>
    <t>EXP-003</t>
  </si>
  <si>
    <t>Export Payments CSV</t>
  </si>
  <si>
    <t>Export payments list</t>
  </si>
  <si>
    <t>EXP-004</t>
  </si>
  <si>
    <t>Export by Date Range</t>
  </si>
  <si>
    <t>Export filtered records by date</t>
  </si>
  <si>
    <t>Screen ID</t>
  </si>
  <si>
    <t>Screen Name</t>
  </si>
  <si>
    <t>Purpose</t>
  </si>
  <si>
    <t>Main Actions</t>
  </si>
  <si>
    <t>Related Features</t>
  </si>
  <si>
    <t>AUTH-SPLASH</t>
  </si>
  <si>
    <t>Splash Screen</t>
  </si>
  <si>
    <t>Check session and route user to correct screen</t>
  </si>
  <si>
    <t>Check login session; Navigate to Home; Navigate to Login</t>
  </si>
  <si>
    <t>Show app logo/loading state</t>
  </si>
  <si>
    <t>AUTH-LOGIN</t>
  </si>
  <si>
    <t>Login; Go to Register; Go to Forgot Password</t>
  </si>
  <si>
    <t>AUTH-002; AUTH-003; AUTH-005</t>
  </si>
  <si>
    <t>Email/password login</t>
  </si>
  <si>
    <t>AUTH-REGISTER</t>
  </si>
  <si>
    <t>Allow new user to create account</t>
  </si>
  <si>
    <t>Register; Go to Login</t>
  </si>
  <si>
    <t>After registration, route to Initial Business Setup</t>
  </si>
  <si>
    <t>AUTH-FORGOT</t>
  </si>
  <si>
    <t>Submit reset email; Return to Login</t>
  </si>
  <si>
    <t>ONB-SETUP</t>
  </si>
  <si>
    <t>Initial Business Setup</t>
  </si>
  <si>
    <t>Collect minimum business profile information after first sign-up</t>
  </si>
  <si>
    <t>Save business profile; Continue to Home</t>
  </si>
  <si>
    <t>BIZ-001; BIZ-004; BIZ-005; BIZ-006; BIZ-007</t>
  </si>
  <si>
    <t>Recommended after first registration</t>
  </si>
  <si>
    <t>HOME-DASHBOARD</t>
  </si>
  <si>
    <t>Home Dashboard</t>
  </si>
  <si>
    <t>Show key business overview and quick actions</t>
  </si>
  <si>
    <t>Create customer; Create quotation; Create invoice; Open filtered invoice list</t>
  </si>
  <si>
    <t>HOME-001; HOME-002; HOME-003; HOME-004; REM-001; REM-002</t>
  </si>
  <si>
    <t>Should focus on unpaid and overdue amounts</t>
  </si>
  <si>
    <t>CUS-LIST</t>
  </si>
  <si>
    <t>Show all customers with search</t>
  </si>
  <si>
    <t>Add customer; Search customer; Open customer detail</t>
  </si>
  <si>
    <t>CUS-001; CUS-004; CUS-005</t>
  </si>
  <si>
    <t>Use floating action button or top action button</t>
  </si>
  <si>
    <t>CUS-FORM</t>
  </si>
  <si>
    <t>Create/Edit Customer</t>
  </si>
  <si>
    <t>Create or update customer details</t>
  </si>
  <si>
    <t>Save customer; Cancel; Archive customer</t>
  </si>
  <si>
    <t>CUS-001; CUS-002; CUS-003</t>
  </si>
  <si>
    <t>Archive preferred over delete if linked records exist</t>
  </si>
  <si>
    <t>CUS-DETAIL</t>
  </si>
  <si>
    <t>Show customer information and related documents</t>
  </si>
  <si>
    <t>Edit customer; Call; Email; Open WhatsApp; Create quotation; Create invoice</t>
  </si>
  <si>
    <t>CUS-006; CUS-007; QTN-001; INV-001</t>
  </si>
  <si>
    <t>Can show related quotations and invoices</t>
  </si>
  <si>
    <t>QTN-LIST</t>
  </si>
  <si>
    <t>Show all quotations with search and filter</t>
  </si>
  <si>
    <t>Create quotation; Search; Filter; Open quotation detail</t>
  </si>
  <si>
    <t>QTN-004; QTN-011; QTN-012</t>
  </si>
  <si>
    <t>Status tabs can improve usability</t>
  </si>
  <si>
    <t>QTN-FORM</t>
  </si>
  <si>
    <t>Create/Edit Quotation</t>
  </si>
  <si>
    <t>Create or update quotation</t>
  </si>
  <si>
    <t>Save draft; Save quotation; Add item; Remove item; Select customer</t>
  </si>
  <si>
    <t>QTN-001; QTN-002; QTN-003; QTN-006; QTN-007</t>
  </si>
  <si>
    <t>Core form screen</t>
  </si>
  <si>
    <t>QTN-DETAIL</t>
  </si>
  <si>
    <t>Show quotation details and available actions</t>
  </si>
  <si>
    <t>Edit; Export PDF; Share; Share via WhatsApp; Copy message; Convert to invoice; Duplicate; Update status</t>
  </si>
  <si>
    <t>QTN-005; QTN-008; QTN-009; QTN-010; QTN-013; QTN-014; QTN-015; INV-010; PDF-001; SHR-001; SHR-002; SHR-004</t>
  </si>
  <si>
    <t>Important conversion screen</t>
  </si>
  <si>
    <t>INV-LIST</t>
  </si>
  <si>
    <t>Show invoices with search, filter, and payment status</t>
  </si>
  <si>
    <t>Create invoice; Search; Filter; Open invoice detail</t>
  </si>
  <si>
    <t>INV-004; INV-011; INV-012; REM-001; REM-002</t>
  </si>
  <si>
    <t>Should clearly show outstanding amount and status</t>
  </si>
  <si>
    <t>INV-FORM</t>
  </si>
  <si>
    <t>Create/Edit Invoice</t>
  </si>
  <si>
    <t>Create or update invoice</t>
  </si>
  <si>
    <t>Save draft; Save invoice; Add item; Remove item; Select customer</t>
  </si>
  <si>
    <t>INV-001; INV-002; INV-003; INV-006; INV-007</t>
  </si>
  <si>
    <t>Can be opened directly or from quotation conversion</t>
  </si>
  <si>
    <t>INV-DETAIL</t>
  </si>
  <si>
    <t>Show invoice details, payment state, and follow-up actions</t>
  </si>
  <si>
    <t>Edit; Export PDF; Share; Share via WhatsApp; Copy invoice message; Copy reminder message; Open WhatsApp; Mark paid; Mark partial; Duplicate</t>
  </si>
  <si>
    <t>INV-005; INV-008; INV-009; INV-013; INV-014; INV-015; PAY-001; PAY-002; PAY-006; PDF-002; SHR-001; SHR-002; SHR-003; SHR-005; REM-004; REM-005</t>
  </si>
  <si>
    <t>One of the most important screens</t>
  </si>
  <si>
    <t>PAY-DIALOG</t>
  </si>
  <si>
    <t>Record Payment Dialog</t>
  </si>
  <si>
    <t>Record full or partial payment</t>
  </si>
  <si>
    <t>Enter amount; Enter date; Enter note; Save payment</t>
  </si>
  <si>
    <t>PAY-001; PAY-002; PAY-003; PAY-004; PAY-005; PAY-006</t>
  </si>
  <si>
    <t>Can be modal bottom sheet or full screen</t>
  </si>
  <si>
    <t>REM-VIEW</t>
  </si>
  <si>
    <t>Reminder / Due Monitoring View</t>
  </si>
  <si>
    <t>Show invoices requiring follow-up</t>
  </si>
  <si>
    <t>Open invoice; Copy reminder message; Share invoice; Open WhatsApp</t>
  </si>
  <si>
    <t>REM-001; REM-002; REM-004; REM-005; REM-006</t>
  </si>
  <si>
    <t>Can be a Home section first instead of separate tab</t>
  </si>
  <si>
    <t>PDF-PREVIEW</t>
  </si>
  <si>
    <t>PDF Preview</t>
  </si>
  <si>
    <t>Preview generated PDF before sharing</t>
  </si>
  <si>
    <t>Preview; Save; Share; Share via WhatsApp</t>
  </si>
  <si>
    <t>PDF-001; PDF-002; PDF-003; PDF-004; SHR-001; SHR-002</t>
  </si>
  <si>
    <t>Optional for V1 but improves confidence</t>
  </si>
  <si>
    <t>SET-MAIN</t>
  </si>
  <si>
    <t>Settings Main</t>
  </si>
  <si>
    <t>Show all configurable settings</t>
  </si>
  <si>
    <t>Open business settings; Open numbering settings; Open reminder settings; Logout</t>
  </si>
  <si>
    <t>SET-001; SET-002; SET-003; SET-004; SET-005; AUTH-004</t>
  </si>
  <si>
    <t>Main settings hub</t>
  </si>
  <si>
    <t>SET-BIZ</t>
  </si>
  <si>
    <t>Business Profile Settings</t>
  </si>
  <si>
    <t>Edit business info; Upload logo; Save</t>
  </si>
  <si>
    <t>BIZ-002; BIZ-003; BIZ-004; BIZ-005; BIZ-007; SET-001</t>
  </si>
  <si>
    <t>Used for PDF sender information</t>
  </si>
  <si>
    <t>SET-NUM</t>
  </si>
  <si>
    <t>Numbering Settings</t>
  </si>
  <si>
    <t>Manage quotation and invoice numbering</t>
  </si>
  <si>
    <t>Edit quotation prefix; Edit invoice prefix; Save</t>
  </si>
  <si>
    <t>BIZ-006; SET-003</t>
  </si>
  <si>
    <t>Custom format can be V2</t>
  </si>
  <si>
    <t>SET-REM</t>
  </si>
  <si>
    <t>Reminder Settings</t>
  </si>
  <si>
    <t>Manage default reminder preferences</t>
  </si>
  <si>
    <t>Set days before due; Toggle due date reminder; Set days after due; Save</t>
  </si>
  <si>
    <t>REM-003; SET-002; SET-005</t>
  </si>
  <si>
    <t>Custom schedule can be expanded in V2</t>
  </si>
  <si>
    <t>SET-NOTES</t>
  </si>
  <si>
    <t>Manage default notes and payment instructions</t>
  </si>
  <si>
    <t>Edit default quotation note; Edit default invoice note; Edit payment instructions; Save</t>
  </si>
  <si>
    <t>BIZ-004; BIZ-005; SET-004</t>
  </si>
  <si>
    <t>Optional separate screen, or combine with Business Profile Settings</t>
  </si>
  <si>
    <t>CAT-LIST</t>
  </si>
  <si>
    <t>Saved Items Catalog</t>
  </si>
  <si>
    <t>Manage reusable service/item catalog</t>
  </si>
  <si>
    <t>Add item; Edit item; Archive item</t>
  </si>
  <si>
    <t>CAT-001; CAT-003; CAT-004</t>
  </si>
  <si>
    <t>Useful for reducing repeated input</t>
  </si>
  <si>
    <t>CAT-FORM</t>
  </si>
  <si>
    <t>Create/Edit Saved Item</t>
  </si>
  <si>
    <t>Create or update reusable item/service</t>
  </si>
  <si>
    <t>Save item; Cancel</t>
  </si>
  <si>
    <t>CAT-001; CAT-003</t>
  </si>
  <si>
    <t>Fields: name, description, default unit price</t>
  </si>
  <si>
    <t>EXP-MAIN</t>
  </si>
  <si>
    <t>Data Export Screen</t>
  </si>
  <si>
    <t>Export business data</t>
  </si>
  <si>
    <t>Export customers; Export invoices; Export payments; Choose date range</t>
  </si>
  <si>
    <t>EXP-001; EXP-002; EXP-003; EXP-004; SET-006</t>
  </si>
  <si>
    <t>CSV/Excel export</t>
  </si>
  <si>
    <t>ARC-MAIN</t>
  </si>
  <si>
    <t>View and restore archived records</t>
  </si>
  <si>
    <t>View archived customers; View archived quotations; View archived invoices; Restore record</t>
  </si>
  <si>
    <t>CUS-009; INV-017; SET-007</t>
  </si>
  <si>
    <t>Can be under Settings</t>
  </si>
  <si>
    <t>PDF-TEMPLATE</t>
  </si>
  <si>
    <t>PDF Template Settings</t>
  </si>
  <si>
    <t>Choose and customize PDF templates</t>
  </si>
  <si>
    <t>Select template; Choose accent color; Save</t>
  </si>
  <si>
    <t>PDF-005; PDF-006</t>
  </si>
  <si>
    <t>Improves branding and perceived value</t>
  </si>
  <si>
    <t>SHR-TEMPLATE</t>
  </si>
  <si>
    <t>Message Template Settings</t>
  </si>
  <si>
    <t>Manage custom sharing and reminder messages</t>
  </si>
  <si>
    <t>Edit quotation message; Edit invoice message; Edit reminder message; Save</t>
  </si>
  <si>
    <t>SHR-006; SHR-007</t>
  </si>
  <si>
    <t>Supports user-defined templates</t>
  </si>
  <si>
    <t>INSIGHTS</t>
  </si>
  <si>
    <t>Insights Dashboard</t>
  </si>
  <si>
    <t>Show monthly business summary and top customers</t>
  </si>
  <si>
    <t>View monthly invoiced total; View collected total; View top customers</t>
  </si>
  <si>
    <t>HOME-005; HOME-006; CUS-008</t>
  </si>
  <si>
    <t>Keep lightweight, not accounting-heavy</t>
  </si>
  <si>
    <t>ACTIVITY-TIMELINE</t>
  </si>
  <si>
    <t>Activity Timeline</t>
  </si>
  <si>
    <t>Quotations / Invoices</t>
  </si>
  <si>
    <t>Show document activity history</t>
  </si>
  <si>
    <t>View created/edited/shared/payment events</t>
  </si>
  <si>
    <t>QTN-016; INV-016; REM-008</t>
  </si>
  <si>
    <t>Can be embedded inside detail screens</t>
  </si>
  <si>
    <t>Table</t>
  </si>
  <si>
    <t>Field</t>
  </si>
  <si>
    <t>Type</t>
  </si>
  <si>
    <t>Required</t>
  </si>
  <si>
    <t>Default / Example</t>
  </si>
  <si>
    <t>Foreign Key</t>
  </si>
  <si>
    <t>Index / Unique</t>
  </si>
  <si>
    <t>auth.users</t>
  </si>
  <si>
    <t>id</t>
  </si>
  <si>
    <t>uuid</t>
  </si>
  <si>
    <t>Yes</t>
  </si>
  <si>
    <t>Generated by Supabase Auth</t>
  </si>
  <si>
    <t>Primary Key</t>
  </si>
  <si>
    <t>Supabase built-in user table</t>
  </si>
  <si>
    <t>business_profiles</t>
  </si>
  <si>
    <t>gen_random_uuid()</t>
  </si>
  <si>
    <t>Business profile ID</t>
  </si>
  <si>
    <t>user_id</t>
  </si>
  <si>
    <t>auth.uid()</t>
  </si>
  <si>
    <t>auth.users(id)</t>
  </si>
  <si>
    <t>Unique</t>
  </si>
  <si>
    <t>Owner of this business profile</t>
  </si>
  <si>
    <t>business_name</t>
  </si>
  <si>
    <t>text</t>
  </si>
  <si>
    <t>Example: Eric Design Studio</t>
  </si>
  <si>
    <t>Business or personal display name used in PDFs</t>
  </si>
  <si>
    <t>phone</t>
  </si>
  <si>
    <t>No</t>
  </si>
  <si>
    <t>Business phone number</t>
  </si>
  <si>
    <t>email</t>
  </si>
  <si>
    <t>user@example.com</t>
  </si>
  <si>
    <t>Business email displayed on documents</t>
  </si>
  <si>
    <t>address</t>
  </si>
  <si>
    <t>Business address</t>
  </si>
  <si>
    <t>Business address displayed on documents</t>
  </si>
  <si>
    <t>logo_url</t>
  </si>
  <si>
    <t>Supabase Storage URL</t>
  </si>
  <si>
    <t>Logo file URL</t>
  </si>
  <si>
    <t>currency</t>
  </si>
  <si>
    <t>MYR</t>
  </si>
  <si>
    <t>Default currency; V1 should use MYR</t>
  </si>
  <si>
    <t>payment_instructions</t>
  </si>
  <si>
    <t>Bank account / DuitNow details</t>
  </si>
  <si>
    <t>Default payment instructions for invoices</t>
  </si>
  <si>
    <t>default_quotation_notes</t>
  </si>
  <si>
    <t>Thank you for your inquiry.</t>
  </si>
  <si>
    <t>Default notes for quotations</t>
  </si>
  <si>
    <t>default_invoice_notes</t>
  </si>
  <si>
    <t>Thank you for your business.</t>
  </si>
  <si>
    <t>Default notes for invoices</t>
  </si>
  <si>
    <t>quotation_prefix</t>
  </si>
  <si>
    <t>Q-</t>
  </si>
  <si>
    <t>Default quotation prefix</t>
  </si>
  <si>
    <t>invoice_prefix</t>
  </si>
  <si>
    <t>INV-</t>
  </si>
  <si>
    <t>Default invoice prefix</t>
  </si>
  <si>
    <t>quotation_next_number</t>
  </si>
  <si>
    <t>int</t>
  </si>
  <si>
    <t>Next quotation running number</t>
  </si>
  <si>
    <t>invoice_next_number</t>
  </si>
  <si>
    <t>Next invoice running number</t>
  </si>
  <si>
    <t>timezone</t>
  </si>
  <si>
    <t>Asia/Kuala_Lumpur</t>
  </si>
  <si>
    <t>User/business timezone for reminders</t>
  </si>
  <si>
    <t>created_at</t>
  </si>
  <si>
    <t>timestamptz</t>
  </si>
  <si>
    <t>now()</t>
  </si>
  <si>
    <t>Record creation timestamp</t>
  </si>
  <si>
    <t>updated_at</t>
  </si>
  <si>
    <t>Last update timestamp</t>
  </si>
  <si>
    <t>customers</t>
  </si>
  <si>
    <t>Customer ID</t>
  </si>
  <si>
    <t>Index</t>
  </si>
  <si>
    <t>Owner of this customer</t>
  </si>
  <si>
    <t>name</t>
  </si>
  <si>
    <t>John Tan</t>
  </si>
  <si>
    <t>Customer name</t>
  </si>
  <si>
    <t>company_name</t>
  </si>
  <si>
    <t>ABC Sdn Bhd</t>
  </si>
  <si>
    <t>Customer company name</t>
  </si>
  <si>
    <t>Customer phone number</t>
  </si>
  <si>
    <t>whatsapp_number</t>
  </si>
  <si>
    <t>WhatsApp number if different from phone</t>
  </si>
  <si>
    <t>customer@example.com</t>
  </si>
  <si>
    <t>Customer email</t>
  </si>
  <si>
    <t>billing_address</t>
  </si>
  <si>
    <t>Customer address</t>
  </si>
  <si>
    <t>Customer billing address</t>
  </si>
  <si>
    <t>notes</t>
  </si>
  <si>
    <t>Internal notes</t>
  </si>
  <si>
    <t>Private customer notes</t>
  </si>
  <si>
    <t>is_archived</t>
  </si>
  <si>
    <t>boolean</t>
  </si>
  <si>
    <t>Archive flag instead of hard delete</t>
  </si>
  <si>
    <t>quotations</t>
  </si>
  <si>
    <t>Quotation ID</t>
  </si>
  <si>
    <t>Owner of this quotation</t>
  </si>
  <si>
    <t>customer_id</t>
  </si>
  <si>
    <t>customers(id)</t>
  </si>
  <si>
    <t>Linked customer</t>
  </si>
  <si>
    <t>quotation_number</t>
  </si>
  <si>
    <t>Q-2026-001</t>
  </si>
  <si>
    <t>Unique per user</t>
  </si>
  <si>
    <t>Quotation document number</t>
  </si>
  <si>
    <t>issue_date</t>
  </si>
  <si>
    <t>date</t>
  </si>
  <si>
    <t>Quotation issue date</t>
  </si>
  <si>
    <t>valid_until</t>
  </si>
  <si>
    <t>Quotation validity date</t>
  </si>
  <si>
    <t>Document currency</t>
  </si>
  <si>
    <t>subtotal</t>
  </si>
  <si>
    <t>numeric(12,2)</t>
  </si>
  <si>
    <t>Subtotal before discount</t>
  </si>
  <si>
    <t>discount_amount</t>
  </si>
  <si>
    <t>Fixed discount amount</t>
  </si>
  <si>
    <t>total_amount</t>
  </si>
  <si>
    <t>Final total amount</t>
  </si>
  <si>
    <t>Quotation notes</t>
  </si>
  <si>
    <t>Notes shown on quotation PDF</t>
  </si>
  <si>
    <t>Optional payment instructions</t>
  </si>
  <si>
    <t>Optional payment information</t>
  </si>
  <si>
    <t>status</t>
  </si>
  <si>
    <t>draft</t>
  </si>
  <si>
    <t>Draft, sent, accepted, rejected, expired</t>
  </si>
  <si>
    <t>converted_invoice_id</t>
  </si>
  <si>
    <t>invoices(id)</t>
  </si>
  <si>
    <t>Invoice created from this quotation</t>
  </si>
  <si>
    <t>Archive flag</t>
  </si>
  <si>
    <t>quotation_items</t>
  </si>
  <si>
    <t>Quotation item ID</t>
  </si>
  <si>
    <t>quotation_id</t>
  </si>
  <si>
    <t>quotations(id)</t>
  </si>
  <si>
    <t>Parent quotation</t>
  </si>
  <si>
    <t>Owner of this item</t>
  </si>
  <si>
    <t>item_name</t>
  </si>
  <si>
    <t>Website Design</t>
  </si>
  <si>
    <t>Item/service name</t>
  </si>
  <si>
    <t>description</t>
  </si>
  <si>
    <t>Landing page design</t>
  </si>
  <si>
    <t>Optional item description</t>
  </si>
  <si>
    <t>quantity</t>
  </si>
  <si>
    <t>Item quantity</t>
  </si>
  <si>
    <t>unit_price</t>
  </si>
  <si>
    <t>Price per unit</t>
  </si>
  <si>
    <t>line_total</t>
  </si>
  <si>
    <t>quantity * unit_price</t>
  </si>
  <si>
    <t>sort_order</t>
  </si>
  <si>
    <t>Display order in PDF/form</t>
  </si>
  <si>
    <t>invoices</t>
  </si>
  <si>
    <t>Invoice ID</t>
  </si>
  <si>
    <t>Owner of this invoice</t>
  </si>
  <si>
    <t>source_quotation_id</t>
  </si>
  <si>
    <t>Original quotation if created from quotation</t>
  </si>
  <si>
    <t>invoice_number</t>
  </si>
  <si>
    <t>INV-2026-001</t>
  </si>
  <si>
    <t>Invoice document number</t>
  </si>
  <si>
    <t>Invoice issue date</t>
  </si>
  <si>
    <t>due_date</t>
  </si>
  <si>
    <t>Payment due date</t>
  </si>
  <si>
    <t>Final invoice amount</t>
  </si>
  <si>
    <t>amount_paid</t>
  </si>
  <si>
    <t>Total recorded payment amount</t>
  </si>
  <si>
    <t>balance_due</t>
  </si>
  <si>
    <t>Outstanding balance</t>
  </si>
  <si>
    <t>Invoice notes</t>
  </si>
  <si>
    <t>Notes shown on invoice PDF</t>
  </si>
  <si>
    <t>Payment instructions shown on invoice PDF</t>
  </si>
  <si>
    <t>Draft, sent, partially_paid, paid, cancelled</t>
  </si>
  <si>
    <t>invoice_items</t>
  </si>
  <si>
    <t>Invoice item ID</t>
  </si>
  <si>
    <t>invoice_id</t>
  </si>
  <si>
    <t>Parent invoice</t>
  </si>
  <si>
    <t>payments</t>
  </si>
  <si>
    <t>Payment ID</t>
  </si>
  <si>
    <t>Owner of this payment</t>
  </si>
  <si>
    <t>Linked invoice</t>
  </si>
  <si>
    <t>amount</t>
  </si>
  <si>
    <t>Payment amount</t>
  </si>
  <si>
    <t>payment_date</t>
  </si>
  <si>
    <t>Date payment was received</t>
  </si>
  <si>
    <t>payment_method</t>
  </si>
  <si>
    <t>Bank Transfer</t>
  </si>
  <si>
    <t>Optional payment method</t>
  </si>
  <si>
    <t>reference_note</t>
  </si>
  <si>
    <t>Transaction ID / note</t>
  </si>
  <si>
    <t>Optional payment reference</t>
  </si>
  <si>
    <t>reminder_settings</t>
  </si>
  <si>
    <t>Reminder setting ID</t>
  </si>
  <si>
    <t>Owner of reminder settings</t>
  </si>
  <si>
    <t>remind_before_days</t>
  </si>
  <si>
    <t>Send reminder X days before due date</t>
  </si>
  <si>
    <t>remind_on_due_date</t>
  </si>
  <si>
    <t>Send reminder on due date</t>
  </si>
  <si>
    <t>remind_after_days</t>
  </si>
  <si>
    <t>Send reminder X days after due date</t>
  </si>
  <si>
    <t>enable_push_notifications</t>
  </si>
  <si>
    <t>Enable FCM push reminders</t>
  </si>
  <si>
    <t>enable_local_notifications</t>
  </si>
  <si>
    <t>Enable local notifications if used</t>
  </si>
  <si>
    <t>user_devices</t>
  </si>
  <si>
    <t>User device ID</t>
  </si>
  <si>
    <t>Owner of this device token</t>
  </si>
  <si>
    <t>fcm_token</t>
  </si>
  <si>
    <t>FCM token</t>
  </si>
  <si>
    <t>FCM device token</t>
  </si>
  <si>
    <t>platform</t>
  </si>
  <si>
    <t>android</t>
  </si>
  <si>
    <t>android, ios, web</t>
  </si>
  <si>
    <t>device_name</t>
  </si>
  <si>
    <t>Samsung A55</t>
  </si>
  <si>
    <t>Optional device name</t>
  </si>
  <si>
    <t>is_active</t>
  </si>
  <si>
    <t>Inactive if token becomes invalid</t>
  </si>
  <si>
    <t>last_seen_at</t>
  </si>
  <si>
    <t>Last time app updated this token</t>
  </si>
  <si>
    <t>reminder_logs</t>
  </si>
  <si>
    <t>Reminder log ID</t>
  </si>
  <si>
    <t>Owner of this reminder log</t>
  </si>
  <si>
    <t>reminder_type</t>
  </si>
  <si>
    <t>before_due</t>
  </si>
  <si>
    <t>before_due, due_today, after_due, overdue</t>
  </si>
  <si>
    <t>channel</t>
  </si>
  <si>
    <t>fcm</t>
  </si>
  <si>
    <t>fcm, local, email, manual</t>
  </si>
  <si>
    <t>sent</t>
  </si>
  <si>
    <t>pending, sent, failed, skipped</t>
  </si>
  <si>
    <t>sent_at</t>
  </si>
  <si>
    <t>When reminder was sent</t>
  </si>
  <si>
    <t>error_message</t>
  </si>
  <si>
    <t>Error detail</t>
  </si>
  <si>
    <t>Error message if failed</t>
  </si>
  <si>
    <t>saved_items</t>
  </si>
  <si>
    <t>Saved item ID</t>
  </si>
  <si>
    <t>Owner of saved item</t>
  </si>
  <si>
    <t>Reusable item/service name</t>
  </si>
  <si>
    <t>Reusable default description</t>
  </si>
  <si>
    <t>Reusable default price</t>
  </si>
  <si>
    <t>document_activity_logs</t>
  </si>
  <si>
    <t>Activity log ID</t>
  </si>
  <si>
    <t>Owner of activity log</t>
  </si>
  <si>
    <t>document_type</t>
  </si>
  <si>
    <t>invoice</t>
  </si>
  <si>
    <t>invoice or quotation</t>
  </si>
  <si>
    <t>document_id</t>
  </si>
  <si>
    <t>invoice_id or quotation_id</t>
  </si>
  <si>
    <t>Related document ID</t>
  </si>
  <si>
    <t>action</t>
  </si>
  <si>
    <t>shared</t>
  </si>
  <si>
    <t>created, updated, shared, paid, status_changed</t>
  </si>
  <si>
    <t>metadata</t>
  </si>
  <si>
    <t>jsonb</t>
  </si>
  <si>
    <t>{}</t>
  </si>
  <si>
    <t>Extra activity details</t>
  </si>
  <si>
    <t>Activity timestamp</t>
  </si>
  <si>
    <t>Entity</t>
  </si>
  <si>
    <t>Status / State</t>
  </si>
  <si>
    <t>Trigger / Rule</t>
  </si>
  <si>
    <t>Can User Set Manually?</t>
  </si>
  <si>
    <t>Used In Screen</t>
  </si>
  <si>
    <t>Quotation</t>
  </si>
  <si>
    <t>Status</t>
  </si>
  <si>
    <t>Quotation is created but not yet sent</t>
  </si>
  <si>
    <t>Default status when user saves as draft</t>
  </si>
  <si>
    <t>Quotation List; Quotation Detail</t>
  </si>
  <si>
    <t>User can still edit freely</t>
  </si>
  <si>
    <t>Quotation has been sent to customer</t>
  </si>
  <si>
    <t>User taps Mark as Sent or shares quotation</t>
  </si>
  <si>
    <t>Sharing can optionally auto-set to sent</t>
  </si>
  <si>
    <t>accepted</t>
  </si>
  <si>
    <t>Customer accepted the quotation</t>
  </si>
  <si>
    <t>User taps Mark as Accepted</t>
  </si>
  <si>
    <t>Accepted quotation can be converted to invoice</t>
  </si>
  <si>
    <t>rejected</t>
  </si>
  <si>
    <t>Customer rejected the quotation</t>
  </si>
  <si>
    <t>User taps Mark as Rejected</t>
  </si>
  <si>
    <t>Rejected quotation should not be converted by default</t>
  </si>
  <si>
    <t>expired</t>
  </si>
  <si>
    <t>Computed State</t>
  </si>
  <si>
    <t>Quotation validity date has passed</t>
  </si>
  <si>
    <t>valid_until &lt; today AND status not in accepted/rejected</t>
  </si>
  <si>
    <t>Better as computed state, not permanent status</t>
  </si>
  <si>
    <t>archived</t>
  </si>
  <si>
    <t>Archive State</t>
  </si>
  <si>
    <t>Quotation hidden from normal list</t>
  </si>
  <si>
    <t>is_archived = true</t>
  </si>
  <si>
    <t>Do not hard delete if linked to invoice</t>
  </si>
  <si>
    <t>Invoice</t>
  </si>
  <si>
    <t>Invoice is created but not finalized</t>
  </si>
  <si>
    <t>Invoice List; Invoice Detail</t>
  </si>
  <si>
    <t>Draft invoice should not trigger reminders</t>
  </si>
  <si>
    <t>Invoice has been issued/sent to customer</t>
  </si>
  <si>
    <t>User taps Mark as Sent or shares invoice</t>
  </si>
  <si>
    <t>Sent invoice can trigger reminders</t>
  </si>
  <si>
    <t>partially_paid</t>
  </si>
  <si>
    <t>Invoice has received some payment but not fully paid</t>
  </si>
  <si>
    <t>total paid &gt; 0 AND total paid &lt; total_amount</t>
  </si>
  <si>
    <t>Auto</t>
  </si>
  <si>
    <t>Should be derived after payment save</t>
  </si>
  <si>
    <t>paid</t>
  </si>
  <si>
    <t>Invoice is fully paid</t>
  </si>
  <si>
    <t>total paid &gt;= total_amount</t>
  </si>
  <si>
    <t>Reminders should stop</t>
  </si>
  <si>
    <t>cancelled</t>
  </si>
  <si>
    <t>Invoice is cancelled</t>
  </si>
  <si>
    <t>User taps Cancel Invoice</t>
  </si>
  <si>
    <t>Optional for V1; useful later</t>
  </si>
  <si>
    <t>Invoice hidden from normal list</t>
  </si>
  <si>
    <t>Archived invoice still kept in database</t>
  </si>
  <si>
    <t>due_soon</t>
  </si>
  <si>
    <t>Due State</t>
  </si>
  <si>
    <t>Invoice is close to due date</t>
  </si>
  <si>
    <t>balance_due &gt; 0 AND due_date &gt; today AND due_date &lt;= today + reminder_settings.remind_before_days</t>
  </si>
  <si>
    <t>Home; Invoice List; Reminder View</t>
  </si>
  <si>
    <t>Computed state, not stored status</t>
  </si>
  <si>
    <t>due_today</t>
  </si>
  <si>
    <t>Invoice is due today</t>
  </si>
  <si>
    <t>balance_due &gt; 0 AND due_date = today</t>
  </si>
  <si>
    <t>overdue</t>
  </si>
  <si>
    <t>Invoice due date has passed and still unpaid</t>
  </si>
  <si>
    <t>balance_due &gt; 0 AND due_date &lt; today</t>
  </si>
  <si>
    <t>not_due</t>
  </si>
  <si>
    <t>Invoice is not due yet and not within due soon window</t>
  </si>
  <si>
    <t>balance_due &gt; 0 AND due_date &gt; today + reminder_settings.remind_before_days</t>
  </si>
  <si>
    <t>Normal unpaid future invoice</t>
  </si>
  <si>
    <t>Payment</t>
  </si>
  <si>
    <t>recorded</t>
  </si>
  <si>
    <t>Payment has been saved</t>
  </si>
  <si>
    <t>User records payment amount/date</t>
  </si>
  <si>
    <t>Invoice Detail; Payment History</t>
  </si>
  <si>
    <t>Each payment record should not be edited casually after creation</t>
  </si>
  <si>
    <t>voided</t>
  </si>
  <si>
    <t>Payment was voided/reversed</t>
  </si>
  <si>
    <t>User voids payment record</t>
  </si>
  <si>
    <t>Optional; do not hard delete payment in mature version</t>
  </si>
  <si>
    <t>full_payment</t>
  </si>
  <si>
    <t>Payment State</t>
  </si>
  <si>
    <t>Payment settles invoice total</t>
  </si>
  <si>
    <t>Updates invoice status to paid</t>
  </si>
  <si>
    <t>partial_payment</t>
  </si>
  <si>
    <t>Payment only settles part of invoice</t>
  </si>
  <si>
    <t>Updates invoice status to partially_paid</t>
  </si>
  <si>
    <t>Reminder</t>
  </si>
  <si>
    <t>pending</t>
  </si>
  <si>
    <t>Reminder is scheduled or eligible but not sent</t>
  </si>
  <si>
    <t>Reminder due but processing not completed</t>
  </si>
  <si>
    <t>Reminder Logs; Background Job</t>
  </si>
  <si>
    <t>For V1, may not need pending logs</t>
  </si>
  <si>
    <t>Reminder notification was sent successfully</t>
  </si>
  <si>
    <t>FCM/local notification success</t>
  </si>
  <si>
    <t>Reminder Logs</t>
  </si>
  <si>
    <t>Used to avoid duplicate reminders</t>
  </si>
  <si>
    <t>failed</t>
  </si>
  <si>
    <t>Reminder failed to send</t>
  </si>
  <si>
    <t>FCM/API error</t>
  </si>
  <si>
    <t>Store error_message</t>
  </si>
  <si>
    <t>skipped</t>
  </si>
  <si>
    <t>Reminder was not sent because condition changed</t>
  </si>
  <si>
    <t>Invoice paid/cancelled/draft or token inactive</t>
  </si>
  <si>
    <t>Reminder Type</t>
  </si>
  <si>
    <t>Reminder before invoice due date</t>
  </si>
  <si>
    <t>today = due_date - remind_before_days</t>
  </si>
  <si>
    <t>Reminder Logs; FCM</t>
  </si>
  <si>
    <t>Send only if invoice unpaid and sent</t>
  </si>
  <si>
    <t>Reminder on invoice due date</t>
  </si>
  <si>
    <t>today = due_date AND remind_on_due_date = true</t>
  </si>
  <si>
    <t>after_due</t>
  </si>
  <si>
    <t>Reminder after invoice due date</t>
  </si>
  <si>
    <t>today = due_date + remind_after_days</t>
  </si>
  <si>
    <t>General overdue reminder</t>
  </si>
  <si>
    <t>Reminder View</t>
  </si>
  <si>
    <t>Can be displayed continuously, but notifications should avoid duplicates</t>
  </si>
  <si>
    <t>Customer</t>
  </si>
  <si>
    <t>active</t>
  </si>
  <si>
    <t>State</t>
  </si>
  <si>
    <t>Customer appears in normal customer list</t>
  </si>
  <si>
    <t>is_archived = false</t>
  </si>
  <si>
    <t>Default state</t>
  </si>
  <si>
    <t>Customer hidden from normal customer list</t>
  </si>
  <si>
    <t>V1/V2</t>
  </si>
  <si>
    <t>Prefer archive over hard delete if customer has documents</t>
  </si>
  <si>
    <t>Saved Item</t>
  </si>
  <si>
    <t>Saved item appears in item catalog</t>
  </si>
  <si>
    <t>Saved item hidden from normal catalog</t>
  </si>
  <si>
    <t>Saved Items; Archive Manager</t>
  </si>
  <si>
    <t>Do not affect existing invoice/quotation items</t>
  </si>
  <si>
    <t>User Device</t>
  </si>
  <si>
    <t>FCM token is active</t>
  </si>
  <si>
    <t>is_active = true</t>
  </si>
  <si>
    <t>App-level; Edge Function</t>
  </si>
  <si>
    <t>Used for push notifications</t>
  </si>
  <si>
    <t>inactive</t>
  </si>
  <si>
    <t>FCM token is invalid or user logged out</t>
  </si>
  <si>
    <t>is_active = false</t>
  </si>
  <si>
    <t>Set inactive after FCM invalid token response or logout</t>
  </si>
  <si>
    <t>incomplete</t>
  </si>
  <si>
    <t>Profile missing required information</t>
  </si>
  <si>
    <t>business_name is null/empty</t>
  </si>
  <si>
    <t>Onboarding; Settings</t>
  </si>
  <si>
    <t>Should block final PDF export or show warning</t>
  </si>
  <si>
    <t>complete</t>
  </si>
  <si>
    <t>Profile has minimum required fields</t>
  </si>
  <si>
    <t>business_name exists</t>
  </si>
  <si>
    <t>More fields optional</t>
  </si>
  <si>
    <t>Sprint</t>
  </si>
  <si>
    <t>Task ID</t>
  </si>
  <si>
    <t>Phase</t>
  </si>
  <si>
    <t>Task</t>
  </si>
  <si>
    <t>Related Feature IDs</t>
  </si>
  <si>
    <t>Estimated Effort</t>
  </si>
  <si>
    <t>Dependencies</t>
  </si>
  <si>
    <t>Sprint 0</t>
  </si>
  <si>
    <t>SETUP-001</t>
  </si>
  <si>
    <t>Project Setup</t>
  </si>
  <si>
    <t>Create Flutter project structure</t>
  </si>
  <si>
    <t>0.5 day</t>
  </si>
  <si>
    <t>Not Started</t>
  </si>
  <si>
    <t>Use feature-first folder structure</t>
  </si>
  <si>
    <t>SETUP-002</t>
  </si>
  <si>
    <t>Setup Git repository and branching strategy</t>
  </si>
  <si>
    <t>Use main/dev branches</t>
  </si>
  <si>
    <t>SETUP-003</t>
  </si>
  <si>
    <t>Setup Flutter environment for Android</t>
  </si>
  <si>
    <t>iOS can be added later if needed</t>
  </si>
  <si>
    <t>SETUP-004</t>
  </si>
  <si>
    <t>Add base Flutter packages</t>
  </si>
  <si>
    <t>Riverpod/go_router/supabase_flutter/intl/pdf/share_plus etc.</t>
  </si>
  <si>
    <t>SETUP-005</t>
  </si>
  <si>
    <t>Setup app theme and design system</t>
  </si>
  <si>
    <t>1 day</t>
  </si>
  <si>
    <t>Colors, typography, spacing, buttons, cards</t>
  </si>
  <si>
    <t>SETUP-006</t>
  </si>
  <si>
    <t>Supabase</t>
  </si>
  <si>
    <t>Create Supabase project</t>
  </si>
  <si>
    <t>Create dev project first</t>
  </si>
  <si>
    <t>SETUP-007</t>
  </si>
  <si>
    <t>Configure Supabase Auth</t>
  </si>
  <si>
    <t>AUTH-001; AUTH-002; AUTH-003</t>
  </si>
  <si>
    <t>Email/password auth</t>
  </si>
  <si>
    <t>SETUP-008</t>
  </si>
  <si>
    <t>Prepare initial database migration files</t>
  </si>
  <si>
    <t>Use SQL migration files</t>
  </si>
  <si>
    <t>SETUP-009</t>
  </si>
  <si>
    <t>Setup Row Level Security strategy</t>
  </si>
  <si>
    <t>Required before production</t>
  </si>
  <si>
    <t>SETUP-010</t>
  </si>
  <si>
    <t>Architecture</t>
  </si>
  <si>
    <t>Create repository interfaces</t>
  </si>
  <si>
    <t>AuthRepository, CustomerRepository, InvoiceRepository, etc.</t>
  </si>
  <si>
    <t>SETUP-011</t>
  </si>
  <si>
    <t>Create base error/result handling</t>
  </si>
  <si>
    <t>Useful for clean app-wide error handling</t>
  </si>
  <si>
    <t>SETUP-012</t>
  </si>
  <si>
    <t>Setup app routing structure</t>
  </si>
  <si>
    <t>Use go_router</t>
  </si>
  <si>
    <t>SETUP-013</t>
  </si>
  <si>
    <t>Setup environment configuration</t>
  </si>
  <si>
    <t>Dev/prod Supabase URL and anon key</t>
  </si>
  <si>
    <t>SETUP-014</t>
  </si>
  <si>
    <t>QA</t>
  </si>
  <si>
    <t>Setup basic logging and debug tools</t>
  </si>
  <si>
    <t>Sentry can be added later</t>
  </si>
  <si>
    <t>SETUP-015</t>
  </si>
  <si>
    <t>Create development checklist</t>
  </si>
  <si>
    <t>Manual QA checklist per screen</t>
  </si>
  <si>
    <t>Sprint 1</t>
  </si>
  <si>
    <t>AUTH-DEV-001</t>
  </si>
  <si>
    <t>Foundation</t>
  </si>
  <si>
    <t>Build Splash Screen</t>
  </si>
  <si>
    <t>Check current session</t>
  </si>
  <si>
    <t>AUTH-DEV-002</t>
  </si>
  <si>
    <t>Build Login Screen</t>
  </si>
  <si>
    <t>AUTH-DEV-003</t>
  </si>
  <si>
    <t>Build Register Screen</t>
  </si>
  <si>
    <t>After register go to onboarding</t>
  </si>
  <si>
    <t>AUTH-DEV-004</t>
  </si>
  <si>
    <t>Build Forgot Password Screen</t>
  </si>
  <si>
    <t>Email reset flow</t>
  </si>
  <si>
    <t>AUTH-DEV-005</t>
  </si>
  <si>
    <t>Implement AuthRepository with Supabase</t>
  </si>
  <si>
    <t>AUTH-001; AUTH-002; AUTH-003; AUTH-005</t>
  </si>
  <si>
    <t>SETUP-010; SETUP-007</t>
  </si>
  <si>
    <t>Keep Supabase inside data layer</t>
  </si>
  <si>
    <t>AUTH-DEV-006</t>
  </si>
  <si>
    <t>Implement logout</t>
  </si>
  <si>
    <t>Logout from Settings later</t>
  </si>
  <si>
    <t>DB-DEV-001</t>
  </si>
  <si>
    <t>Database</t>
  </si>
  <si>
    <t>Create business_profiles table</t>
  </si>
  <si>
    <t>BIZ-001; BIZ-002</t>
  </si>
  <si>
    <t>Include numbering fields</t>
  </si>
  <si>
    <t>DB-DEV-002</t>
  </si>
  <si>
    <t>Create customers table</t>
  </si>
  <si>
    <t>CUS-001; CUS-002; CUS-004</t>
  </si>
  <si>
    <t>Include archive flag</t>
  </si>
  <si>
    <t>DB-DEV-003</t>
  </si>
  <si>
    <t>Create quotations and quotation_items tables</t>
  </si>
  <si>
    <t>QTN-001; QTN-004</t>
  </si>
  <si>
    <t>Include totals and status</t>
  </si>
  <si>
    <t>DB-DEV-004</t>
  </si>
  <si>
    <t>Create invoices and invoice_items tables</t>
  </si>
  <si>
    <t>INV-001; INV-004</t>
  </si>
  <si>
    <t>Include amount_paid and balance_due</t>
  </si>
  <si>
    <t>DB-DEV-005</t>
  </si>
  <si>
    <t>Create payments table</t>
  </si>
  <si>
    <t>PAY-001; PAY-002; PAY-003; PAY-004</t>
  </si>
  <si>
    <t>Linked to invoices</t>
  </si>
  <si>
    <t>DB-DEV-006</t>
  </si>
  <si>
    <t>Create reminder_settings, user_devices, reminder_logs tables</t>
  </si>
  <si>
    <t>REM-001; REM-002; REM-003</t>
  </si>
  <si>
    <t>Required for FCM push reminders</t>
  </si>
  <si>
    <t>DB-DEV-007</t>
  </si>
  <si>
    <t>Apply RLS policies for business_profiles</t>
  </si>
  <si>
    <t>DB-DEV-001; SETUP-009</t>
  </si>
  <si>
    <t>User can only access own profile</t>
  </si>
  <si>
    <t>DB-DEV-008</t>
  </si>
  <si>
    <t>Apply RLS policies for customers</t>
  </si>
  <si>
    <t>DB-DEV-002; SETUP-009</t>
  </si>
  <si>
    <t>User can only access own customers</t>
  </si>
  <si>
    <t>DB-DEV-009</t>
  </si>
  <si>
    <t>Apply RLS policies for quotations and items</t>
  </si>
  <si>
    <t>DB-DEV-003; SETUP-009</t>
  </si>
  <si>
    <t>User can only access own quotation data</t>
  </si>
  <si>
    <t>DB-DEV-010</t>
  </si>
  <si>
    <t>Apply RLS policies for invoices, items, and payments</t>
  </si>
  <si>
    <t>DB-DEV-004; DB-DEV-005; SETUP-009</t>
  </si>
  <si>
    <t>User can only access own invoice/payment data</t>
  </si>
  <si>
    <t>DB-DEV-011</t>
  </si>
  <si>
    <t>Apply RLS policies for reminder tables</t>
  </si>
  <si>
    <t>DB-DEV-006; SETUP-009</t>
  </si>
  <si>
    <t>Edge Function may need service role access</t>
  </si>
  <si>
    <t>BIZ-DEV-001</t>
  </si>
  <si>
    <t>Build Initial Business Setup screen</t>
  </si>
  <si>
    <t>BIZ-001; BIZ-007</t>
  </si>
  <si>
    <t>AUTH-DEV-005; DB-DEV-001</t>
  </si>
  <si>
    <t>Collect minimum business info</t>
  </si>
  <si>
    <t>BIZ-DEV-002</t>
  </si>
  <si>
    <t>Implement BusinessProfileRepository</t>
  </si>
  <si>
    <t>Supabase implementation</t>
  </si>
  <si>
    <t>HOME-DEV-001</t>
  </si>
  <si>
    <t>Navigation</t>
  </si>
  <si>
    <t>Create main navigation shell</t>
  </si>
  <si>
    <t>Bottom nav: Home, Customers, Quotations, Invoices, Settings</t>
  </si>
  <si>
    <t>Sprint 2</t>
  </si>
  <si>
    <t>CUS-DEV-001</t>
  </si>
  <si>
    <t>Core CRUD</t>
  </si>
  <si>
    <t>Build Customer List screen</t>
  </si>
  <si>
    <t>CUS-004; CUS-005</t>
  </si>
  <si>
    <t>DB-DEV-002; HOME-DEV-001</t>
  </si>
  <si>
    <t>Search included</t>
  </si>
  <si>
    <t>CUS-DEV-002</t>
  </si>
  <si>
    <t>Build Create/Edit Customer form</t>
  </si>
  <si>
    <t>CUS-001; CUS-002</t>
  </si>
  <si>
    <t>Validate required fields</t>
  </si>
  <si>
    <t>CUS-DEV-003</t>
  </si>
  <si>
    <t>Build Customer Detail screen</t>
  </si>
  <si>
    <t>CUS-006; CUS-007</t>
  </si>
  <si>
    <t>Include quick actions</t>
  </si>
  <si>
    <t>CUS-DEV-004</t>
  </si>
  <si>
    <t>Implement CustomerRepository</t>
  </si>
  <si>
    <t>CUS-001; CUS-002; CUS-003; CUS-004; CUS-005</t>
  </si>
  <si>
    <t>CUS-DEV-005</t>
  </si>
  <si>
    <t>Implement customer archive behavior</t>
  </si>
  <si>
    <t>Do not hard delete if linked records exist</t>
  </si>
  <si>
    <t>QTN-DEV-001</t>
  </si>
  <si>
    <t>Build Quotation List screen</t>
  </si>
  <si>
    <t>DB-DEV-003; HOME-DEV-001</t>
  </si>
  <si>
    <t>List, search, filter</t>
  </si>
  <si>
    <t>QTN-DEV-002</t>
  </si>
  <si>
    <t>Build Quotation Form screen</t>
  </si>
  <si>
    <t>2 days</t>
  </si>
  <si>
    <t>QTN-DEV-001; CUS-DEV-004</t>
  </si>
  <si>
    <t>Customer selector and item rows</t>
  </si>
  <si>
    <t>QTN-DEV-003</t>
  </si>
  <si>
    <t>Implement quotation line item editor</t>
  </si>
  <si>
    <t>Add/remove/reorder items</t>
  </si>
  <si>
    <t>QTN-DEV-004</t>
  </si>
  <si>
    <t>Implement quotation total calculation</t>
  </si>
  <si>
    <t>Subtotal, discount, total</t>
  </si>
  <si>
    <t>QTN-DEV-005</t>
  </si>
  <si>
    <t>Implement QuotationRepository</t>
  </si>
  <si>
    <t>QTN-001; QTN-002; QTN-004; QTN-008</t>
  </si>
  <si>
    <t>1.5 days</t>
  </si>
  <si>
    <t>Save quotation and items transaction-like</t>
  </si>
  <si>
    <t>QTN-DEV-006</t>
  </si>
  <si>
    <t>Build Quotation Detail screen</t>
  </si>
  <si>
    <t>QTN-005; QTN-008</t>
  </si>
  <si>
    <t>Show status and actions</t>
  </si>
  <si>
    <t>QTN-DEV-007</t>
  </si>
  <si>
    <t>Implement quotation duplicate</t>
  </si>
  <si>
    <t>QTN-DEV-008</t>
  </si>
  <si>
    <t>Implement quotation status update</t>
  </si>
  <si>
    <t>Draft, sent, accepted, rejected</t>
  </si>
  <si>
    <t>INV-DEV-001</t>
  </si>
  <si>
    <t>Build Invoice List screen</t>
  </si>
  <si>
    <t>INV-004; INV-011; INV-012</t>
  </si>
  <si>
    <t>DB-DEV-004; HOME-DEV-001</t>
  </si>
  <si>
    <t>INV-DEV-002</t>
  </si>
  <si>
    <t>Build Invoice Form screen</t>
  </si>
  <si>
    <t>INV-DEV-001; CUS-DEV-004</t>
  </si>
  <si>
    <t>Similar to quotation form</t>
  </si>
  <si>
    <t>INV-DEV-003</t>
  </si>
  <si>
    <t>Implement invoice line item editor</t>
  </si>
  <si>
    <t>INV-DEV-004</t>
  </si>
  <si>
    <t>Implement invoice total and balance calculation</t>
  </si>
  <si>
    <t>INV-001; PAY-006</t>
  </si>
  <si>
    <t>Subtotal, discount, total, balance_due</t>
  </si>
  <si>
    <t>INV-DEV-005</t>
  </si>
  <si>
    <t>Implement InvoiceRepository</t>
  </si>
  <si>
    <t>INV-001; INV-002; INV-004; INV-008</t>
  </si>
  <si>
    <t>Save invoice and items</t>
  </si>
  <si>
    <t>INV-DEV-006</t>
  </si>
  <si>
    <t>Build Invoice Detail screen</t>
  </si>
  <si>
    <t>INV-005; INV-008; PAY-006</t>
  </si>
  <si>
    <t>Show payment summary and actions</t>
  </si>
  <si>
    <t>Sprint 3</t>
  </si>
  <si>
    <t>DOC-DEV-001</t>
  </si>
  <si>
    <t>Document Workflow</t>
  </si>
  <si>
    <t>Numbering</t>
  </si>
  <si>
    <t>Implement quotation number generation</t>
  </si>
  <si>
    <t>QTN-006; BIZ-006</t>
  </si>
  <si>
    <t>BIZ-DEV-002; QTN-DEV-005</t>
  </si>
  <si>
    <t>Increment quotation_next_number</t>
  </si>
  <si>
    <t>DOC-DEV-002</t>
  </si>
  <si>
    <t>Implement invoice number generation</t>
  </si>
  <si>
    <t>INV-006; BIZ-006</t>
  </si>
  <si>
    <t>BIZ-DEV-002; INV-DEV-005</t>
  </si>
  <si>
    <t>Increment invoice_next_number</t>
  </si>
  <si>
    <t>DOC-DEV-003</t>
  </si>
  <si>
    <t>Implement convert quotation to invoice</t>
  </si>
  <si>
    <t>QTN-010; INV-010</t>
  </si>
  <si>
    <t>QTN-DEV-005; INV-DEV-005</t>
  </si>
  <si>
    <t>Copy customer, items, notes, totals</t>
  </si>
  <si>
    <t>DOC-DEV-004</t>
  </si>
  <si>
    <t>Implement invoice duplicate</t>
  </si>
  <si>
    <t>Create new invoice from existing</t>
  </si>
  <si>
    <t>PAY-DEV-001</t>
  </si>
  <si>
    <t>Build Record Payment dialog</t>
  </si>
  <si>
    <t>PAY-001; PAY-002; PAY-003; PAY-004; PAY-005</t>
  </si>
  <si>
    <t>Full and partial payment</t>
  </si>
  <si>
    <t>PAY-DEV-002</t>
  </si>
  <si>
    <t>Implement PaymentRepository</t>
  </si>
  <si>
    <t>PAY-001; PAY-002; PAY-003; PAY-004; PAY-006</t>
  </si>
  <si>
    <t>Create payment records</t>
  </si>
  <si>
    <t>PAY-DEV-003</t>
  </si>
  <si>
    <t>Update invoice after payment</t>
  </si>
  <si>
    <t>PAY-006; INV-008</t>
  </si>
  <si>
    <t>PAY-DEV-002; INV-DEV-005</t>
  </si>
  <si>
    <t>Update amount_paid, balance_due, status</t>
  </si>
  <si>
    <t>PAY-DEV-004</t>
  </si>
  <si>
    <t>Implement mark as paid flow</t>
  </si>
  <si>
    <t>PAY-DEV-001; PAY-DEV-003</t>
  </si>
  <si>
    <t>Prefill outstanding amount</t>
  </si>
  <si>
    <t>PAY-DEV-005</t>
  </si>
  <si>
    <t>Implement mark as partial flow</t>
  </si>
  <si>
    <t>User enters partial amount</t>
  </si>
  <si>
    <t>REM-DEV-001</t>
  </si>
  <si>
    <t>Implement due state calculation</t>
  </si>
  <si>
    <t>REM-001; REM-002</t>
  </si>
  <si>
    <t>INV-DEV-005; PAY-DEV-003</t>
  </si>
  <si>
    <t>due_soon, due_today, overdue</t>
  </si>
  <si>
    <t>HOME-DEV-002</t>
  </si>
  <si>
    <t>Build dashboard summary query</t>
  </si>
  <si>
    <t>INV-DEV-005; PAY-DEV-003; REM-DEV-001</t>
  </si>
  <si>
    <t>Unpaid, overdue, due this week</t>
  </si>
  <si>
    <t>HOME-DEV-003</t>
  </si>
  <si>
    <t>Show recent invoices and quotations</t>
  </si>
  <si>
    <t>HOME-002; HOME-003</t>
  </si>
  <si>
    <t>Recent activity blocks</t>
  </si>
  <si>
    <t>HOME-DEV-004</t>
  </si>
  <si>
    <t>Implement quick actions</t>
  </si>
  <si>
    <t>New customer, quotation, invoice</t>
  </si>
  <si>
    <t>Sprint 4</t>
  </si>
  <si>
    <t>PDF-DEV-001</t>
  </si>
  <si>
    <t>PDF &amp; Sharing</t>
  </si>
  <si>
    <t>PDF</t>
  </si>
  <si>
    <t>Create base PDF layout engine</t>
  </si>
  <si>
    <t>PDF-001; PDF-002</t>
  </si>
  <si>
    <t>QTN-DEV-005; INV-DEV-005; BIZ-DEV-002</t>
  </si>
  <si>
    <t>Use Flutter pdf package</t>
  </si>
  <si>
    <t>PDF-DEV-002</t>
  </si>
  <si>
    <t>Implement quotation PDF template</t>
  </si>
  <si>
    <t>PDF-001; PDF-003; PDF-004</t>
  </si>
  <si>
    <t>Professional layout</t>
  </si>
  <si>
    <t>PDF-DEV-003</t>
  </si>
  <si>
    <t>Implement invoice PDF template</t>
  </si>
  <si>
    <t>PDF-002; PDF-003; PDF-004</t>
  </si>
  <si>
    <t>Include payment instructions</t>
  </si>
  <si>
    <t>PDF-DEV-004</t>
  </si>
  <si>
    <t>Implement logo support in PDF</t>
  </si>
  <si>
    <t>PDF-003; BIZ-003</t>
  </si>
  <si>
    <t>PDF-DEV-001; SET-DEV-002</t>
  </si>
  <si>
    <t>Fetch from Supabase Storage</t>
  </si>
  <si>
    <t>PDF-DEV-005</t>
  </si>
  <si>
    <t>Add PDF preview screen</t>
  </si>
  <si>
    <t>PDF-DEV-002; PDF-DEV-003</t>
  </si>
  <si>
    <t>Optional but useful</t>
  </si>
  <si>
    <t>SHR-DEV-001</t>
  </si>
  <si>
    <t>Implement system share sheet for PDFs</t>
  </si>
  <si>
    <t>SHR-001; QTN-014; INV-014</t>
  </si>
  <si>
    <t>Use share_plus</t>
  </si>
  <si>
    <t>SHR-DEV-002</t>
  </si>
  <si>
    <t>Implement WhatsApp share flow</t>
  </si>
  <si>
    <t>SHR-002; QTN-015; INV-015</t>
  </si>
  <si>
    <t>Use system share/deep link fallback</t>
  </si>
  <si>
    <t>SHR-DEV-003</t>
  </si>
  <si>
    <t>Implement open WhatsApp chat action</t>
  </si>
  <si>
    <t>SHR-003; CUS-007</t>
  </si>
  <si>
    <t>Use phone/WhatsApp number</t>
  </si>
  <si>
    <t>SHR-DEV-004</t>
  </si>
  <si>
    <t>Implement copy quotation message</t>
  </si>
  <si>
    <t>Use template string</t>
  </si>
  <si>
    <t>SHR-DEV-005</t>
  </si>
  <si>
    <t>Implement copy invoice message</t>
  </si>
  <si>
    <t>REM-DEV-002</t>
  </si>
  <si>
    <t>Implement copy reminder message</t>
  </si>
  <si>
    <t>REM-004; REM-005</t>
  </si>
  <si>
    <t>INV-DEV-006; REM-DEV-001</t>
  </si>
  <si>
    <t>For overdue follow-up</t>
  </si>
  <si>
    <t>Sprint 5</t>
  </si>
  <si>
    <t>FCM-DEV-001</t>
  </si>
  <si>
    <t>Push Reminders</t>
  </si>
  <si>
    <t>Firebase</t>
  </si>
  <si>
    <t>Create Firebase project and enable FCM</t>
  </si>
  <si>
    <t>Android app config</t>
  </si>
  <si>
    <t>FCM-DEV-002</t>
  </si>
  <si>
    <t>Flutter</t>
  </si>
  <si>
    <t>Add Firebase packages to Flutter</t>
  </si>
  <si>
    <t>firebase_core, firebase_messaging</t>
  </si>
  <si>
    <t>FCM-DEV-003</t>
  </si>
  <si>
    <t>Request notification permission</t>
  </si>
  <si>
    <t>Android 13+ permission handling</t>
  </si>
  <si>
    <t>FCM-DEV-004</t>
  </si>
  <si>
    <t>Get and save FCM token</t>
  </si>
  <si>
    <t>FCM-DEV-002; DB-DEV-006</t>
  </si>
  <si>
    <t>Save into user_devices</t>
  </si>
  <si>
    <t>FCM-DEV-005</t>
  </si>
  <si>
    <t>Handle FCM token refresh</t>
  </si>
  <si>
    <t>Update user_devices</t>
  </si>
  <si>
    <t>FCM-DEV-006</t>
  </si>
  <si>
    <t>Handle notification tap</t>
  </si>
  <si>
    <t>REM-003; REM-006</t>
  </si>
  <si>
    <t>FCM-DEV-002; INV-DEV-006</t>
  </si>
  <si>
    <t>Open invoice detail if invoice_id included</t>
  </si>
  <si>
    <t>FCM-DEV-007</t>
  </si>
  <si>
    <t>Supabase Edge Function</t>
  </si>
  <si>
    <t>Create process-reminders Edge Function</t>
  </si>
  <si>
    <t>REM-003; REM-004; REM-006</t>
  </si>
  <si>
    <t>DB-DEV-006; INV-DEV-005; PAY-DEV-003</t>
  </si>
  <si>
    <t>Check due invoices and send FCM</t>
  </si>
  <si>
    <t>FCM-DEV-008</t>
  </si>
  <si>
    <t>Add Firebase service account secrets</t>
  </si>
  <si>
    <t>Never store server key in Flutter</t>
  </si>
  <si>
    <t>FCM-DEV-009</t>
  </si>
  <si>
    <t>Implement duplicate reminder prevention</t>
  </si>
  <si>
    <t>Check reminder_logs before sending</t>
  </si>
  <si>
    <t>FCM-DEV-010</t>
  </si>
  <si>
    <t>Handle invalid FCM tokens</t>
  </si>
  <si>
    <t>Mark user_devices.is_active = false</t>
  </si>
  <si>
    <t>FCM-DEV-011</t>
  </si>
  <si>
    <t>Cron</t>
  </si>
  <si>
    <t>Setup external cron to call Edge Function</t>
  </si>
  <si>
    <t>Cloudflare Cron/Vercel Cron/GitHub Actions/EasyCron</t>
  </si>
  <si>
    <t>FCM-DEV-012</t>
  </si>
  <si>
    <t>Build reminder settings screen</t>
  </si>
  <si>
    <t>SET-002; SET-005; REM-007</t>
  </si>
  <si>
    <t>Default before/on/after due settings</t>
  </si>
  <si>
    <t>FCM-DEV-013</t>
  </si>
  <si>
    <t>Build reminder view or home reminder section</t>
  </si>
  <si>
    <t>REM-001; REM-002; REM-006</t>
  </si>
  <si>
    <t>REM-DEV-001; HOME-DEV-002</t>
  </si>
  <si>
    <t>Due soon, due today, overdue</t>
  </si>
  <si>
    <t>Sprint 6</t>
  </si>
  <si>
    <t>SET-DEV-001</t>
  </si>
  <si>
    <t>Settings &amp; Polish</t>
  </si>
  <si>
    <t>Build Settings main screen</t>
  </si>
  <si>
    <t>Settings hub</t>
  </si>
  <si>
    <t>SET-DEV-002</t>
  </si>
  <si>
    <t>Build business profile settings screen</t>
  </si>
  <si>
    <t>BIZ-002; BIZ-003; BIZ-004; BIZ-005; BIZ-007</t>
  </si>
  <si>
    <t>BIZ-DEV-002; SET-DEV-001</t>
  </si>
  <si>
    <t>Include logo upload</t>
  </si>
  <si>
    <t>SET-DEV-003</t>
  </si>
  <si>
    <t>Storage</t>
  </si>
  <si>
    <t>Setup Supabase Storage for logos</t>
  </si>
  <si>
    <t>SETUP-006; SET-DEV-002</t>
  </si>
  <si>
    <t>Private/user-owned logo bucket</t>
  </si>
  <si>
    <t>SET-DEV-004</t>
  </si>
  <si>
    <t>Build numbering settings screen</t>
  </si>
  <si>
    <t>Quotation/invoice prefixes</t>
  </si>
  <si>
    <t>SET-DEV-005</t>
  </si>
  <si>
    <t>Build default notes/payment instructions settings</t>
  </si>
  <si>
    <t>Can combine with business settings</t>
  </si>
  <si>
    <t>UI-DEV-001</t>
  </si>
  <si>
    <t>UI Polish</t>
  </si>
  <si>
    <t>Design empty states for major screens</t>
  </si>
  <si>
    <t>CUS-DEV-001; QTN-DEV-001; INV-DEV-001</t>
  </si>
  <si>
    <t>Guide user to first action</t>
  </si>
  <si>
    <t>UI-DEV-002</t>
  </si>
  <si>
    <t>Add loading and error states</t>
  </si>
  <si>
    <t>All core screens</t>
  </si>
  <si>
    <t>Essential for production feel</t>
  </si>
  <si>
    <t>UI-DEV-003</t>
  </si>
  <si>
    <t>Improve status badges and color system</t>
  </si>
  <si>
    <t>QTN-DEV-006; INV-DEV-006</t>
  </si>
  <si>
    <t>Draft, sent, paid, overdue etc.</t>
  </si>
  <si>
    <t>UI-DEV-004</t>
  </si>
  <si>
    <t>Add onboarding checklist</t>
  </si>
  <si>
    <t>BIZ-DEV-001; CUS-DEV-001; QTN-DEV-001; INV-DEV-001</t>
  </si>
  <si>
    <t>Improves activation</t>
  </si>
  <si>
    <t>QA-DEV-001</t>
  </si>
  <si>
    <t>Test auth flows</t>
  </si>
  <si>
    <t>AUTH-DEV-001 to AUTH-DEV-006</t>
  </si>
  <si>
    <t>Register, login, forgot password, logout</t>
  </si>
  <si>
    <t>QA-DEV-002</t>
  </si>
  <si>
    <t>Test customer CRUD</t>
  </si>
  <si>
    <t>CUS-DEV-001 to CUS-DEV-005</t>
  </si>
  <si>
    <t>Create/edit/archive/search</t>
  </si>
  <si>
    <t>QA-DEV-003</t>
  </si>
  <si>
    <t>Test quotation workflow</t>
  </si>
  <si>
    <t>QTN-DEV-001 to QTN-DEV-008</t>
  </si>
  <si>
    <t>Create, edit, duplicate, convert</t>
  </si>
  <si>
    <t>QA-DEV-004</t>
  </si>
  <si>
    <t>Test invoice and payment workflow</t>
  </si>
  <si>
    <t>INV-DEV-001 to PAY-DEV-005</t>
  </si>
  <si>
    <t>Partial/full payment and balance</t>
  </si>
  <si>
    <t>QA-DEV-005</t>
  </si>
  <si>
    <t>Test PDF and sharing workflow</t>
  </si>
  <si>
    <t>PDF-DEV-001 to SHR-DEV-005</t>
  </si>
  <si>
    <t>Generate and share PDF</t>
  </si>
  <si>
    <t>QA-DEV-006</t>
  </si>
  <si>
    <t>Test FCM reminder workflow</t>
  </si>
  <si>
    <t>FCM-DEV-001 to FCM-DEV-013</t>
  </si>
  <si>
    <t>Use test invoice due dates</t>
  </si>
  <si>
    <t>QA-DEV-007</t>
  </si>
  <si>
    <t>Test RLS data isolation</t>
  </si>
  <si>
    <t>DB-DEV-007 to DB-DEV-011</t>
  </si>
  <si>
    <t>Critical security check</t>
  </si>
  <si>
    <t>QA-DEV-008</t>
  </si>
  <si>
    <t>Fix critical bugs before beta</t>
  </si>
  <si>
    <t>QA-DEV-001 to QA-DEV-007</t>
  </si>
  <si>
    <t>Bug fixing buffer</t>
  </si>
  <si>
    <t>Sprint 7</t>
  </si>
  <si>
    <t>BETA-001</t>
  </si>
  <si>
    <t>Beta Release</t>
  </si>
  <si>
    <t>Release Prep</t>
  </si>
  <si>
    <t>Add app icon and splash branding</t>
  </si>
  <si>
    <t>Basic branding</t>
  </si>
  <si>
    <t>BETA-002</t>
  </si>
  <si>
    <t>Prepare privacy policy</t>
  </si>
  <si>
    <t>Required for Play Store</t>
  </si>
  <si>
    <t>BETA-003</t>
  </si>
  <si>
    <t>Prepare terms of use</t>
  </si>
  <si>
    <t>Recommended</t>
  </si>
  <si>
    <t>BETA-004</t>
  </si>
  <si>
    <t>Create landing page</t>
  </si>
  <si>
    <t>Carrd/Framer/Next.js</t>
  </si>
  <si>
    <t>BETA-005</t>
  </si>
  <si>
    <t>Analytics</t>
  </si>
  <si>
    <t>Add analytics events</t>
  </si>
  <si>
    <t>Core workflows</t>
  </si>
  <si>
    <t>Track profile created, invoice created, PDF shared</t>
  </si>
  <si>
    <t>BETA-006</t>
  </si>
  <si>
    <t>Monitoring</t>
  </si>
  <si>
    <t>Add crash reporting</t>
  </si>
  <si>
    <t>Sentry recommended</t>
  </si>
  <si>
    <t>BETA-007</t>
  </si>
  <si>
    <t>Prepare Android release build</t>
  </si>
  <si>
    <t>All P0 features</t>
  </si>
  <si>
    <t>Keystore, build config</t>
  </si>
  <si>
    <t>BETA-008</t>
  </si>
  <si>
    <t>Internal testing release</t>
  </si>
  <si>
    <t>Test on real devices</t>
  </si>
  <si>
    <t>BETA-009</t>
  </si>
  <si>
    <t>User Testing</t>
  </si>
  <si>
    <t>Recruit 5 to 10 beta users</t>
  </si>
  <si>
    <t>Freelancers/small business owners</t>
  </si>
  <si>
    <t>BETA-010</t>
  </si>
  <si>
    <t>Collect beta feedback</t>
  </si>
  <si>
    <t>3 days</t>
  </si>
  <si>
    <t>Focus on invoice/PDF/share/reminder flow</t>
  </si>
  <si>
    <t>BETA-011</t>
  </si>
  <si>
    <t>Fix beta feedback issues</t>
  </si>
  <si>
    <t>Prioritize blocking UX problems</t>
  </si>
  <si>
    <t>BETA-012</t>
  </si>
  <si>
    <t>Prepare Play Store listing</t>
  </si>
  <si>
    <t>Screenshots, description, category</t>
  </si>
  <si>
    <t>BETA-013</t>
  </si>
  <si>
    <t>Submit to Play Store</t>
  </si>
  <si>
    <t>Production or closed testing first</t>
  </si>
  <si>
    <t>V2 Sprint 1</t>
  </si>
  <si>
    <t>V2-CAT-001</t>
  </si>
  <si>
    <t>V2 Enhancement</t>
  </si>
  <si>
    <t>Create saved_items table</t>
  </si>
  <si>
    <t>If not created in V1 migration</t>
  </si>
  <si>
    <t>V2-CAT-002</t>
  </si>
  <si>
    <t>Build Saved Items List screen</t>
  </si>
  <si>
    <t>Service catalog</t>
  </si>
  <si>
    <t>V2-CAT-003</t>
  </si>
  <si>
    <t>Build Create/Edit Saved Item form</t>
  </si>
  <si>
    <t>Item name, description, unit price</t>
  </si>
  <si>
    <t>V2-CAT-004</t>
  </si>
  <si>
    <t>Insert saved item into quotation/invoice</t>
  </si>
  <si>
    <t>V2-CAT-003; QTN-DEV-002; INV-DEV-002</t>
  </si>
  <si>
    <t>Reduces repeated data entry</t>
  </si>
  <si>
    <t>V2-CUS-001</t>
  </si>
  <si>
    <t>Enhance customer history summary</t>
  </si>
  <si>
    <t>PAY-DEV-003; CUS-DEV-003</t>
  </si>
  <si>
    <t>Total invoiced, paid, unpaid</t>
  </si>
  <si>
    <t>V2-PAY-001</t>
  </si>
  <si>
    <t>Build payment history list</t>
  </si>
  <si>
    <t>Inside invoice detail</t>
  </si>
  <si>
    <t>V2-EXP-001</t>
  </si>
  <si>
    <t>Build export screen</t>
  </si>
  <si>
    <t>SET-006; EXP-001; EXP-002; EXP-003; EXP-004</t>
  </si>
  <si>
    <t>CSV first</t>
  </si>
  <si>
    <t>V2-EXP-002</t>
  </si>
  <si>
    <t>Implement CSV export for customers</t>
  </si>
  <si>
    <t>V2-EXP-003</t>
  </si>
  <si>
    <t>Implement CSV export for invoices</t>
  </si>
  <si>
    <t>V2-EXP-004</t>
  </si>
  <si>
    <t>Implement CSV export for payments</t>
  </si>
  <si>
    <t>V2 Sprint 2</t>
  </si>
  <si>
    <t>V2-PDF-001</t>
  </si>
  <si>
    <t>Design second PDF template</t>
  </si>
  <si>
    <t>Formal business style</t>
  </si>
  <si>
    <t>V2-PDF-002</t>
  </si>
  <si>
    <t>Add PDF template selector</t>
  </si>
  <si>
    <t>Save user preference</t>
  </si>
  <si>
    <t>V2-PDF-003</t>
  </si>
  <si>
    <t>Add accent color selection</t>
  </si>
  <si>
    <t>V2-REM-001</t>
  </si>
  <si>
    <t>Add customizable reminder schedule</t>
  </si>
  <si>
    <t>FCM-DEV-007; FCM-DEV-012</t>
  </si>
  <si>
    <t>V2-REM-002</t>
  </si>
  <si>
    <t>Add reminder history UI</t>
  </si>
  <si>
    <t>Show sent/failed logs</t>
  </si>
  <si>
    <t>V2-REM-003</t>
  </si>
  <si>
    <t>Add snooze reminder</t>
  </si>
  <si>
    <t>Useful but not urgent</t>
  </si>
  <si>
    <t>V2-SHR-001</t>
  </si>
  <si>
    <t>Build message template settings</t>
  </si>
  <si>
    <t>Quotation, invoice, reminder templates</t>
  </si>
  <si>
    <t>V2-SHR-002</t>
  </si>
  <si>
    <t>Implement one-tap reminder share flow</t>
  </si>
  <si>
    <t>V2-SHR-001; REM-DEV-002</t>
  </si>
  <si>
    <t>Improve follow-up speed</t>
  </si>
  <si>
    <t>V2 Sprint 3</t>
  </si>
  <si>
    <t>V2-ARC-001</t>
  </si>
  <si>
    <t>Archive</t>
  </si>
  <si>
    <t>Create archive manager screen</t>
  </si>
  <si>
    <t>SET-007; CUS-009; INV-017</t>
  </si>
  <si>
    <t>CUS-DEV-005; INV-DEV-005</t>
  </si>
  <si>
    <t>V2-ARC-002</t>
  </si>
  <si>
    <t>Implement restore customer</t>
  </si>
  <si>
    <t>V2-ARC-003</t>
  </si>
  <si>
    <t>Implement restore invoice</t>
  </si>
  <si>
    <t>V2-ACT-001</t>
  </si>
  <si>
    <t>Activity Logs</t>
  </si>
  <si>
    <t>Create document_activity_logs table</t>
  </si>
  <si>
    <t>QTN-016; INV-016</t>
  </si>
  <si>
    <t>If not created earlier</t>
  </si>
  <si>
    <t>V2-ACT-002</t>
  </si>
  <si>
    <t>Log quotation/invoice key events</t>
  </si>
  <si>
    <t>Created, updated, shared, paid</t>
  </si>
  <si>
    <t>V2-ACT-003</t>
  </si>
  <si>
    <t>Show activity timeline in detail screens</t>
  </si>
  <si>
    <t>Embedded in detail pages</t>
  </si>
  <si>
    <t>V2-HOME-001</t>
  </si>
  <si>
    <t>Add monthly insights</t>
  </si>
  <si>
    <t>Monthly invoiced and collected</t>
  </si>
  <si>
    <t>V2-HOME-002</t>
  </si>
  <si>
    <t>Add top customers card</t>
  </si>
  <si>
    <t>Top customers by invoice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</si>
</sst>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7" displayName="Feature" name="Feature" id="1">
  <tableColumns count="8">
    <tableColumn name="ID" id="1"/>
    <tableColumn name="Module" id="2"/>
    <tableColumn name="Feature" id="3"/>
    <tableColumn name="Description" id="4"/>
    <tableColumn name="Version" id="5"/>
    <tableColumn name="Priority" id="6"/>
    <tableColumn name="Screen" id="7"/>
    <tableColumn name="Notes" id="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H32" displayName="Screens" name="Screens" id="2">
  <tableColumns count="8">
    <tableColumn name="Screen ID" id="1"/>
    <tableColumn name="Screen Name" id="2"/>
    <tableColumn name="Version" id="3"/>
    <tableColumn name="Module" id="4"/>
    <tableColumn name="Purpose" id="5"/>
    <tableColumn name="Main Actions" id="6"/>
    <tableColumn name="Related Features" id="7"/>
    <tableColumn name="Notes" id="8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A1:I138" displayName="Database_Schema" name="Database_Schema" id="3">
  <tableColumns count="9">
    <tableColumn name="Table" id="1"/>
    <tableColumn name="Field" id="2"/>
    <tableColumn name="Type" id="3"/>
    <tableColumn name="Required" id="4"/>
    <tableColumn name="Default / Example" id="5"/>
    <tableColumn name="Foreign Key" id="6"/>
    <tableColumn name="Index / Unique" id="7"/>
    <tableColumn name="Description" id="8"/>
    <tableColumn name="Version" id="9"/>
  </tableColumns>
  <tableStyleInfo name="Sheet3-style" showColumnStripes="0" showFirstColumn="1" showLastColumn="1" showRowStripes="1"/>
</table>
</file>

<file path=xl/tables/table4.xml><?xml version="1.0" encoding="utf-8"?>
<table xmlns="http://schemas.openxmlformats.org/spreadsheetml/2006/main" ref="A1:I37" displayName="Status_Rules" name="Status_Rules" id="4">
  <tableColumns count="9">
    <tableColumn name="Entity" id="1"/>
    <tableColumn name="Status / State" id="2"/>
    <tableColumn name="Type" id="3"/>
    <tableColumn name="Description" id="4"/>
    <tableColumn name="Trigger / Rule" id="5"/>
    <tableColumn name="Can User Set Manually?" id="6"/>
    <tableColumn name="Used In Screen" id="7"/>
    <tableColumn name="Version" id="8"/>
    <tableColumn name="Notes" id="9"/>
  </tableColumns>
  <tableStyleInfo name="Sheet4-style" showColumnStripes="0" showFirstColumn="1" showLastColumn="1" showRowStripes="1"/>
</table>
</file>

<file path=xl/tables/table5.xml><?xml version="1.0" encoding="utf-8"?>
<table xmlns="http://schemas.openxmlformats.org/spreadsheetml/2006/main" ref="A1:K158" displayName="Build_Plan" name="Build_Plan" id="5">
  <tableColumns count="11">
    <tableColumn name="Sprint" id="1"/>
    <tableColumn name="Task ID" id="2"/>
    <tableColumn name="Phase" id="3"/>
    <tableColumn name="Module" id="4"/>
    <tableColumn name="Task" id="5"/>
    <tableColumn name="Related Feature IDs" id="6"/>
    <tableColumn name="Priority" id="7"/>
    <tableColumn name="Estimated Effort" id="8"/>
    <tableColumn name="Dependencies" id="9"/>
    <tableColumn name="Status" id="10"/>
    <tableColumn name="Notes" id="11"/>
  </tableColumns>
  <tableStyleInfo name="Sheet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45.25"/>
    <col customWidth="1" min="5" max="6" width="22.63"/>
    <col customWidth="1" min="7" max="7" width="25.63"/>
    <col customWidth="1" min="8" max="8" width="2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4" t="s">
        <v>15</v>
      </c>
    </row>
    <row r="3" ht="22.5" customHeight="1">
      <c r="A3" s="3" t="s">
        <v>16</v>
      </c>
      <c r="B3" s="3" t="s">
        <v>9</v>
      </c>
      <c r="C3" s="3" t="s">
        <v>17</v>
      </c>
      <c r="D3" s="3" t="s">
        <v>18</v>
      </c>
      <c r="E3" s="3" t="s">
        <v>12</v>
      </c>
      <c r="F3" s="3" t="s">
        <v>13</v>
      </c>
      <c r="G3" s="4" t="s">
        <v>19</v>
      </c>
      <c r="H3" s="4" t="s">
        <v>20</v>
      </c>
    </row>
    <row r="4" ht="22.5" customHeight="1">
      <c r="A4" s="3" t="s">
        <v>21</v>
      </c>
      <c r="B4" s="3" t="s">
        <v>9</v>
      </c>
      <c r="C4" s="3" t="s">
        <v>22</v>
      </c>
      <c r="D4" s="3" t="s">
        <v>23</v>
      </c>
      <c r="E4" s="3" t="s">
        <v>12</v>
      </c>
      <c r="F4" s="3" t="s">
        <v>13</v>
      </c>
      <c r="G4" s="4" t="s">
        <v>24</v>
      </c>
      <c r="H4" s="4" t="s">
        <v>25</v>
      </c>
    </row>
    <row r="5" ht="22.5" customHeight="1">
      <c r="A5" s="3" t="s">
        <v>26</v>
      </c>
      <c r="B5" s="3" t="s">
        <v>9</v>
      </c>
      <c r="C5" s="3" t="s">
        <v>27</v>
      </c>
      <c r="D5" s="3" t="s">
        <v>28</v>
      </c>
      <c r="E5" s="3" t="s">
        <v>12</v>
      </c>
      <c r="F5" s="3" t="s">
        <v>13</v>
      </c>
      <c r="G5" s="4" t="s">
        <v>29</v>
      </c>
      <c r="H5" s="4" t="s">
        <v>30</v>
      </c>
    </row>
    <row r="6" ht="22.5" customHeight="1">
      <c r="A6" s="3" t="s">
        <v>31</v>
      </c>
      <c r="B6" s="3" t="s">
        <v>9</v>
      </c>
      <c r="C6" s="3" t="s">
        <v>32</v>
      </c>
      <c r="D6" s="3" t="s">
        <v>33</v>
      </c>
      <c r="E6" s="3" t="s">
        <v>12</v>
      </c>
      <c r="F6" s="3" t="s">
        <v>13</v>
      </c>
      <c r="G6" s="4" t="s">
        <v>34</v>
      </c>
      <c r="H6" s="4" t="s">
        <v>35</v>
      </c>
    </row>
    <row r="7" ht="22.5" customHeight="1">
      <c r="A7" s="3" t="s">
        <v>36</v>
      </c>
      <c r="B7" s="3" t="s">
        <v>37</v>
      </c>
      <c r="C7" s="3" t="s">
        <v>38</v>
      </c>
      <c r="D7" s="3" t="s">
        <v>39</v>
      </c>
      <c r="E7" s="3" t="s">
        <v>12</v>
      </c>
      <c r="F7" s="3" t="s">
        <v>13</v>
      </c>
      <c r="G7" s="4" t="s">
        <v>40</v>
      </c>
      <c r="H7" s="4" t="s">
        <v>41</v>
      </c>
    </row>
    <row r="8" ht="22.5" customHeight="1">
      <c r="A8" s="3" t="s">
        <v>42</v>
      </c>
      <c r="B8" s="3" t="s">
        <v>37</v>
      </c>
      <c r="C8" s="3" t="s">
        <v>43</v>
      </c>
      <c r="D8" s="3" t="s">
        <v>44</v>
      </c>
      <c r="E8" s="3" t="s">
        <v>12</v>
      </c>
      <c r="F8" s="3" t="s">
        <v>13</v>
      </c>
      <c r="G8" s="4" t="s">
        <v>45</v>
      </c>
      <c r="H8" s="5"/>
    </row>
    <row r="9" ht="22.5" customHeight="1">
      <c r="A9" s="3" t="s">
        <v>46</v>
      </c>
      <c r="B9" s="3" t="s">
        <v>37</v>
      </c>
      <c r="C9" s="3" t="s">
        <v>47</v>
      </c>
      <c r="D9" s="3" t="s">
        <v>48</v>
      </c>
      <c r="E9" s="3" t="s">
        <v>12</v>
      </c>
      <c r="F9" s="3" t="s">
        <v>49</v>
      </c>
      <c r="G9" s="4" t="s">
        <v>45</v>
      </c>
      <c r="H9" s="4" t="s">
        <v>50</v>
      </c>
    </row>
    <row r="10" ht="22.5" customHeight="1">
      <c r="A10" s="3" t="s">
        <v>51</v>
      </c>
      <c r="B10" s="3" t="s">
        <v>37</v>
      </c>
      <c r="C10" s="3" t="s">
        <v>52</v>
      </c>
      <c r="D10" s="3" t="s">
        <v>53</v>
      </c>
      <c r="E10" s="3" t="s">
        <v>12</v>
      </c>
      <c r="F10" s="3" t="s">
        <v>49</v>
      </c>
      <c r="G10" s="4" t="s">
        <v>45</v>
      </c>
      <c r="H10" s="4" t="s">
        <v>54</v>
      </c>
    </row>
    <row r="11" ht="22.5" customHeight="1">
      <c r="A11" s="3" t="s">
        <v>55</v>
      </c>
      <c r="B11" s="3" t="s">
        <v>37</v>
      </c>
      <c r="C11" s="3" t="s">
        <v>56</v>
      </c>
      <c r="D11" s="3" t="s">
        <v>57</v>
      </c>
      <c r="E11" s="3" t="s">
        <v>12</v>
      </c>
      <c r="F11" s="3" t="s">
        <v>49</v>
      </c>
      <c r="G11" s="4" t="s">
        <v>45</v>
      </c>
      <c r="H11" s="5"/>
    </row>
    <row r="12" ht="22.5" customHeight="1">
      <c r="A12" s="3" t="s">
        <v>58</v>
      </c>
      <c r="B12" s="3" t="s">
        <v>37</v>
      </c>
      <c r="C12" s="3" t="s">
        <v>59</v>
      </c>
      <c r="D12" s="3" t="s">
        <v>60</v>
      </c>
      <c r="E12" s="3" t="s">
        <v>12</v>
      </c>
      <c r="F12" s="3" t="s">
        <v>49</v>
      </c>
      <c r="G12" s="4" t="s">
        <v>45</v>
      </c>
      <c r="H12" s="4" t="s">
        <v>61</v>
      </c>
    </row>
    <row r="13" ht="22.5" customHeight="1">
      <c r="A13" s="3" t="s">
        <v>62</v>
      </c>
      <c r="B13" s="3" t="s">
        <v>37</v>
      </c>
      <c r="C13" s="3" t="s">
        <v>63</v>
      </c>
      <c r="D13" s="3" t="s">
        <v>64</v>
      </c>
      <c r="E13" s="3" t="s">
        <v>12</v>
      </c>
      <c r="F13" s="3" t="s">
        <v>13</v>
      </c>
      <c r="G13" s="4" t="s">
        <v>45</v>
      </c>
      <c r="H13" s="4" t="s">
        <v>65</v>
      </c>
    </row>
    <row r="14" ht="22.5" customHeight="1">
      <c r="A14" s="3" t="s">
        <v>66</v>
      </c>
      <c r="B14" s="3" t="s">
        <v>37</v>
      </c>
      <c r="C14" s="3" t="s">
        <v>67</v>
      </c>
      <c r="D14" s="3" t="s">
        <v>68</v>
      </c>
      <c r="E14" s="3" t="s">
        <v>69</v>
      </c>
      <c r="F14" s="3" t="s">
        <v>49</v>
      </c>
      <c r="G14" s="4" t="s">
        <v>45</v>
      </c>
      <c r="H14" s="4" t="s">
        <v>70</v>
      </c>
    </row>
    <row r="15" ht="22.5" customHeight="1">
      <c r="A15" s="3" t="s">
        <v>71</v>
      </c>
      <c r="B15" s="3" t="s">
        <v>72</v>
      </c>
      <c r="C15" s="3" t="s">
        <v>73</v>
      </c>
      <c r="D15" s="3" t="s">
        <v>74</v>
      </c>
      <c r="E15" s="3" t="s">
        <v>12</v>
      </c>
      <c r="F15" s="3" t="s">
        <v>13</v>
      </c>
      <c r="G15" s="4" t="s">
        <v>75</v>
      </c>
      <c r="H15" s="5"/>
    </row>
    <row r="16" ht="22.5" customHeight="1">
      <c r="A16" s="3" t="s">
        <v>76</v>
      </c>
      <c r="B16" s="3" t="s">
        <v>72</v>
      </c>
      <c r="C16" s="3" t="s">
        <v>77</v>
      </c>
      <c r="D16" s="3" t="s">
        <v>78</v>
      </c>
      <c r="E16" s="3" t="s">
        <v>12</v>
      </c>
      <c r="F16" s="3" t="s">
        <v>13</v>
      </c>
      <c r="G16" s="4" t="s">
        <v>75</v>
      </c>
      <c r="H16" s="5"/>
    </row>
    <row r="17" ht="22.5" customHeight="1">
      <c r="A17" s="3" t="s">
        <v>79</v>
      </c>
      <c r="B17" s="3" t="s">
        <v>72</v>
      </c>
      <c r="C17" s="3" t="s">
        <v>80</v>
      </c>
      <c r="D17" s="3" t="s">
        <v>81</v>
      </c>
      <c r="E17" s="3" t="s">
        <v>12</v>
      </c>
      <c r="F17" s="3" t="s">
        <v>49</v>
      </c>
      <c r="G17" s="4" t="s">
        <v>82</v>
      </c>
      <c r="H17" s="4" t="s">
        <v>83</v>
      </c>
    </row>
    <row r="18" ht="22.5" customHeight="1">
      <c r="A18" s="3" t="s">
        <v>84</v>
      </c>
      <c r="B18" s="3" t="s">
        <v>72</v>
      </c>
      <c r="C18" s="3" t="s">
        <v>85</v>
      </c>
      <c r="D18" s="3" t="s">
        <v>86</v>
      </c>
      <c r="E18" s="3" t="s">
        <v>12</v>
      </c>
      <c r="F18" s="3" t="s">
        <v>13</v>
      </c>
      <c r="G18" s="4" t="s">
        <v>85</v>
      </c>
      <c r="H18" s="5"/>
    </row>
    <row r="19" ht="22.5" customHeight="1">
      <c r="A19" s="3" t="s">
        <v>87</v>
      </c>
      <c r="B19" s="3" t="s">
        <v>72</v>
      </c>
      <c r="C19" s="3" t="s">
        <v>88</v>
      </c>
      <c r="D19" s="3" t="s">
        <v>89</v>
      </c>
      <c r="E19" s="3" t="s">
        <v>12</v>
      </c>
      <c r="F19" s="3" t="s">
        <v>49</v>
      </c>
      <c r="G19" s="4" t="s">
        <v>85</v>
      </c>
      <c r="H19" s="5"/>
    </row>
    <row r="20" ht="22.5" customHeight="1">
      <c r="A20" s="3" t="s">
        <v>90</v>
      </c>
      <c r="B20" s="3" t="s">
        <v>72</v>
      </c>
      <c r="C20" s="3" t="s">
        <v>91</v>
      </c>
      <c r="D20" s="3" t="s">
        <v>92</v>
      </c>
      <c r="E20" s="3" t="s">
        <v>12</v>
      </c>
      <c r="F20" s="3" t="s">
        <v>49</v>
      </c>
      <c r="G20" s="4" t="s">
        <v>82</v>
      </c>
      <c r="H20" s="5"/>
    </row>
    <row r="21" ht="22.5" customHeight="1">
      <c r="A21" s="3" t="s">
        <v>93</v>
      </c>
      <c r="B21" s="3" t="s">
        <v>72</v>
      </c>
      <c r="C21" s="3" t="s">
        <v>94</v>
      </c>
      <c r="D21" s="3" t="s">
        <v>95</v>
      </c>
      <c r="E21" s="3" t="s">
        <v>12</v>
      </c>
      <c r="F21" s="3" t="s">
        <v>49</v>
      </c>
      <c r="G21" s="4" t="s">
        <v>82</v>
      </c>
      <c r="H21" s="4" t="s">
        <v>96</v>
      </c>
    </row>
    <row r="22" ht="22.5" customHeight="1">
      <c r="A22" s="3" t="s">
        <v>97</v>
      </c>
      <c r="B22" s="3" t="s">
        <v>72</v>
      </c>
      <c r="C22" s="3" t="s">
        <v>98</v>
      </c>
      <c r="D22" s="3" t="s">
        <v>99</v>
      </c>
      <c r="E22" s="3" t="s">
        <v>69</v>
      </c>
      <c r="F22" s="3" t="s">
        <v>49</v>
      </c>
      <c r="G22" s="4" t="s">
        <v>82</v>
      </c>
      <c r="H22" s="5"/>
    </row>
    <row r="23" ht="22.5" customHeight="1">
      <c r="A23" s="3" t="s">
        <v>100</v>
      </c>
      <c r="B23" s="3" t="s">
        <v>72</v>
      </c>
      <c r="C23" s="3" t="s">
        <v>101</v>
      </c>
      <c r="D23" s="3" t="s">
        <v>102</v>
      </c>
      <c r="E23" s="3" t="s">
        <v>69</v>
      </c>
      <c r="F23" s="3" t="s">
        <v>49</v>
      </c>
      <c r="G23" s="4" t="s">
        <v>103</v>
      </c>
      <c r="H23" s="5"/>
    </row>
    <row r="24" ht="22.5" customHeight="1">
      <c r="A24" s="3" t="s">
        <v>104</v>
      </c>
      <c r="B24" s="3" t="s">
        <v>105</v>
      </c>
      <c r="C24" s="3" t="s">
        <v>106</v>
      </c>
      <c r="D24" s="3" t="s">
        <v>107</v>
      </c>
      <c r="E24" s="3" t="s">
        <v>12</v>
      </c>
      <c r="F24" s="3" t="s">
        <v>13</v>
      </c>
      <c r="G24" s="4" t="s">
        <v>108</v>
      </c>
      <c r="H24" s="5"/>
    </row>
    <row r="25" ht="22.5" customHeight="1">
      <c r="A25" s="3" t="s">
        <v>109</v>
      </c>
      <c r="B25" s="3" t="s">
        <v>105</v>
      </c>
      <c r="C25" s="3" t="s">
        <v>110</v>
      </c>
      <c r="D25" s="3" t="s">
        <v>111</v>
      </c>
      <c r="E25" s="3" t="s">
        <v>12</v>
      </c>
      <c r="F25" s="3" t="s">
        <v>13</v>
      </c>
      <c r="G25" s="4" t="s">
        <v>108</v>
      </c>
      <c r="H25" s="5"/>
    </row>
    <row r="26" ht="22.5" customHeight="1">
      <c r="A26" s="3" t="s">
        <v>112</v>
      </c>
      <c r="B26" s="3" t="s">
        <v>105</v>
      </c>
      <c r="C26" s="3" t="s">
        <v>113</v>
      </c>
      <c r="D26" s="3" t="s">
        <v>114</v>
      </c>
      <c r="E26" s="3" t="s">
        <v>12</v>
      </c>
      <c r="F26" s="3" t="s">
        <v>49</v>
      </c>
      <c r="G26" s="4" t="s">
        <v>108</v>
      </c>
      <c r="H26" s="5"/>
    </row>
    <row r="27" ht="22.5" customHeight="1">
      <c r="A27" s="3" t="s">
        <v>115</v>
      </c>
      <c r="B27" s="3" t="s">
        <v>105</v>
      </c>
      <c r="C27" s="3" t="s">
        <v>116</v>
      </c>
      <c r="D27" s="3" t="s">
        <v>117</v>
      </c>
      <c r="E27" s="3" t="s">
        <v>12</v>
      </c>
      <c r="F27" s="3" t="s">
        <v>13</v>
      </c>
      <c r="G27" s="4" t="s">
        <v>116</v>
      </c>
      <c r="H27" s="5"/>
    </row>
    <row r="28" ht="22.5" customHeight="1">
      <c r="A28" s="3" t="s">
        <v>118</v>
      </c>
      <c r="B28" s="3" t="s">
        <v>105</v>
      </c>
      <c r="C28" s="3" t="s">
        <v>119</v>
      </c>
      <c r="D28" s="3" t="s">
        <v>120</v>
      </c>
      <c r="E28" s="3" t="s">
        <v>12</v>
      </c>
      <c r="F28" s="3" t="s">
        <v>13</v>
      </c>
      <c r="G28" s="4" t="s">
        <v>119</v>
      </c>
      <c r="H28" s="5"/>
    </row>
    <row r="29" ht="22.5" customHeight="1">
      <c r="A29" s="3" t="s">
        <v>121</v>
      </c>
      <c r="B29" s="3" t="s">
        <v>105</v>
      </c>
      <c r="C29" s="3" t="s">
        <v>122</v>
      </c>
      <c r="D29" s="3" t="s">
        <v>123</v>
      </c>
      <c r="E29" s="3" t="s">
        <v>12</v>
      </c>
      <c r="F29" s="3" t="s">
        <v>13</v>
      </c>
      <c r="G29" s="4" t="s">
        <v>108</v>
      </c>
      <c r="H29" s="5"/>
    </row>
    <row r="30" ht="22.5" customHeight="1">
      <c r="A30" s="3" t="s">
        <v>124</v>
      </c>
      <c r="B30" s="3" t="s">
        <v>105</v>
      </c>
      <c r="C30" s="3" t="s">
        <v>125</v>
      </c>
      <c r="D30" s="3" t="s">
        <v>126</v>
      </c>
      <c r="E30" s="3" t="s">
        <v>12</v>
      </c>
      <c r="F30" s="3" t="s">
        <v>49</v>
      </c>
      <c r="G30" s="4" t="s">
        <v>108</v>
      </c>
      <c r="H30" s="5"/>
    </row>
    <row r="31" ht="22.5" customHeight="1">
      <c r="A31" s="3" t="s">
        <v>127</v>
      </c>
      <c r="B31" s="3" t="s">
        <v>105</v>
      </c>
      <c r="C31" s="3" t="s">
        <v>128</v>
      </c>
      <c r="D31" s="3" t="s">
        <v>129</v>
      </c>
      <c r="E31" s="3" t="s">
        <v>12</v>
      </c>
      <c r="F31" s="3" t="s">
        <v>13</v>
      </c>
      <c r="G31" s="4" t="s">
        <v>130</v>
      </c>
      <c r="H31" s="5"/>
    </row>
    <row r="32" ht="22.5" customHeight="1">
      <c r="A32" s="3" t="s">
        <v>131</v>
      </c>
      <c r="B32" s="3" t="s">
        <v>105</v>
      </c>
      <c r="C32" s="3" t="s">
        <v>132</v>
      </c>
      <c r="D32" s="3" t="s">
        <v>133</v>
      </c>
      <c r="E32" s="3" t="s">
        <v>12</v>
      </c>
      <c r="F32" s="3" t="s">
        <v>49</v>
      </c>
      <c r="G32" s="4" t="s">
        <v>119</v>
      </c>
      <c r="H32" s="4" t="s">
        <v>134</v>
      </c>
    </row>
    <row r="33" ht="22.5" customHeight="1">
      <c r="A33" s="3" t="s">
        <v>135</v>
      </c>
      <c r="B33" s="3" t="s">
        <v>105</v>
      </c>
      <c r="C33" s="3" t="s">
        <v>136</v>
      </c>
      <c r="D33" s="3" t="s">
        <v>137</v>
      </c>
      <c r="E33" s="3" t="s">
        <v>12</v>
      </c>
      <c r="F33" s="3" t="s">
        <v>13</v>
      </c>
      <c r="G33" s="4" t="s">
        <v>119</v>
      </c>
      <c r="H33" s="5"/>
    </row>
    <row r="34" ht="22.5" customHeight="1">
      <c r="A34" s="3" t="s">
        <v>138</v>
      </c>
      <c r="B34" s="3" t="s">
        <v>105</v>
      </c>
      <c r="C34" s="3" t="s">
        <v>139</v>
      </c>
      <c r="D34" s="3" t="s">
        <v>140</v>
      </c>
      <c r="E34" s="3" t="s">
        <v>12</v>
      </c>
      <c r="F34" s="3" t="s">
        <v>49</v>
      </c>
      <c r="G34" s="4" t="s">
        <v>116</v>
      </c>
      <c r="H34" s="5"/>
    </row>
    <row r="35" ht="22.5" customHeight="1">
      <c r="A35" s="3" t="s">
        <v>141</v>
      </c>
      <c r="B35" s="3" t="s">
        <v>105</v>
      </c>
      <c r="C35" s="3" t="s">
        <v>142</v>
      </c>
      <c r="D35" s="3" t="s">
        <v>143</v>
      </c>
      <c r="E35" s="3" t="s">
        <v>12</v>
      </c>
      <c r="F35" s="3" t="s">
        <v>49</v>
      </c>
      <c r="G35" s="4" t="s">
        <v>116</v>
      </c>
      <c r="H35" s="5"/>
    </row>
    <row r="36" ht="22.5" customHeight="1">
      <c r="A36" s="3" t="s">
        <v>144</v>
      </c>
      <c r="B36" s="3" t="s">
        <v>105</v>
      </c>
      <c r="C36" s="3" t="s">
        <v>145</v>
      </c>
      <c r="D36" s="3" t="s">
        <v>146</v>
      </c>
      <c r="E36" s="3" t="s">
        <v>12</v>
      </c>
      <c r="F36" s="3" t="s">
        <v>13</v>
      </c>
      <c r="G36" s="4" t="s">
        <v>119</v>
      </c>
      <c r="H36" s="5"/>
    </row>
    <row r="37" ht="22.5" customHeight="1">
      <c r="A37" s="3" t="s">
        <v>147</v>
      </c>
      <c r="B37" s="3" t="s">
        <v>105</v>
      </c>
      <c r="C37" s="3" t="s">
        <v>148</v>
      </c>
      <c r="D37" s="3" t="s">
        <v>149</v>
      </c>
      <c r="E37" s="3" t="s">
        <v>12</v>
      </c>
      <c r="F37" s="3" t="s">
        <v>13</v>
      </c>
      <c r="G37" s="4" t="s">
        <v>119</v>
      </c>
      <c r="H37" s="5"/>
    </row>
    <row r="38" ht="22.5" customHeight="1">
      <c r="A38" s="3" t="s">
        <v>150</v>
      </c>
      <c r="B38" s="3" t="s">
        <v>105</v>
      </c>
      <c r="C38" s="3" t="s">
        <v>151</v>
      </c>
      <c r="D38" s="3" t="s">
        <v>152</v>
      </c>
      <c r="E38" s="3" t="s">
        <v>12</v>
      </c>
      <c r="F38" s="3" t="s">
        <v>49</v>
      </c>
      <c r="G38" s="4" t="s">
        <v>119</v>
      </c>
      <c r="H38" s="5"/>
    </row>
    <row r="39" ht="22.5" customHeight="1">
      <c r="A39" s="3" t="s">
        <v>153</v>
      </c>
      <c r="B39" s="3" t="s">
        <v>105</v>
      </c>
      <c r="C39" s="3" t="s">
        <v>154</v>
      </c>
      <c r="D39" s="3" t="s">
        <v>155</v>
      </c>
      <c r="E39" s="3" t="s">
        <v>69</v>
      </c>
      <c r="F39" s="3" t="s">
        <v>156</v>
      </c>
      <c r="G39" s="4" t="s">
        <v>119</v>
      </c>
      <c r="H39" s="4" t="s">
        <v>157</v>
      </c>
    </row>
    <row r="40" ht="22.5" customHeight="1">
      <c r="A40" s="3" t="s">
        <v>158</v>
      </c>
      <c r="B40" s="3" t="s">
        <v>159</v>
      </c>
      <c r="C40" s="3" t="s">
        <v>160</v>
      </c>
      <c r="D40" s="3" t="s">
        <v>161</v>
      </c>
      <c r="E40" s="3" t="s">
        <v>12</v>
      </c>
      <c r="F40" s="3" t="s">
        <v>13</v>
      </c>
      <c r="G40" s="4" t="s">
        <v>162</v>
      </c>
      <c r="H40" s="5"/>
    </row>
    <row r="41" ht="22.5" customHeight="1">
      <c r="A41" s="3" t="s">
        <v>163</v>
      </c>
      <c r="B41" s="3" t="s">
        <v>159</v>
      </c>
      <c r="C41" s="3" t="s">
        <v>164</v>
      </c>
      <c r="D41" s="3" t="s">
        <v>165</v>
      </c>
      <c r="E41" s="3" t="s">
        <v>12</v>
      </c>
      <c r="F41" s="3" t="s">
        <v>13</v>
      </c>
      <c r="G41" s="4" t="s">
        <v>162</v>
      </c>
      <c r="H41" s="5"/>
    </row>
    <row r="42" ht="22.5" customHeight="1">
      <c r="A42" s="3" t="s">
        <v>166</v>
      </c>
      <c r="B42" s="3" t="s">
        <v>159</v>
      </c>
      <c r="C42" s="3" t="s">
        <v>167</v>
      </c>
      <c r="D42" s="3" t="s">
        <v>168</v>
      </c>
      <c r="E42" s="3" t="s">
        <v>12</v>
      </c>
      <c r="F42" s="3" t="s">
        <v>49</v>
      </c>
      <c r="G42" s="4" t="s">
        <v>162</v>
      </c>
      <c r="H42" s="5"/>
    </row>
    <row r="43" ht="22.5" customHeight="1">
      <c r="A43" s="3" t="s">
        <v>169</v>
      </c>
      <c r="B43" s="3" t="s">
        <v>159</v>
      </c>
      <c r="C43" s="3" t="s">
        <v>170</v>
      </c>
      <c r="D43" s="3" t="s">
        <v>171</v>
      </c>
      <c r="E43" s="3" t="s">
        <v>12</v>
      </c>
      <c r="F43" s="3" t="s">
        <v>13</v>
      </c>
      <c r="G43" s="4" t="s">
        <v>170</v>
      </c>
      <c r="H43" s="5"/>
    </row>
    <row r="44" ht="22.5" customHeight="1">
      <c r="A44" s="3" t="s">
        <v>172</v>
      </c>
      <c r="B44" s="3" t="s">
        <v>159</v>
      </c>
      <c r="C44" s="3" t="s">
        <v>173</v>
      </c>
      <c r="D44" s="3" t="s">
        <v>174</v>
      </c>
      <c r="E44" s="3" t="s">
        <v>12</v>
      </c>
      <c r="F44" s="3" t="s">
        <v>13</v>
      </c>
      <c r="G44" s="4" t="s">
        <v>173</v>
      </c>
      <c r="H44" s="5"/>
    </row>
    <row r="45" ht="22.5" customHeight="1">
      <c r="A45" s="3" t="s">
        <v>175</v>
      </c>
      <c r="B45" s="3" t="s">
        <v>159</v>
      </c>
      <c r="C45" s="3" t="s">
        <v>176</v>
      </c>
      <c r="D45" s="3" t="s">
        <v>177</v>
      </c>
      <c r="E45" s="3" t="s">
        <v>12</v>
      </c>
      <c r="F45" s="3" t="s">
        <v>13</v>
      </c>
      <c r="G45" s="4" t="s">
        <v>162</v>
      </c>
      <c r="H45" s="5"/>
    </row>
    <row r="46" ht="22.5" customHeight="1">
      <c r="A46" s="3" t="s">
        <v>178</v>
      </c>
      <c r="B46" s="3" t="s">
        <v>159</v>
      </c>
      <c r="C46" s="3" t="s">
        <v>125</v>
      </c>
      <c r="D46" s="3" t="s">
        <v>179</v>
      </c>
      <c r="E46" s="3" t="s">
        <v>12</v>
      </c>
      <c r="F46" s="3" t="s">
        <v>49</v>
      </c>
      <c r="G46" s="4" t="s">
        <v>162</v>
      </c>
      <c r="H46" s="5"/>
    </row>
    <row r="47" ht="22.5" customHeight="1">
      <c r="A47" s="3" t="s">
        <v>180</v>
      </c>
      <c r="B47" s="3" t="s">
        <v>159</v>
      </c>
      <c r="C47" s="3" t="s">
        <v>181</v>
      </c>
      <c r="D47" s="3" t="s">
        <v>182</v>
      </c>
      <c r="E47" s="3" t="s">
        <v>12</v>
      </c>
      <c r="F47" s="3" t="s">
        <v>13</v>
      </c>
      <c r="G47" s="4" t="s">
        <v>183</v>
      </c>
      <c r="H47" s="5"/>
    </row>
    <row r="48" ht="22.5" customHeight="1">
      <c r="A48" s="3" t="s">
        <v>184</v>
      </c>
      <c r="B48" s="3" t="s">
        <v>159</v>
      </c>
      <c r="C48" s="3" t="s">
        <v>185</v>
      </c>
      <c r="D48" s="3" t="s">
        <v>186</v>
      </c>
      <c r="E48" s="3" t="s">
        <v>12</v>
      </c>
      <c r="F48" s="3" t="s">
        <v>49</v>
      </c>
      <c r="G48" s="4" t="s">
        <v>173</v>
      </c>
      <c r="H48" s="5"/>
    </row>
    <row r="49" ht="22.5" customHeight="1">
      <c r="A49" s="3" t="s">
        <v>187</v>
      </c>
      <c r="B49" s="3" t="s">
        <v>159</v>
      </c>
      <c r="C49" s="3" t="s">
        <v>188</v>
      </c>
      <c r="D49" s="3" t="s">
        <v>189</v>
      </c>
      <c r="E49" s="3" t="s">
        <v>12</v>
      </c>
      <c r="F49" s="3" t="s">
        <v>13</v>
      </c>
      <c r="G49" s="4" t="s">
        <v>119</v>
      </c>
      <c r="H49" s="5"/>
    </row>
    <row r="50" ht="22.5" customHeight="1">
      <c r="A50" s="3" t="s">
        <v>190</v>
      </c>
      <c r="B50" s="3" t="s">
        <v>159</v>
      </c>
      <c r="C50" s="3" t="s">
        <v>191</v>
      </c>
      <c r="D50" s="3" t="s">
        <v>192</v>
      </c>
      <c r="E50" s="3" t="s">
        <v>12</v>
      </c>
      <c r="F50" s="3" t="s">
        <v>49</v>
      </c>
      <c r="G50" s="4" t="s">
        <v>170</v>
      </c>
      <c r="H50" s="5"/>
    </row>
    <row r="51" ht="22.5" customHeight="1">
      <c r="A51" s="3" t="s">
        <v>193</v>
      </c>
      <c r="B51" s="3" t="s">
        <v>159</v>
      </c>
      <c r="C51" s="3" t="s">
        <v>194</v>
      </c>
      <c r="D51" s="3" t="s">
        <v>195</v>
      </c>
      <c r="E51" s="3" t="s">
        <v>12</v>
      </c>
      <c r="F51" s="3" t="s">
        <v>49</v>
      </c>
      <c r="G51" s="4" t="s">
        <v>170</v>
      </c>
      <c r="H51" s="5"/>
    </row>
    <row r="52" ht="22.5" customHeight="1">
      <c r="A52" s="3" t="s">
        <v>196</v>
      </c>
      <c r="B52" s="3" t="s">
        <v>159</v>
      </c>
      <c r="C52" s="3" t="s">
        <v>197</v>
      </c>
      <c r="D52" s="3" t="s">
        <v>198</v>
      </c>
      <c r="E52" s="3" t="s">
        <v>12</v>
      </c>
      <c r="F52" s="3" t="s">
        <v>13</v>
      </c>
      <c r="G52" s="4" t="s">
        <v>173</v>
      </c>
      <c r="H52" s="5"/>
    </row>
    <row r="53" ht="22.5" customHeight="1">
      <c r="A53" s="3" t="s">
        <v>199</v>
      </c>
      <c r="B53" s="3" t="s">
        <v>159</v>
      </c>
      <c r="C53" s="3" t="s">
        <v>200</v>
      </c>
      <c r="D53" s="3" t="s">
        <v>201</v>
      </c>
      <c r="E53" s="3" t="s">
        <v>12</v>
      </c>
      <c r="F53" s="3" t="s">
        <v>13</v>
      </c>
      <c r="G53" s="4" t="s">
        <v>173</v>
      </c>
      <c r="H53" s="5"/>
    </row>
    <row r="54" ht="22.5" customHeight="1">
      <c r="A54" s="3" t="s">
        <v>202</v>
      </c>
      <c r="B54" s="3" t="s">
        <v>159</v>
      </c>
      <c r="C54" s="3" t="s">
        <v>203</v>
      </c>
      <c r="D54" s="3" t="s">
        <v>204</v>
      </c>
      <c r="E54" s="3" t="s">
        <v>12</v>
      </c>
      <c r="F54" s="3" t="s">
        <v>49</v>
      </c>
      <c r="G54" s="4" t="s">
        <v>173</v>
      </c>
      <c r="H54" s="5"/>
    </row>
    <row r="55" ht="22.5" customHeight="1">
      <c r="A55" s="3" t="s">
        <v>205</v>
      </c>
      <c r="B55" s="3" t="s">
        <v>159</v>
      </c>
      <c r="C55" s="3" t="s">
        <v>206</v>
      </c>
      <c r="D55" s="3" t="s">
        <v>155</v>
      </c>
      <c r="E55" s="3" t="s">
        <v>69</v>
      </c>
      <c r="F55" s="3" t="s">
        <v>156</v>
      </c>
      <c r="G55" s="4" t="s">
        <v>173</v>
      </c>
      <c r="H55" s="5"/>
    </row>
    <row r="56" ht="22.5" customHeight="1">
      <c r="A56" s="3" t="s">
        <v>207</v>
      </c>
      <c r="B56" s="3" t="s">
        <v>159</v>
      </c>
      <c r="C56" s="3" t="s">
        <v>208</v>
      </c>
      <c r="D56" s="3" t="s">
        <v>209</v>
      </c>
      <c r="E56" s="3" t="s">
        <v>69</v>
      </c>
      <c r="F56" s="3" t="s">
        <v>49</v>
      </c>
      <c r="G56" s="4" t="s">
        <v>210</v>
      </c>
      <c r="H56" s="5"/>
    </row>
    <row r="57" ht="22.5" customHeight="1">
      <c r="A57" s="3" t="s">
        <v>211</v>
      </c>
      <c r="B57" s="3" t="s">
        <v>212</v>
      </c>
      <c r="C57" s="3" t="s">
        <v>213</v>
      </c>
      <c r="D57" s="3" t="s">
        <v>214</v>
      </c>
      <c r="E57" s="3" t="s">
        <v>12</v>
      </c>
      <c r="F57" s="3" t="s">
        <v>13</v>
      </c>
      <c r="G57" s="4" t="s">
        <v>173</v>
      </c>
      <c r="H57" s="5"/>
    </row>
    <row r="58" ht="22.5" customHeight="1">
      <c r="A58" s="3" t="s">
        <v>215</v>
      </c>
      <c r="B58" s="3" t="s">
        <v>212</v>
      </c>
      <c r="C58" s="3" t="s">
        <v>216</v>
      </c>
      <c r="D58" s="3" t="s">
        <v>217</v>
      </c>
      <c r="E58" s="3" t="s">
        <v>12</v>
      </c>
      <c r="F58" s="3" t="s">
        <v>13</v>
      </c>
      <c r="G58" s="4" t="s">
        <v>173</v>
      </c>
      <c r="H58" s="5"/>
    </row>
    <row r="59" ht="22.5" customHeight="1">
      <c r="A59" s="3" t="s">
        <v>218</v>
      </c>
      <c r="B59" s="3" t="s">
        <v>212</v>
      </c>
      <c r="C59" s="3" t="s">
        <v>219</v>
      </c>
      <c r="D59" s="3" t="s">
        <v>220</v>
      </c>
      <c r="E59" s="3" t="s">
        <v>12</v>
      </c>
      <c r="F59" s="3" t="s">
        <v>13</v>
      </c>
      <c r="G59" s="4" t="s">
        <v>221</v>
      </c>
      <c r="H59" s="5"/>
    </row>
    <row r="60" ht="22.5" customHeight="1">
      <c r="A60" s="3" t="s">
        <v>222</v>
      </c>
      <c r="B60" s="3" t="s">
        <v>212</v>
      </c>
      <c r="C60" s="3" t="s">
        <v>223</v>
      </c>
      <c r="D60" s="3" t="s">
        <v>224</v>
      </c>
      <c r="E60" s="3" t="s">
        <v>12</v>
      </c>
      <c r="F60" s="3" t="s">
        <v>13</v>
      </c>
      <c r="G60" s="4" t="s">
        <v>221</v>
      </c>
      <c r="H60" s="5"/>
    </row>
    <row r="61" ht="22.5" customHeight="1">
      <c r="A61" s="3" t="s">
        <v>225</v>
      </c>
      <c r="B61" s="3" t="s">
        <v>212</v>
      </c>
      <c r="C61" s="3" t="s">
        <v>226</v>
      </c>
      <c r="D61" s="3" t="s">
        <v>227</v>
      </c>
      <c r="E61" s="3" t="s">
        <v>12</v>
      </c>
      <c r="F61" s="3" t="s">
        <v>49</v>
      </c>
      <c r="G61" s="4" t="s">
        <v>221</v>
      </c>
      <c r="H61" s="5"/>
    </row>
    <row r="62" ht="22.5" customHeight="1">
      <c r="A62" s="3" t="s">
        <v>228</v>
      </c>
      <c r="B62" s="3" t="s">
        <v>212</v>
      </c>
      <c r="C62" s="3" t="s">
        <v>229</v>
      </c>
      <c r="D62" s="3" t="s">
        <v>230</v>
      </c>
      <c r="E62" s="3" t="s">
        <v>12</v>
      </c>
      <c r="F62" s="3" t="s">
        <v>13</v>
      </c>
      <c r="G62" s="4" t="s">
        <v>183</v>
      </c>
      <c r="H62" s="5"/>
    </row>
    <row r="63" ht="22.5" customHeight="1">
      <c r="A63" s="3" t="s">
        <v>231</v>
      </c>
      <c r="B63" s="3" t="s">
        <v>212</v>
      </c>
      <c r="C63" s="3" t="s">
        <v>232</v>
      </c>
      <c r="D63" s="3" t="s">
        <v>233</v>
      </c>
      <c r="E63" s="3" t="s">
        <v>69</v>
      </c>
      <c r="F63" s="3" t="s">
        <v>49</v>
      </c>
      <c r="G63" s="4" t="s">
        <v>173</v>
      </c>
      <c r="H63" s="5"/>
    </row>
    <row r="64" ht="22.5" customHeight="1">
      <c r="A64" s="3" t="s">
        <v>234</v>
      </c>
      <c r="B64" s="3" t="s">
        <v>212</v>
      </c>
      <c r="C64" s="3" t="s">
        <v>235</v>
      </c>
      <c r="D64" s="3" t="s">
        <v>236</v>
      </c>
      <c r="E64" s="3" t="s">
        <v>69</v>
      </c>
      <c r="F64" s="3" t="s">
        <v>49</v>
      </c>
      <c r="G64" s="4" t="s">
        <v>237</v>
      </c>
      <c r="H64" s="5"/>
    </row>
    <row r="65" ht="22.5" customHeight="1">
      <c r="A65" s="3" t="s">
        <v>238</v>
      </c>
      <c r="B65" s="3" t="s">
        <v>239</v>
      </c>
      <c r="C65" s="3" t="s">
        <v>240</v>
      </c>
      <c r="D65" s="3" t="s">
        <v>241</v>
      </c>
      <c r="E65" s="3" t="s">
        <v>12</v>
      </c>
      <c r="F65" s="3" t="s">
        <v>13</v>
      </c>
      <c r="G65" s="4" t="s">
        <v>242</v>
      </c>
      <c r="H65" s="5"/>
    </row>
    <row r="66" ht="22.5" customHeight="1">
      <c r="A66" s="3" t="s">
        <v>243</v>
      </c>
      <c r="B66" s="3" t="s">
        <v>239</v>
      </c>
      <c r="C66" s="3" t="s">
        <v>244</v>
      </c>
      <c r="D66" s="3" t="s">
        <v>245</v>
      </c>
      <c r="E66" s="3" t="s">
        <v>12</v>
      </c>
      <c r="F66" s="3" t="s">
        <v>13</v>
      </c>
      <c r="G66" s="4" t="s">
        <v>242</v>
      </c>
      <c r="H66" s="5"/>
    </row>
    <row r="67" ht="22.5" customHeight="1">
      <c r="A67" s="3" t="s">
        <v>246</v>
      </c>
      <c r="B67" s="3" t="s">
        <v>239</v>
      </c>
      <c r="C67" s="3" t="s">
        <v>247</v>
      </c>
      <c r="D67" s="3" t="s">
        <v>248</v>
      </c>
      <c r="E67" s="3" t="s">
        <v>12</v>
      </c>
      <c r="F67" s="3" t="s">
        <v>13</v>
      </c>
      <c r="G67" s="4" t="s">
        <v>34</v>
      </c>
      <c r="H67" s="5"/>
    </row>
    <row r="68" ht="22.5" customHeight="1">
      <c r="A68" s="3" t="s">
        <v>249</v>
      </c>
      <c r="B68" s="3" t="s">
        <v>239</v>
      </c>
      <c r="C68" s="3" t="s">
        <v>250</v>
      </c>
      <c r="D68" s="3" t="s">
        <v>251</v>
      </c>
      <c r="E68" s="3" t="s">
        <v>12</v>
      </c>
      <c r="F68" s="3" t="s">
        <v>49</v>
      </c>
      <c r="G68" s="4" t="s">
        <v>173</v>
      </c>
      <c r="H68" s="5"/>
    </row>
    <row r="69" ht="22.5" customHeight="1">
      <c r="A69" s="3" t="s">
        <v>252</v>
      </c>
      <c r="B69" s="3" t="s">
        <v>239</v>
      </c>
      <c r="C69" s="3" t="s">
        <v>253</v>
      </c>
      <c r="D69" s="3" t="s">
        <v>254</v>
      </c>
      <c r="E69" s="3" t="s">
        <v>12</v>
      </c>
      <c r="F69" s="3" t="s">
        <v>49</v>
      </c>
      <c r="G69" s="4" t="s">
        <v>255</v>
      </c>
      <c r="H69" s="5"/>
    </row>
    <row r="70" ht="22.5" customHeight="1">
      <c r="A70" s="3" t="s">
        <v>256</v>
      </c>
      <c r="B70" s="3" t="s">
        <v>239</v>
      </c>
      <c r="C70" s="3" t="s">
        <v>257</v>
      </c>
      <c r="D70" s="3" t="s">
        <v>258</v>
      </c>
      <c r="E70" s="3" t="s">
        <v>12</v>
      </c>
      <c r="F70" s="3" t="s">
        <v>49</v>
      </c>
      <c r="G70" s="4" t="s">
        <v>259</v>
      </c>
      <c r="H70" s="5"/>
    </row>
    <row r="71" ht="22.5" customHeight="1">
      <c r="A71" s="3" t="s">
        <v>260</v>
      </c>
      <c r="B71" s="3" t="s">
        <v>239</v>
      </c>
      <c r="C71" s="3" t="s">
        <v>261</v>
      </c>
      <c r="D71" s="3" t="s">
        <v>262</v>
      </c>
      <c r="E71" s="3" t="s">
        <v>69</v>
      </c>
      <c r="F71" s="3" t="s">
        <v>49</v>
      </c>
      <c r="G71" s="4" t="s">
        <v>45</v>
      </c>
      <c r="H71" s="5"/>
    </row>
    <row r="72" ht="22.5" customHeight="1">
      <c r="A72" s="3" t="s">
        <v>263</v>
      </c>
      <c r="B72" s="3" t="s">
        <v>239</v>
      </c>
      <c r="C72" s="3" t="s">
        <v>264</v>
      </c>
      <c r="D72" s="3" t="s">
        <v>265</v>
      </c>
      <c r="E72" s="3" t="s">
        <v>69</v>
      </c>
      <c r="F72" s="3" t="s">
        <v>156</v>
      </c>
      <c r="G72" s="4" t="s">
        <v>173</v>
      </c>
      <c r="H72" s="5"/>
    </row>
    <row r="73" ht="22.5" customHeight="1">
      <c r="A73" s="3" t="s">
        <v>266</v>
      </c>
      <c r="B73" s="3" t="s">
        <v>239</v>
      </c>
      <c r="C73" s="3" t="s">
        <v>267</v>
      </c>
      <c r="D73" s="3" t="s">
        <v>268</v>
      </c>
      <c r="E73" s="3" t="s">
        <v>69</v>
      </c>
      <c r="F73" s="3" t="s">
        <v>156</v>
      </c>
      <c r="G73" s="4" t="s">
        <v>269</v>
      </c>
      <c r="H73" s="5"/>
    </row>
    <row r="74" ht="22.5" customHeight="1">
      <c r="A74" s="3" t="s">
        <v>270</v>
      </c>
      <c r="B74" s="3" t="s">
        <v>271</v>
      </c>
      <c r="C74" s="3" t="s">
        <v>272</v>
      </c>
      <c r="D74" s="3" t="s">
        <v>273</v>
      </c>
      <c r="E74" s="3" t="s">
        <v>12</v>
      </c>
      <c r="F74" s="3" t="s">
        <v>13</v>
      </c>
      <c r="G74" s="4" t="s">
        <v>274</v>
      </c>
      <c r="H74" s="5"/>
    </row>
    <row r="75" ht="22.5" customHeight="1">
      <c r="A75" s="3" t="s">
        <v>275</v>
      </c>
      <c r="B75" s="3" t="s">
        <v>271</v>
      </c>
      <c r="C75" s="3" t="s">
        <v>276</v>
      </c>
      <c r="D75" s="3" t="s">
        <v>277</v>
      </c>
      <c r="E75" s="3" t="s">
        <v>12</v>
      </c>
      <c r="F75" s="3" t="s">
        <v>49</v>
      </c>
      <c r="G75" s="4" t="s">
        <v>274</v>
      </c>
      <c r="H75" s="5"/>
    </row>
    <row r="76" ht="22.5" customHeight="1">
      <c r="A76" s="3" t="s">
        <v>278</v>
      </c>
      <c r="B76" s="3" t="s">
        <v>271</v>
      </c>
      <c r="C76" s="3" t="s">
        <v>279</v>
      </c>
      <c r="D76" s="3" t="s">
        <v>280</v>
      </c>
      <c r="E76" s="3" t="s">
        <v>12</v>
      </c>
      <c r="F76" s="3" t="s">
        <v>49</v>
      </c>
      <c r="G76" s="4" t="s">
        <v>274</v>
      </c>
      <c r="H76" s="5"/>
    </row>
    <row r="77" ht="22.5" customHeight="1">
      <c r="A77" s="3" t="s">
        <v>281</v>
      </c>
      <c r="B77" s="3" t="s">
        <v>271</v>
      </c>
      <c r="C77" s="3" t="s">
        <v>282</v>
      </c>
      <c r="D77" s="3" t="s">
        <v>283</v>
      </c>
      <c r="E77" s="3" t="s">
        <v>12</v>
      </c>
      <c r="F77" s="3" t="s">
        <v>13</v>
      </c>
      <c r="G77" s="4" t="s">
        <v>274</v>
      </c>
      <c r="H77" s="5"/>
    </row>
    <row r="78" ht="22.5" customHeight="1">
      <c r="A78" s="3" t="s">
        <v>284</v>
      </c>
      <c r="B78" s="3" t="s">
        <v>271</v>
      </c>
      <c r="C78" s="3" t="s">
        <v>285</v>
      </c>
      <c r="D78" s="3" t="s">
        <v>286</v>
      </c>
      <c r="E78" s="3" t="s">
        <v>69</v>
      </c>
      <c r="F78" s="3" t="s">
        <v>49</v>
      </c>
      <c r="G78" s="4" t="s">
        <v>274</v>
      </c>
      <c r="H78" s="5"/>
    </row>
    <row r="79" ht="22.5" customHeight="1">
      <c r="A79" s="3" t="s">
        <v>287</v>
      </c>
      <c r="B79" s="3" t="s">
        <v>271</v>
      </c>
      <c r="C79" s="3" t="s">
        <v>288</v>
      </c>
      <c r="D79" s="3" t="s">
        <v>289</v>
      </c>
      <c r="E79" s="3" t="s">
        <v>69</v>
      </c>
      <c r="F79" s="3" t="s">
        <v>156</v>
      </c>
      <c r="G79" s="4" t="s">
        <v>274</v>
      </c>
      <c r="H79" s="5"/>
    </row>
    <row r="80" ht="22.5" customHeight="1">
      <c r="A80" s="3" t="s">
        <v>290</v>
      </c>
      <c r="B80" s="3" t="s">
        <v>291</v>
      </c>
      <c r="C80" s="3" t="s">
        <v>292</v>
      </c>
      <c r="D80" s="3" t="s">
        <v>293</v>
      </c>
      <c r="E80" s="3" t="s">
        <v>12</v>
      </c>
      <c r="F80" s="3" t="s">
        <v>13</v>
      </c>
      <c r="G80" s="4" t="s">
        <v>119</v>
      </c>
      <c r="H80" s="5"/>
    </row>
    <row r="81" ht="22.5" customHeight="1">
      <c r="A81" s="3" t="s">
        <v>294</v>
      </c>
      <c r="B81" s="3" t="s">
        <v>291</v>
      </c>
      <c r="C81" s="3" t="s">
        <v>295</v>
      </c>
      <c r="D81" s="3" t="s">
        <v>296</v>
      </c>
      <c r="E81" s="3" t="s">
        <v>12</v>
      </c>
      <c r="F81" s="3" t="s">
        <v>13</v>
      </c>
      <c r="G81" s="4" t="s">
        <v>173</v>
      </c>
      <c r="H81" s="5"/>
    </row>
    <row r="82" ht="22.5" customHeight="1">
      <c r="A82" s="3" t="s">
        <v>297</v>
      </c>
      <c r="B82" s="3" t="s">
        <v>291</v>
      </c>
      <c r="C82" s="3" t="s">
        <v>298</v>
      </c>
      <c r="D82" s="3" t="s">
        <v>299</v>
      </c>
      <c r="E82" s="3" t="s">
        <v>12</v>
      </c>
      <c r="F82" s="3" t="s">
        <v>49</v>
      </c>
      <c r="G82" s="4" t="s">
        <v>300</v>
      </c>
      <c r="H82" s="5"/>
    </row>
    <row r="83" ht="22.5" customHeight="1">
      <c r="A83" s="3" t="s">
        <v>301</v>
      </c>
      <c r="B83" s="3" t="s">
        <v>291</v>
      </c>
      <c r="C83" s="3" t="s">
        <v>302</v>
      </c>
      <c r="D83" s="3" t="s">
        <v>303</v>
      </c>
      <c r="E83" s="3" t="s">
        <v>12</v>
      </c>
      <c r="F83" s="3" t="s">
        <v>13</v>
      </c>
      <c r="G83" s="4" t="s">
        <v>300</v>
      </c>
      <c r="H83" s="5"/>
    </row>
    <row r="84" ht="22.5" customHeight="1">
      <c r="A84" s="3" t="s">
        <v>304</v>
      </c>
      <c r="B84" s="3" t="s">
        <v>291</v>
      </c>
      <c r="C84" s="3" t="s">
        <v>305</v>
      </c>
      <c r="D84" s="3" t="s">
        <v>306</v>
      </c>
      <c r="E84" s="3" t="s">
        <v>69</v>
      </c>
      <c r="F84" s="3" t="s">
        <v>49</v>
      </c>
      <c r="G84" s="4" t="s">
        <v>237</v>
      </c>
      <c r="H84" s="5"/>
    </row>
    <row r="85" ht="22.5" customHeight="1">
      <c r="A85" s="3" t="s">
        <v>307</v>
      </c>
      <c r="B85" s="3" t="s">
        <v>291</v>
      </c>
      <c r="C85" s="3" t="s">
        <v>308</v>
      </c>
      <c r="D85" s="3" t="s">
        <v>309</v>
      </c>
      <c r="E85" s="3" t="s">
        <v>69</v>
      </c>
      <c r="F85" s="3" t="s">
        <v>156</v>
      </c>
      <c r="G85" s="4" t="s">
        <v>45</v>
      </c>
      <c r="H85" s="5"/>
    </row>
    <row r="86" ht="22.5" customHeight="1">
      <c r="A86" s="3" t="s">
        <v>310</v>
      </c>
      <c r="B86" s="3" t="s">
        <v>311</v>
      </c>
      <c r="C86" s="3" t="s">
        <v>312</v>
      </c>
      <c r="D86" s="3" t="s">
        <v>313</v>
      </c>
      <c r="E86" s="3" t="s">
        <v>12</v>
      </c>
      <c r="F86" s="3" t="s">
        <v>13</v>
      </c>
      <c r="G86" s="4" t="s">
        <v>314</v>
      </c>
      <c r="H86" s="5"/>
    </row>
    <row r="87" ht="22.5" customHeight="1">
      <c r="A87" s="3" t="s">
        <v>315</v>
      </c>
      <c r="B87" s="3" t="s">
        <v>311</v>
      </c>
      <c r="C87" s="3" t="s">
        <v>316</v>
      </c>
      <c r="D87" s="3" t="s">
        <v>317</v>
      </c>
      <c r="E87" s="3" t="s">
        <v>12</v>
      </c>
      <c r="F87" s="3" t="s">
        <v>49</v>
      </c>
      <c r="G87" s="4" t="s">
        <v>314</v>
      </c>
      <c r="H87" s="5"/>
    </row>
    <row r="88" ht="22.5" customHeight="1">
      <c r="A88" s="3" t="s">
        <v>318</v>
      </c>
      <c r="B88" s="3" t="s">
        <v>311</v>
      </c>
      <c r="C88" s="3" t="s">
        <v>94</v>
      </c>
      <c r="D88" s="3" t="s">
        <v>319</v>
      </c>
      <c r="E88" s="3" t="s">
        <v>12</v>
      </c>
      <c r="F88" s="3" t="s">
        <v>49</v>
      </c>
      <c r="G88" s="4" t="s">
        <v>320</v>
      </c>
      <c r="H88" s="5"/>
    </row>
    <row r="89" ht="22.5" customHeight="1">
      <c r="A89" s="3" t="s">
        <v>321</v>
      </c>
      <c r="B89" s="3" t="s">
        <v>311</v>
      </c>
      <c r="C89" s="3" t="s">
        <v>322</v>
      </c>
      <c r="D89" s="3" t="s">
        <v>323</v>
      </c>
      <c r="E89" s="3" t="s">
        <v>12</v>
      </c>
      <c r="F89" s="3" t="s">
        <v>49</v>
      </c>
      <c r="G89" s="4" t="s">
        <v>119</v>
      </c>
      <c r="H89" s="5"/>
    </row>
    <row r="90" ht="22.5" customHeight="1">
      <c r="A90" s="3" t="s">
        <v>324</v>
      </c>
      <c r="B90" s="3" t="s">
        <v>311</v>
      </c>
      <c r="C90" s="3" t="s">
        <v>325</v>
      </c>
      <c r="D90" s="3" t="s">
        <v>326</v>
      </c>
      <c r="E90" s="3" t="s">
        <v>12</v>
      </c>
      <c r="F90" s="3" t="s">
        <v>49</v>
      </c>
      <c r="G90" s="4" t="s">
        <v>173</v>
      </c>
      <c r="H90" s="5"/>
    </row>
    <row r="91" ht="22.5" customHeight="1">
      <c r="A91" s="3" t="s">
        <v>327</v>
      </c>
      <c r="B91" s="3" t="s">
        <v>311</v>
      </c>
      <c r="C91" s="3" t="s">
        <v>328</v>
      </c>
      <c r="D91" s="3" t="s">
        <v>329</v>
      </c>
      <c r="E91" s="3" t="s">
        <v>69</v>
      </c>
      <c r="F91" s="3" t="s">
        <v>49</v>
      </c>
      <c r="G91" s="4" t="s">
        <v>45</v>
      </c>
      <c r="H91" s="5"/>
    </row>
    <row r="92" ht="22.5" customHeight="1">
      <c r="A92" s="3" t="s">
        <v>330</v>
      </c>
      <c r="B92" s="3" t="s">
        <v>311</v>
      </c>
      <c r="C92" s="3" t="s">
        <v>331</v>
      </c>
      <c r="D92" s="3" t="s">
        <v>332</v>
      </c>
      <c r="E92" s="3" t="s">
        <v>69</v>
      </c>
      <c r="F92" s="3" t="s">
        <v>156</v>
      </c>
      <c r="G92" s="4" t="s">
        <v>333</v>
      </c>
      <c r="H92" s="5"/>
    </row>
    <row r="93" ht="22.5" customHeight="1">
      <c r="A93" s="3" t="s">
        <v>334</v>
      </c>
      <c r="B93" s="3" t="s">
        <v>45</v>
      </c>
      <c r="C93" s="3" t="s">
        <v>335</v>
      </c>
      <c r="D93" s="3" t="s">
        <v>336</v>
      </c>
      <c r="E93" s="3" t="s">
        <v>12</v>
      </c>
      <c r="F93" s="3" t="s">
        <v>13</v>
      </c>
      <c r="G93" s="4" t="s">
        <v>45</v>
      </c>
      <c r="H93" s="5"/>
    </row>
    <row r="94" ht="22.5" customHeight="1">
      <c r="A94" s="3" t="s">
        <v>337</v>
      </c>
      <c r="B94" s="3" t="s">
        <v>45</v>
      </c>
      <c r="C94" s="3" t="s">
        <v>338</v>
      </c>
      <c r="D94" s="3" t="s">
        <v>339</v>
      </c>
      <c r="E94" s="3" t="s">
        <v>12</v>
      </c>
      <c r="F94" s="3" t="s">
        <v>49</v>
      </c>
      <c r="G94" s="4" t="s">
        <v>45</v>
      </c>
      <c r="H94" s="5"/>
    </row>
    <row r="95" ht="22.5" customHeight="1">
      <c r="A95" s="3" t="s">
        <v>340</v>
      </c>
      <c r="B95" s="3" t="s">
        <v>45</v>
      </c>
      <c r="C95" s="3" t="s">
        <v>341</v>
      </c>
      <c r="D95" s="3" t="s">
        <v>342</v>
      </c>
      <c r="E95" s="3" t="s">
        <v>12</v>
      </c>
      <c r="F95" s="3" t="s">
        <v>49</v>
      </c>
      <c r="G95" s="4" t="s">
        <v>45</v>
      </c>
      <c r="H95" s="5"/>
    </row>
    <row r="96" ht="22.5" customHeight="1">
      <c r="A96" s="3" t="s">
        <v>343</v>
      </c>
      <c r="B96" s="3" t="s">
        <v>45</v>
      </c>
      <c r="C96" s="3" t="s">
        <v>344</v>
      </c>
      <c r="D96" s="3" t="s">
        <v>345</v>
      </c>
      <c r="E96" s="3" t="s">
        <v>12</v>
      </c>
      <c r="F96" s="3" t="s">
        <v>49</v>
      </c>
      <c r="G96" s="4" t="s">
        <v>45</v>
      </c>
      <c r="H96" s="5"/>
    </row>
    <row r="97" ht="22.5" customHeight="1">
      <c r="A97" s="3" t="s">
        <v>346</v>
      </c>
      <c r="B97" s="3" t="s">
        <v>45</v>
      </c>
      <c r="C97" s="3" t="s">
        <v>347</v>
      </c>
      <c r="D97" s="3" t="s">
        <v>348</v>
      </c>
      <c r="E97" s="3" t="s">
        <v>12</v>
      </c>
      <c r="F97" s="3" t="s">
        <v>49</v>
      </c>
      <c r="G97" s="4" t="s">
        <v>45</v>
      </c>
      <c r="H97" s="5"/>
    </row>
    <row r="98" ht="22.5" customHeight="1">
      <c r="A98" s="3" t="s">
        <v>349</v>
      </c>
      <c r="B98" s="3" t="s">
        <v>45</v>
      </c>
      <c r="C98" s="3" t="s">
        <v>350</v>
      </c>
      <c r="D98" s="3" t="s">
        <v>351</v>
      </c>
      <c r="E98" s="3" t="s">
        <v>69</v>
      </c>
      <c r="F98" s="3" t="s">
        <v>49</v>
      </c>
      <c r="G98" s="4" t="s">
        <v>45</v>
      </c>
      <c r="H98" s="5"/>
    </row>
    <row r="99" ht="22.5" customHeight="1">
      <c r="A99" s="3" t="s">
        <v>352</v>
      </c>
      <c r="B99" s="3" t="s">
        <v>45</v>
      </c>
      <c r="C99" s="3" t="s">
        <v>353</v>
      </c>
      <c r="D99" s="3" t="s">
        <v>354</v>
      </c>
      <c r="E99" s="3" t="s">
        <v>69</v>
      </c>
      <c r="F99" s="3" t="s">
        <v>156</v>
      </c>
      <c r="G99" s="4" t="s">
        <v>45</v>
      </c>
      <c r="H99" s="5"/>
    </row>
    <row r="100" ht="22.5" customHeight="1">
      <c r="A100" s="3" t="s">
        <v>355</v>
      </c>
      <c r="B100" s="3" t="s">
        <v>356</v>
      </c>
      <c r="C100" s="3" t="s">
        <v>357</v>
      </c>
      <c r="D100" s="3" t="s">
        <v>358</v>
      </c>
      <c r="E100" s="3" t="s">
        <v>69</v>
      </c>
      <c r="F100" s="3" t="s">
        <v>49</v>
      </c>
      <c r="G100" s="4" t="s">
        <v>356</v>
      </c>
      <c r="H100" s="5"/>
    </row>
    <row r="101" ht="22.5" customHeight="1">
      <c r="A101" s="3" t="s">
        <v>359</v>
      </c>
      <c r="B101" s="3" t="s">
        <v>356</v>
      </c>
      <c r="C101" s="3" t="s">
        <v>360</v>
      </c>
      <c r="D101" s="3" t="s">
        <v>361</v>
      </c>
      <c r="E101" s="3" t="s">
        <v>69</v>
      </c>
      <c r="F101" s="3" t="s">
        <v>49</v>
      </c>
      <c r="G101" s="4" t="s">
        <v>362</v>
      </c>
      <c r="H101" s="5"/>
    </row>
    <row r="102" ht="22.5" customHeight="1">
      <c r="A102" s="3" t="s">
        <v>363</v>
      </c>
      <c r="B102" s="3" t="s">
        <v>356</v>
      </c>
      <c r="C102" s="3" t="s">
        <v>364</v>
      </c>
      <c r="D102" s="3" t="s">
        <v>365</v>
      </c>
      <c r="E102" s="3" t="s">
        <v>69</v>
      </c>
      <c r="F102" s="3" t="s">
        <v>49</v>
      </c>
      <c r="G102" s="4" t="s">
        <v>356</v>
      </c>
      <c r="H102" s="5"/>
    </row>
    <row r="103" ht="22.5" customHeight="1">
      <c r="A103" s="3" t="s">
        <v>366</v>
      </c>
      <c r="B103" s="3" t="s">
        <v>356</v>
      </c>
      <c r="C103" s="3" t="s">
        <v>367</v>
      </c>
      <c r="D103" s="3" t="s">
        <v>368</v>
      </c>
      <c r="E103" s="3" t="s">
        <v>69</v>
      </c>
      <c r="F103" s="3" t="s">
        <v>156</v>
      </c>
      <c r="G103" s="4" t="s">
        <v>356</v>
      </c>
      <c r="H103" s="5"/>
    </row>
    <row r="104" ht="22.5" customHeight="1">
      <c r="A104" s="3" t="s">
        <v>369</v>
      </c>
      <c r="B104" s="3" t="s">
        <v>370</v>
      </c>
      <c r="C104" s="3" t="s">
        <v>371</v>
      </c>
      <c r="D104" s="3" t="s">
        <v>372</v>
      </c>
      <c r="E104" s="3" t="s">
        <v>69</v>
      </c>
      <c r="F104" s="3" t="s">
        <v>49</v>
      </c>
      <c r="G104" s="4" t="s">
        <v>237</v>
      </c>
      <c r="H104" s="5"/>
    </row>
    <row r="105" ht="22.5" customHeight="1">
      <c r="A105" s="3" t="s">
        <v>373</v>
      </c>
      <c r="B105" s="3" t="s">
        <v>370</v>
      </c>
      <c r="C105" s="3" t="s">
        <v>374</v>
      </c>
      <c r="D105" s="3" t="s">
        <v>375</v>
      </c>
      <c r="E105" s="3" t="s">
        <v>69</v>
      </c>
      <c r="F105" s="3" t="s">
        <v>49</v>
      </c>
      <c r="G105" s="4" t="s">
        <v>237</v>
      </c>
      <c r="H105" s="5"/>
    </row>
    <row r="106" ht="22.5" customHeight="1">
      <c r="A106" s="3" t="s">
        <v>376</v>
      </c>
      <c r="B106" s="3" t="s">
        <v>370</v>
      </c>
      <c r="C106" s="3" t="s">
        <v>377</v>
      </c>
      <c r="D106" s="3" t="s">
        <v>378</v>
      </c>
      <c r="E106" s="3" t="s">
        <v>69</v>
      </c>
      <c r="F106" s="3" t="s">
        <v>49</v>
      </c>
      <c r="G106" s="4" t="s">
        <v>237</v>
      </c>
      <c r="H106" s="5"/>
    </row>
    <row r="107" ht="22.5" customHeight="1">
      <c r="A107" s="3" t="s">
        <v>379</v>
      </c>
      <c r="B107" s="3" t="s">
        <v>370</v>
      </c>
      <c r="C107" s="3" t="s">
        <v>380</v>
      </c>
      <c r="D107" s="3" t="s">
        <v>381</v>
      </c>
      <c r="E107" s="3" t="s">
        <v>69</v>
      </c>
      <c r="F107" s="3" t="s">
        <v>49</v>
      </c>
      <c r="G107" s="4" t="s">
        <v>237</v>
      </c>
      <c r="H107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26.25"/>
    <col customWidth="1" min="3" max="3" width="14.38"/>
    <col customWidth="1" min="4" max="4" width="16.5"/>
    <col customWidth="1" min="5" max="5" width="37.63"/>
    <col customWidth="1" min="6" max="6" width="110.5"/>
    <col customWidth="1" min="7" max="7" width="118.0"/>
    <col customWidth="1" min="8" max="8" width="51.13"/>
  </cols>
  <sheetData>
    <row r="1" ht="22.5" customHeight="1">
      <c r="A1" s="6" t="s">
        <v>382</v>
      </c>
      <c r="B1" s="6" t="s">
        <v>383</v>
      </c>
      <c r="C1" s="6" t="s">
        <v>4</v>
      </c>
      <c r="D1" s="6" t="s">
        <v>1</v>
      </c>
      <c r="E1" s="6" t="s">
        <v>384</v>
      </c>
      <c r="F1" s="6" t="s">
        <v>385</v>
      </c>
      <c r="G1" s="6" t="s">
        <v>386</v>
      </c>
      <c r="H1" s="6" t="s">
        <v>7</v>
      </c>
    </row>
    <row r="2" ht="22.5" customHeight="1">
      <c r="A2" s="3" t="s">
        <v>387</v>
      </c>
      <c r="B2" s="3" t="s">
        <v>388</v>
      </c>
      <c r="C2" s="7" t="s">
        <v>12</v>
      </c>
      <c r="D2" s="3" t="s">
        <v>9</v>
      </c>
      <c r="E2" s="3" t="s">
        <v>389</v>
      </c>
      <c r="F2" s="3" t="s">
        <v>390</v>
      </c>
      <c r="G2" s="3" t="s">
        <v>31</v>
      </c>
      <c r="H2" s="3" t="s">
        <v>391</v>
      </c>
    </row>
    <row r="3" ht="22.5" customHeight="1">
      <c r="A3" s="3" t="s">
        <v>392</v>
      </c>
      <c r="B3" s="3" t="s">
        <v>19</v>
      </c>
      <c r="C3" s="7" t="s">
        <v>12</v>
      </c>
      <c r="D3" s="3" t="s">
        <v>9</v>
      </c>
      <c r="E3" s="3" t="s">
        <v>18</v>
      </c>
      <c r="F3" s="3" t="s">
        <v>393</v>
      </c>
      <c r="G3" s="3" t="s">
        <v>394</v>
      </c>
      <c r="H3" s="3" t="s">
        <v>395</v>
      </c>
    </row>
    <row r="4" ht="22.5" customHeight="1">
      <c r="A4" s="3" t="s">
        <v>396</v>
      </c>
      <c r="B4" s="3" t="s">
        <v>14</v>
      </c>
      <c r="C4" s="7" t="s">
        <v>12</v>
      </c>
      <c r="D4" s="3" t="s">
        <v>9</v>
      </c>
      <c r="E4" s="3" t="s">
        <v>397</v>
      </c>
      <c r="F4" s="3" t="s">
        <v>398</v>
      </c>
      <c r="G4" s="3" t="s">
        <v>8</v>
      </c>
      <c r="H4" s="3" t="s">
        <v>399</v>
      </c>
    </row>
    <row r="5" ht="22.5" customHeight="1">
      <c r="A5" s="3" t="s">
        <v>400</v>
      </c>
      <c r="B5" s="3" t="s">
        <v>24</v>
      </c>
      <c r="C5" s="7" t="s">
        <v>12</v>
      </c>
      <c r="D5" s="3" t="s">
        <v>9</v>
      </c>
      <c r="E5" s="3" t="s">
        <v>23</v>
      </c>
      <c r="F5" s="3" t="s">
        <v>401</v>
      </c>
      <c r="G5" s="3" t="s">
        <v>21</v>
      </c>
      <c r="H5" s="3" t="s">
        <v>25</v>
      </c>
    </row>
    <row r="6" ht="22.5" customHeight="1">
      <c r="A6" s="3" t="s">
        <v>402</v>
      </c>
      <c r="B6" s="3" t="s">
        <v>403</v>
      </c>
      <c r="C6" s="7" t="s">
        <v>12</v>
      </c>
      <c r="D6" s="3" t="s">
        <v>37</v>
      </c>
      <c r="E6" s="3" t="s">
        <v>404</v>
      </c>
      <c r="F6" s="3" t="s">
        <v>405</v>
      </c>
      <c r="G6" s="3" t="s">
        <v>406</v>
      </c>
      <c r="H6" s="3" t="s">
        <v>407</v>
      </c>
    </row>
    <row r="7" ht="22.5" customHeight="1">
      <c r="A7" s="3" t="s">
        <v>408</v>
      </c>
      <c r="B7" s="3" t="s">
        <v>409</v>
      </c>
      <c r="C7" s="7" t="s">
        <v>12</v>
      </c>
      <c r="D7" s="3" t="s">
        <v>271</v>
      </c>
      <c r="E7" s="3" t="s">
        <v>410</v>
      </c>
      <c r="F7" s="3" t="s">
        <v>411</v>
      </c>
      <c r="G7" s="3" t="s">
        <v>412</v>
      </c>
      <c r="H7" s="3" t="s">
        <v>413</v>
      </c>
    </row>
    <row r="8" ht="22.5" customHeight="1">
      <c r="A8" s="3" t="s">
        <v>414</v>
      </c>
      <c r="B8" s="3" t="s">
        <v>85</v>
      </c>
      <c r="C8" s="7" t="s">
        <v>12</v>
      </c>
      <c r="D8" s="3" t="s">
        <v>72</v>
      </c>
      <c r="E8" s="3" t="s">
        <v>415</v>
      </c>
      <c r="F8" s="3" t="s">
        <v>416</v>
      </c>
      <c r="G8" s="3" t="s">
        <v>417</v>
      </c>
      <c r="H8" s="3" t="s">
        <v>418</v>
      </c>
    </row>
    <row r="9" ht="22.5" customHeight="1">
      <c r="A9" s="3" t="s">
        <v>419</v>
      </c>
      <c r="B9" s="3" t="s">
        <v>420</v>
      </c>
      <c r="C9" s="7" t="s">
        <v>12</v>
      </c>
      <c r="D9" s="3" t="s">
        <v>72</v>
      </c>
      <c r="E9" s="3" t="s">
        <v>421</v>
      </c>
      <c r="F9" s="3" t="s">
        <v>422</v>
      </c>
      <c r="G9" s="3" t="s">
        <v>423</v>
      </c>
      <c r="H9" s="3" t="s">
        <v>424</v>
      </c>
    </row>
    <row r="10" ht="22.5" customHeight="1">
      <c r="A10" s="3" t="s">
        <v>425</v>
      </c>
      <c r="B10" s="3" t="s">
        <v>82</v>
      </c>
      <c r="C10" s="7" t="s">
        <v>12</v>
      </c>
      <c r="D10" s="3" t="s">
        <v>72</v>
      </c>
      <c r="E10" s="3" t="s">
        <v>426</v>
      </c>
      <c r="F10" s="3" t="s">
        <v>427</v>
      </c>
      <c r="G10" s="3" t="s">
        <v>428</v>
      </c>
      <c r="H10" s="3" t="s">
        <v>429</v>
      </c>
    </row>
    <row r="11" ht="22.5" customHeight="1">
      <c r="A11" s="3" t="s">
        <v>430</v>
      </c>
      <c r="B11" s="3" t="s">
        <v>116</v>
      </c>
      <c r="C11" s="7" t="s">
        <v>12</v>
      </c>
      <c r="D11" s="3" t="s">
        <v>105</v>
      </c>
      <c r="E11" s="3" t="s">
        <v>431</v>
      </c>
      <c r="F11" s="3" t="s">
        <v>432</v>
      </c>
      <c r="G11" s="3" t="s">
        <v>433</v>
      </c>
      <c r="H11" s="3" t="s">
        <v>434</v>
      </c>
    </row>
    <row r="12" ht="22.5" customHeight="1">
      <c r="A12" s="3" t="s">
        <v>435</v>
      </c>
      <c r="B12" s="3" t="s">
        <v>436</v>
      </c>
      <c r="C12" s="7" t="s">
        <v>12</v>
      </c>
      <c r="D12" s="3" t="s">
        <v>105</v>
      </c>
      <c r="E12" s="3" t="s">
        <v>437</v>
      </c>
      <c r="F12" s="3" t="s">
        <v>438</v>
      </c>
      <c r="G12" s="3" t="s">
        <v>439</v>
      </c>
      <c r="H12" s="3" t="s">
        <v>440</v>
      </c>
    </row>
    <row r="13" ht="22.5" customHeight="1">
      <c r="A13" s="3" t="s">
        <v>441</v>
      </c>
      <c r="B13" s="3" t="s">
        <v>119</v>
      </c>
      <c r="C13" s="7" t="s">
        <v>12</v>
      </c>
      <c r="D13" s="3" t="s">
        <v>105</v>
      </c>
      <c r="E13" s="3" t="s">
        <v>442</v>
      </c>
      <c r="F13" s="3" t="s">
        <v>443</v>
      </c>
      <c r="G13" s="3" t="s">
        <v>444</v>
      </c>
      <c r="H13" s="3" t="s">
        <v>445</v>
      </c>
    </row>
    <row r="14" ht="22.5" customHeight="1">
      <c r="A14" s="3" t="s">
        <v>446</v>
      </c>
      <c r="B14" s="3" t="s">
        <v>170</v>
      </c>
      <c r="C14" s="7" t="s">
        <v>12</v>
      </c>
      <c r="D14" s="3" t="s">
        <v>159</v>
      </c>
      <c r="E14" s="3" t="s">
        <v>447</v>
      </c>
      <c r="F14" s="3" t="s">
        <v>448</v>
      </c>
      <c r="G14" s="3" t="s">
        <v>449</v>
      </c>
      <c r="H14" s="3" t="s">
        <v>450</v>
      </c>
    </row>
    <row r="15" ht="22.5" customHeight="1">
      <c r="A15" s="3" t="s">
        <v>451</v>
      </c>
      <c r="B15" s="3" t="s">
        <v>452</v>
      </c>
      <c r="C15" s="7" t="s">
        <v>12</v>
      </c>
      <c r="D15" s="3" t="s">
        <v>159</v>
      </c>
      <c r="E15" s="3" t="s">
        <v>453</v>
      </c>
      <c r="F15" s="3" t="s">
        <v>454</v>
      </c>
      <c r="G15" s="3" t="s">
        <v>455</v>
      </c>
      <c r="H15" s="3" t="s">
        <v>456</v>
      </c>
    </row>
    <row r="16" ht="22.5" customHeight="1">
      <c r="A16" s="3" t="s">
        <v>457</v>
      </c>
      <c r="B16" s="3" t="s">
        <v>173</v>
      </c>
      <c r="C16" s="7" t="s">
        <v>12</v>
      </c>
      <c r="D16" s="3" t="s">
        <v>159</v>
      </c>
      <c r="E16" s="3" t="s">
        <v>458</v>
      </c>
      <c r="F16" s="3" t="s">
        <v>459</v>
      </c>
      <c r="G16" s="3" t="s">
        <v>460</v>
      </c>
      <c r="H16" s="3" t="s">
        <v>461</v>
      </c>
    </row>
    <row r="17" ht="22.5" customHeight="1">
      <c r="A17" s="3" t="s">
        <v>462</v>
      </c>
      <c r="B17" s="3" t="s">
        <v>463</v>
      </c>
      <c r="C17" s="7" t="s">
        <v>12</v>
      </c>
      <c r="D17" s="3" t="s">
        <v>212</v>
      </c>
      <c r="E17" s="3" t="s">
        <v>464</v>
      </c>
      <c r="F17" s="3" t="s">
        <v>465</v>
      </c>
      <c r="G17" s="3" t="s">
        <v>466</v>
      </c>
      <c r="H17" s="3" t="s">
        <v>467</v>
      </c>
    </row>
    <row r="18" ht="22.5" customHeight="1">
      <c r="A18" s="3" t="s">
        <v>468</v>
      </c>
      <c r="B18" s="3" t="s">
        <v>469</v>
      </c>
      <c r="C18" s="7" t="s">
        <v>12</v>
      </c>
      <c r="D18" s="3" t="s">
        <v>239</v>
      </c>
      <c r="E18" s="3" t="s">
        <v>470</v>
      </c>
      <c r="F18" s="3" t="s">
        <v>471</v>
      </c>
      <c r="G18" s="3" t="s">
        <v>472</v>
      </c>
      <c r="H18" s="3" t="s">
        <v>473</v>
      </c>
    </row>
    <row r="19" ht="22.5" customHeight="1">
      <c r="A19" s="3" t="s">
        <v>474</v>
      </c>
      <c r="B19" s="3" t="s">
        <v>475</v>
      </c>
      <c r="C19" s="7" t="s">
        <v>12</v>
      </c>
      <c r="D19" s="3" t="s">
        <v>291</v>
      </c>
      <c r="E19" s="3" t="s">
        <v>476</v>
      </c>
      <c r="F19" s="3" t="s">
        <v>477</v>
      </c>
      <c r="G19" s="3" t="s">
        <v>478</v>
      </c>
      <c r="H19" s="3" t="s">
        <v>479</v>
      </c>
    </row>
    <row r="20" ht="22.5" customHeight="1">
      <c r="A20" s="3" t="s">
        <v>480</v>
      </c>
      <c r="B20" s="3" t="s">
        <v>481</v>
      </c>
      <c r="C20" s="7" t="s">
        <v>12</v>
      </c>
      <c r="D20" s="3" t="s">
        <v>45</v>
      </c>
      <c r="E20" s="3" t="s">
        <v>482</v>
      </c>
      <c r="F20" s="3" t="s">
        <v>483</v>
      </c>
      <c r="G20" s="3" t="s">
        <v>484</v>
      </c>
      <c r="H20" s="3" t="s">
        <v>485</v>
      </c>
    </row>
    <row r="21" ht="22.5" customHeight="1">
      <c r="A21" s="3" t="s">
        <v>486</v>
      </c>
      <c r="B21" s="3" t="s">
        <v>487</v>
      </c>
      <c r="C21" s="7" t="s">
        <v>12</v>
      </c>
      <c r="D21" s="3" t="s">
        <v>37</v>
      </c>
      <c r="E21" s="3" t="s">
        <v>336</v>
      </c>
      <c r="F21" s="3" t="s">
        <v>488</v>
      </c>
      <c r="G21" s="3" t="s">
        <v>489</v>
      </c>
      <c r="H21" s="3" t="s">
        <v>490</v>
      </c>
    </row>
    <row r="22" ht="22.5" customHeight="1">
      <c r="A22" s="3" t="s">
        <v>491</v>
      </c>
      <c r="B22" s="3" t="s">
        <v>492</v>
      </c>
      <c r="C22" s="7" t="s">
        <v>12</v>
      </c>
      <c r="D22" s="3" t="s">
        <v>45</v>
      </c>
      <c r="E22" s="3" t="s">
        <v>493</v>
      </c>
      <c r="F22" s="3" t="s">
        <v>494</v>
      </c>
      <c r="G22" s="3" t="s">
        <v>495</v>
      </c>
      <c r="H22" s="3" t="s">
        <v>496</v>
      </c>
    </row>
    <row r="23" ht="22.5" customHeight="1">
      <c r="A23" s="3" t="s">
        <v>497</v>
      </c>
      <c r="B23" s="3" t="s">
        <v>498</v>
      </c>
      <c r="C23" s="7" t="s">
        <v>12</v>
      </c>
      <c r="D23" s="3" t="s">
        <v>239</v>
      </c>
      <c r="E23" s="3" t="s">
        <v>499</v>
      </c>
      <c r="F23" s="3" t="s">
        <v>500</v>
      </c>
      <c r="G23" s="3" t="s">
        <v>501</v>
      </c>
      <c r="H23" s="3" t="s">
        <v>502</v>
      </c>
    </row>
    <row r="24" ht="22.5" customHeight="1">
      <c r="A24" s="3" t="s">
        <v>503</v>
      </c>
      <c r="B24" s="3" t="s">
        <v>344</v>
      </c>
      <c r="C24" s="7" t="s">
        <v>12</v>
      </c>
      <c r="D24" s="3" t="s">
        <v>45</v>
      </c>
      <c r="E24" s="3" t="s">
        <v>504</v>
      </c>
      <c r="F24" s="3" t="s">
        <v>505</v>
      </c>
      <c r="G24" s="3" t="s">
        <v>506</v>
      </c>
      <c r="H24" s="3" t="s">
        <v>507</v>
      </c>
    </row>
    <row r="25" ht="22.5" customHeight="1">
      <c r="A25" s="3" t="s">
        <v>508</v>
      </c>
      <c r="B25" s="3" t="s">
        <v>509</v>
      </c>
      <c r="C25" s="7" t="s">
        <v>69</v>
      </c>
      <c r="D25" s="3" t="s">
        <v>356</v>
      </c>
      <c r="E25" s="3" t="s">
        <v>510</v>
      </c>
      <c r="F25" s="3" t="s">
        <v>511</v>
      </c>
      <c r="G25" s="3" t="s">
        <v>512</v>
      </c>
      <c r="H25" s="3" t="s">
        <v>513</v>
      </c>
    </row>
    <row r="26" ht="22.5" customHeight="1">
      <c r="A26" s="3" t="s">
        <v>514</v>
      </c>
      <c r="B26" s="3" t="s">
        <v>515</v>
      </c>
      <c r="C26" s="7" t="s">
        <v>69</v>
      </c>
      <c r="D26" s="3" t="s">
        <v>356</v>
      </c>
      <c r="E26" s="3" t="s">
        <v>516</v>
      </c>
      <c r="F26" s="3" t="s">
        <v>517</v>
      </c>
      <c r="G26" s="3" t="s">
        <v>518</v>
      </c>
      <c r="H26" s="3" t="s">
        <v>519</v>
      </c>
    </row>
    <row r="27" ht="22.5" customHeight="1">
      <c r="A27" s="3" t="s">
        <v>520</v>
      </c>
      <c r="B27" s="3" t="s">
        <v>521</v>
      </c>
      <c r="C27" s="7" t="s">
        <v>69</v>
      </c>
      <c r="D27" s="3" t="s">
        <v>370</v>
      </c>
      <c r="E27" s="3" t="s">
        <v>522</v>
      </c>
      <c r="F27" s="3" t="s">
        <v>523</v>
      </c>
      <c r="G27" s="3" t="s">
        <v>524</v>
      </c>
      <c r="H27" s="3" t="s">
        <v>525</v>
      </c>
    </row>
    <row r="28" ht="22.5" customHeight="1">
      <c r="A28" s="3" t="s">
        <v>526</v>
      </c>
      <c r="B28" s="3" t="s">
        <v>353</v>
      </c>
      <c r="C28" s="7" t="s">
        <v>69</v>
      </c>
      <c r="D28" s="3" t="s">
        <v>45</v>
      </c>
      <c r="E28" s="3" t="s">
        <v>527</v>
      </c>
      <c r="F28" s="3" t="s">
        <v>528</v>
      </c>
      <c r="G28" s="3" t="s">
        <v>529</v>
      </c>
      <c r="H28" s="3" t="s">
        <v>530</v>
      </c>
    </row>
    <row r="29" ht="22.5" customHeight="1">
      <c r="A29" s="3" t="s">
        <v>531</v>
      </c>
      <c r="B29" s="3" t="s">
        <v>532</v>
      </c>
      <c r="C29" s="7" t="s">
        <v>69</v>
      </c>
      <c r="D29" s="3" t="s">
        <v>291</v>
      </c>
      <c r="E29" s="3" t="s">
        <v>533</v>
      </c>
      <c r="F29" s="3" t="s">
        <v>534</v>
      </c>
      <c r="G29" s="3" t="s">
        <v>535</v>
      </c>
      <c r="H29" s="3" t="s">
        <v>536</v>
      </c>
    </row>
    <row r="30" ht="22.5" customHeight="1">
      <c r="A30" s="3" t="s">
        <v>537</v>
      </c>
      <c r="B30" s="3" t="s">
        <v>538</v>
      </c>
      <c r="C30" s="7" t="s">
        <v>69</v>
      </c>
      <c r="D30" s="3" t="s">
        <v>311</v>
      </c>
      <c r="E30" s="3" t="s">
        <v>539</v>
      </c>
      <c r="F30" s="3" t="s">
        <v>540</v>
      </c>
      <c r="G30" s="3" t="s">
        <v>541</v>
      </c>
      <c r="H30" s="3" t="s">
        <v>542</v>
      </c>
    </row>
    <row r="31" ht="22.5" customHeight="1">
      <c r="A31" s="3" t="s">
        <v>543</v>
      </c>
      <c r="B31" s="3" t="s">
        <v>544</v>
      </c>
      <c r="C31" s="7" t="s">
        <v>69</v>
      </c>
      <c r="D31" s="3" t="s">
        <v>271</v>
      </c>
      <c r="E31" s="3" t="s">
        <v>545</v>
      </c>
      <c r="F31" s="3" t="s">
        <v>546</v>
      </c>
      <c r="G31" s="3" t="s">
        <v>547</v>
      </c>
      <c r="H31" s="3" t="s">
        <v>548</v>
      </c>
    </row>
    <row r="32" ht="22.5" customHeight="1">
      <c r="A32" s="3" t="s">
        <v>549</v>
      </c>
      <c r="B32" s="3" t="s">
        <v>550</v>
      </c>
      <c r="C32" s="7" t="s">
        <v>69</v>
      </c>
      <c r="D32" s="3" t="s">
        <v>551</v>
      </c>
      <c r="E32" s="3" t="s">
        <v>552</v>
      </c>
      <c r="F32" s="3" t="s">
        <v>553</v>
      </c>
      <c r="G32" s="3" t="s">
        <v>554</v>
      </c>
      <c r="H32" s="3" t="s">
        <v>555</v>
      </c>
    </row>
  </sheetData>
  <dataValidations>
    <dataValidation type="list" allowBlank="1" showDropDown="1" showErrorMessage="1" sqref="C2:C32">
      <formula1>"V1,V2"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0.13"/>
    <col customWidth="1" min="5" max="5" width="25.63"/>
    <col customWidth="1" min="6" max="6" width="14.13"/>
    <col customWidth="1" min="7" max="7" width="16.25"/>
    <col customWidth="1" min="8" max="8" width="37.63"/>
  </cols>
  <sheetData>
    <row r="1" ht="22.5" customHeight="1">
      <c r="A1" s="6" t="s">
        <v>556</v>
      </c>
      <c r="B1" s="6" t="s">
        <v>557</v>
      </c>
      <c r="C1" s="6" t="s">
        <v>558</v>
      </c>
      <c r="D1" s="6" t="s">
        <v>559</v>
      </c>
      <c r="E1" s="6" t="s">
        <v>560</v>
      </c>
      <c r="F1" s="6" t="s">
        <v>561</v>
      </c>
      <c r="G1" s="6" t="s">
        <v>562</v>
      </c>
      <c r="H1" s="6" t="s">
        <v>3</v>
      </c>
      <c r="I1" s="6" t="s">
        <v>4</v>
      </c>
    </row>
    <row r="2" ht="22.5" customHeight="1">
      <c r="A2" s="3" t="s">
        <v>563</v>
      </c>
      <c r="B2" s="3" t="s">
        <v>564</v>
      </c>
      <c r="C2" s="3" t="s">
        <v>565</v>
      </c>
      <c r="D2" s="3" t="s">
        <v>566</v>
      </c>
      <c r="E2" s="3" t="s">
        <v>567</v>
      </c>
      <c r="G2" s="3" t="s">
        <v>568</v>
      </c>
      <c r="H2" s="3" t="s">
        <v>569</v>
      </c>
      <c r="I2" s="3" t="s">
        <v>12</v>
      </c>
    </row>
    <row r="3" ht="22.5" customHeight="1">
      <c r="A3" s="3" t="s">
        <v>570</v>
      </c>
      <c r="B3" s="3" t="s">
        <v>564</v>
      </c>
      <c r="C3" s="3" t="s">
        <v>565</v>
      </c>
      <c r="D3" s="3" t="s">
        <v>566</v>
      </c>
      <c r="E3" s="3" t="s">
        <v>571</v>
      </c>
      <c r="G3" s="3" t="s">
        <v>568</v>
      </c>
      <c r="H3" s="3" t="s">
        <v>572</v>
      </c>
      <c r="I3" s="3" t="s">
        <v>12</v>
      </c>
    </row>
    <row r="4" ht="22.5" customHeight="1">
      <c r="A4" s="3" t="s">
        <v>570</v>
      </c>
      <c r="B4" s="3" t="s">
        <v>573</v>
      </c>
      <c r="C4" s="3" t="s">
        <v>565</v>
      </c>
      <c r="D4" s="3" t="s">
        <v>566</v>
      </c>
      <c r="E4" s="3" t="s">
        <v>574</v>
      </c>
      <c r="F4" s="3" t="s">
        <v>575</v>
      </c>
      <c r="G4" s="3" t="s">
        <v>576</v>
      </c>
      <c r="H4" s="3" t="s">
        <v>577</v>
      </c>
      <c r="I4" s="3" t="s">
        <v>12</v>
      </c>
    </row>
    <row r="5" ht="22.5" customHeight="1">
      <c r="A5" s="3" t="s">
        <v>570</v>
      </c>
      <c r="B5" s="3" t="s">
        <v>578</v>
      </c>
      <c r="C5" s="3" t="s">
        <v>579</v>
      </c>
      <c r="D5" s="3" t="s">
        <v>566</v>
      </c>
      <c r="E5" s="3" t="s">
        <v>580</v>
      </c>
      <c r="H5" s="3" t="s">
        <v>581</v>
      </c>
      <c r="I5" s="3" t="s">
        <v>12</v>
      </c>
    </row>
    <row r="6" ht="22.5" customHeight="1">
      <c r="A6" s="3" t="s">
        <v>570</v>
      </c>
      <c r="B6" s="3" t="s">
        <v>582</v>
      </c>
      <c r="C6" s="3" t="s">
        <v>579</v>
      </c>
      <c r="D6" s="3" t="s">
        <v>583</v>
      </c>
      <c r="E6" s="8">
        <f>+60123456789</f>
        <v>60123456789</v>
      </c>
      <c r="H6" s="3" t="s">
        <v>584</v>
      </c>
      <c r="I6" s="3" t="s">
        <v>12</v>
      </c>
    </row>
    <row r="7" ht="22.5" customHeight="1">
      <c r="A7" s="3" t="s">
        <v>570</v>
      </c>
      <c r="B7" s="3" t="s">
        <v>585</v>
      </c>
      <c r="C7" s="3" t="s">
        <v>579</v>
      </c>
      <c r="D7" s="3" t="s">
        <v>583</v>
      </c>
      <c r="E7" s="3" t="s">
        <v>586</v>
      </c>
      <c r="H7" s="3" t="s">
        <v>587</v>
      </c>
      <c r="I7" s="3" t="s">
        <v>12</v>
      </c>
    </row>
    <row r="8" ht="22.5" customHeight="1">
      <c r="A8" s="3" t="s">
        <v>570</v>
      </c>
      <c r="B8" s="3" t="s">
        <v>588</v>
      </c>
      <c r="C8" s="3" t="s">
        <v>579</v>
      </c>
      <c r="D8" s="3" t="s">
        <v>583</v>
      </c>
      <c r="E8" s="3" t="s">
        <v>589</v>
      </c>
      <c r="H8" s="3" t="s">
        <v>590</v>
      </c>
      <c r="I8" s="3" t="s">
        <v>12</v>
      </c>
    </row>
    <row r="9" ht="22.5" customHeight="1">
      <c r="A9" s="3" t="s">
        <v>570</v>
      </c>
      <c r="B9" s="3" t="s">
        <v>591</v>
      </c>
      <c r="C9" s="3" t="s">
        <v>579</v>
      </c>
      <c r="D9" s="3" t="s">
        <v>583</v>
      </c>
      <c r="E9" s="3" t="s">
        <v>592</v>
      </c>
      <c r="H9" s="3" t="s">
        <v>593</v>
      </c>
      <c r="I9" s="3" t="s">
        <v>12</v>
      </c>
    </row>
    <row r="10" ht="22.5" customHeight="1">
      <c r="A10" s="3" t="s">
        <v>570</v>
      </c>
      <c r="B10" s="3" t="s">
        <v>594</v>
      </c>
      <c r="C10" s="3" t="s">
        <v>579</v>
      </c>
      <c r="D10" s="3" t="s">
        <v>566</v>
      </c>
      <c r="E10" s="3" t="s">
        <v>595</v>
      </c>
      <c r="H10" s="3" t="s">
        <v>596</v>
      </c>
      <c r="I10" s="3" t="s">
        <v>12</v>
      </c>
    </row>
    <row r="11" ht="22.5" customHeight="1">
      <c r="A11" s="3" t="s">
        <v>570</v>
      </c>
      <c r="B11" s="3" t="s">
        <v>597</v>
      </c>
      <c r="C11" s="3" t="s">
        <v>579</v>
      </c>
      <c r="D11" s="3" t="s">
        <v>583</v>
      </c>
      <c r="E11" s="3" t="s">
        <v>598</v>
      </c>
      <c r="H11" s="3" t="s">
        <v>599</v>
      </c>
      <c r="I11" s="3" t="s">
        <v>12</v>
      </c>
    </row>
    <row r="12" ht="22.5" customHeight="1">
      <c r="A12" s="3" t="s">
        <v>570</v>
      </c>
      <c r="B12" s="3" t="s">
        <v>600</v>
      </c>
      <c r="C12" s="3" t="s">
        <v>579</v>
      </c>
      <c r="D12" s="3" t="s">
        <v>583</v>
      </c>
      <c r="E12" s="3" t="s">
        <v>601</v>
      </c>
      <c r="H12" s="3" t="s">
        <v>602</v>
      </c>
      <c r="I12" s="3" t="s">
        <v>12</v>
      </c>
    </row>
    <row r="13" ht="22.5" customHeight="1">
      <c r="A13" s="3" t="s">
        <v>570</v>
      </c>
      <c r="B13" s="3" t="s">
        <v>603</v>
      </c>
      <c r="C13" s="3" t="s">
        <v>579</v>
      </c>
      <c r="D13" s="3" t="s">
        <v>583</v>
      </c>
      <c r="E13" s="3" t="s">
        <v>604</v>
      </c>
      <c r="H13" s="3" t="s">
        <v>605</v>
      </c>
      <c r="I13" s="3" t="s">
        <v>12</v>
      </c>
    </row>
    <row r="14" ht="22.5" customHeight="1">
      <c r="A14" s="3" t="s">
        <v>570</v>
      </c>
      <c r="B14" s="3" t="s">
        <v>606</v>
      </c>
      <c r="C14" s="3" t="s">
        <v>579</v>
      </c>
      <c r="D14" s="3" t="s">
        <v>566</v>
      </c>
      <c r="E14" s="3" t="s">
        <v>607</v>
      </c>
      <c r="H14" s="3" t="s">
        <v>608</v>
      </c>
      <c r="I14" s="3" t="s">
        <v>12</v>
      </c>
    </row>
    <row r="15" ht="22.5" customHeight="1">
      <c r="A15" s="3" t="s">
        <v>570</v>
      </c>
      <c r="B15" s="3" t="s">
        <v>609</v>
      </c>
      <c r="C15" s="3" t="s">
        <v>579</v>
      </c>
      <c r="D15" s="3" t="s">
        <v>566</v>
      </c>
      <c r="E15" s="3" t="s">
        <v>610</v>
      </c>
      <c r="H15" s="3" t="s">
        <v>611</v>
      </c>
      <c r="I15" s="3" t="s">
        <v>12</v>
      </c>
    </row>
    <row r="16" ht="22.5" customHeight="1">
      <c r="A16" s="3" t="s">
        <v>570</v>
      </c>
      <c r="B16" s="3" t="s">
        <v>612</v>
      </c>
      <c r="C16" s="3" t="s">
        <v>613</v>
      </c>
      <c r="D16" s="3" t="s">
        <v>566</v>
      </c>
      <c r="E16" s="3">
        <v>1.0</v>
      </c>
      <c r="H16" s="3" t="s">
        <v>614</v>
      </c>
      <c r="I16" s="3" t="s">
        <v>12</v>
      </c>
    </row>
    <row r="17" ht="22.5" customHeight="1">
      <c r="A17" s="3" t="s">
        <v>570</v>
      </c>
      <c r="B17" s="3" t="s">
        <v>615</v>
      </c>
      <c r="C17" s="3" t="s">
        <v>613</v>
      </c>
      <c r="D17" s="3" t="s">
        <v>566</v>
      </c>
      <c r="E17" s="3">
        <v>1.0</v>
      </c>
      <c r="H17" s="3" t="s">
        <v>616</v>
      </c>
      <c r="I17" s="3" t="s">
        <v>12</v>
      </c>
    </row>
    <row r="18" ht="22.5" customHeight="1">
      <c r="A18" s="3" t="s">
        <v>570</v>
      </c>
      <c r="B18" s="3" t="s">
        <v>617</v>
      </c>
      <c r="C18" s="3" t="s">
        <v>579</v>
      </c>
      <c r="D18" s="3" t="s">
        <v>566</v>
      </c>
      <c r="E18" s="3" t="s">
        <v>618</v>
      </c>
      <c r="H18" s="3" t="s">
        <v>619</v>
      </c>
      <c r="I18" s="3" t="s">
        <v>12</v>
      </c>
    </row>
    <row r="19" ht="22.5" customHeight="1">
      <c r="A19" s="3" t="s">
        <v>570</v>
      </c>
      <c r="B19" s="3" t="s">
        <v>620</v>
      </c>
      <c r="C19" s="3" t="s">
        <v>621</v>
      </c>
      <c r="D19" s="3" t="s">
        <v>566</v>
      </c>
      <c r="E19" s="3" t="s">
        <v>622</v>
      </c>
      <c r="H19" s="3" t="s">
        <v>623</v>
      </c>
      <c r="I19" s="3" t="s">
        <v>12</v>
      </c>
    </row>
    <row r="20" ht="22.5" customHeight="1">
      <c r="A20" s="3" t="s">
        <v>570</v>
      </c>
      <c r="B20" s="3" t="s">
        <v>624</v>
      </c>
      <c r="C20" s="3" t="s">
        <v>621</v>
      </c>
      <c r="D20" s="3" t="s">
        <v>566</v>
      </c>
      <c r="E20" s="3" t="s">
        <v>622</v>
      </c>
      <c r="H20" s="3" t="s">
        <v>625</v>
      </c>
      <c r="I20" s="3" t="s">
        <v>12</v>
      </c>
    </row>
    <row r="21" ht="22.5" customHeight="1">
      <c r="A21" s="3" t="s">
        <v>626</v>
      </c>
      <c r="B21" s="3" t="s">
        <v>564</v>
      </c>
      <c r="C21" s="3" t="s">
        <v>565</v>
      </c>
      <c r="D21" s="3" t="s">
        <v>566</v>
      </c>
      <c r="E21" s="3" t="s">
        <v>571</v>
      </c>
      <c r="G21" s="3" t="s">
        <v>568</v>
      </c>
      <c r="H21" s="3" t="s">
        <v>627</v>
      </c>
      <c r="I21" s="3" t="s">
        <v>12</v>
      </c>
    </row>
    <row r="22" ht="22.5" customHeight="1">
      <c r="A22" s="3" t="s">
        <v>626</v>
      </c>
      <c r="B22" s="3" t="s">
        <v>573</v>
      </c>
      <c r="C22" s="3" t="s">
        <v>565</v>
      </c>
      <c r="D22" s="3" t="s">
        <v>566</v>
      </c>
      <c r="E22" s="3" t="s">
        <v>574</v>
      </c>
      <c r="F22" s="3" t="s">
        <v>575</v>
      </c>
      <c r="G22" s="3" t="s">
        <v>628</v>
      </c>
      <c r="H22" s="3" t="s">
        <v>629</v>
      </c>
      <c r="I22" s="3" t="s">
        <v>12</v>
      </c>
    </row>
    <row r="23" ht="22.5" customHeight="1">
      <c r="A23" s="3" t="s">
        <v>626</v>
      </c>
      <c r="B23" s="3" t="s">
        <v>630</v>
      </c>
      <c r="C23" s="3" t="s">
        <v>579</v>
      </c>
      <c r="D23" s="3" t="s">
        <v>566</v>
      </c>
      <c r="E23" s="3" t="s">
        <v>631</v>
      </c>
      <c r="H23" s="3" t="s">
        <v>632</v>
      </c>
      <c r="I23" s="3" t="s">
        <v>12</v>
      </c>
    </row>
    <row r="24" ht="22.5" customHeight="1">
      <c r="A24" s="3" t="s">
        <v>626</v>
      </c>
      <c r="B24" s="3" t="s">
        <v>633</v>
      </c>
      <c r="C24" s="3" t="s">
        <v>579</v>
      </c>
      <c r="D24" s="3" t="s">
        <v>583</v>
      </c>
      <c r="E24" s="3" t="s">
        <v>634</v>
      </c>
      <c r="H24" s="3" t="s">
        <v>635</v>
      </c>
      <c r="I24" s="3" t="s">
        <v>12</v>
      </c>
    </row>
    <row r="25" ht="22.5" customHeight="1">
      <c r="A25" s="3" t="s">
        <v>626</v>
      </c>
      <c r="B25" s="3" t="s">
        <v>582</v>
      </c>
      <c r="C25" s="3" t="s">
        <v>579</v>
      </c>
      <c r="D25" s="3" t="s">
        <v>583</v>
      </c>
      <c r="E25" s="8">
        <f t="shared" ref="E25:E26" si="1">+60123456789</f>
        <v>60123456789</v>
      </c>
      <c r="H25" s="3" t="s">
        <v>636</v>
      </c>
      <c r="I25" s="3" t="s">
        <v>12</v>
      </c>
    </row>
    <row r="26" ht="22.5" customHeight="1">
      <c r="A26" s="3" t="s">
        <v>626</v>
      </c>
      <c r="B26" s="3" t="s">
        <v>637</v>
      </c>
      <c r="C26" s="3" t="s">
        <v>579</v>
      </c>
      <c r="D26" s="3" t="s">
        <v>583</v>
      </c>
      <c r="E26" s="8">
        <f t="shared" si="1"/>
        <v>60123456789</v>
      </c>
      <c r="H26" s="3" t="s">
        <v>638</v>
      </c>
      <c r="I26" s="3" t="s">
        <v>12</v>
      </c>
    </row>
    <row r="27" ht="22.5" customHeight="1">
      <c r="A27" s="3" t="s">
        <v>626</v>
      </c>
      <c r="B27" s="3" t="s">
        <v>585</v>
      </c>
      <c r="C27" s="3" t="s">
        <v>579</v>
      </c>
      <c r="D27" s="3" t="s">
        <v>583</v>
      </c>
      <c r="E27" s="3" t="s">
        <v>639</v>
      </c>
      <c r="H27" s="3" t="s">
        <v>640</v>
      </c>
      <c r="I27" s="3" t="s">
        <v>12</v>
      </c>
    </row>
    <row r="28" ht="22.5" customHeight="1">
      <c r="A28" s="3" t="s">
        <v>626</v>
      </c>
      <c r="B28" s="3" t="s">
        <v>641</v>
      </c>
      <c r="C28" s="3" t="s">
        <v>579</v>
      </c>
      <c r="D28" s="3" t="s">
        <v>583</v>
      </c>
      <c r="E28" s="3" t="s">
        <v>642</v>
      </c>
      <c r="H28" s="3" t="s">
        <v>643</v>
      </c>
      <c r="I28" s="3" t="s">
        <v>12</v>
      </c>
    </row>
    <row r="29" ht="22.5" customHeight="1">
      <c r="A29" s="3" t="s">
        <v>626</v>
      </c>
      <c r="B29" s="3" t="s">
        <v>644</v>
      </c>
      <c r="C29" s="3" t="s">
        <v>579</v>
      </c>
      <c r="D29" s="3" t="s">
        <v>583</v>
      </c>
      <c r="E29" s="3" t="s">
        <v>645</v>
      </c>
      <c r="H29" s="3" t="s">
        <v>646</v>
      </c>
      <c r="I29" s="3" t="s">
        <v>12</v>
      </c>
    </row>
    <row r="30" ht="22.5" customHeight="1">
      <c r="A30" s="3" t="s">
        <v>626</v>
      </c>
      <c r="B30" s="3" t="s">
        <v>647</v>
      </c>
      <c r="C30" s="3" t="s">
        <v>648</v>
      </c>
      <c r="D30" s="3" t="s">
        <v>566</v>
      </c>
      <c r="E30" s="3" t="b">
        <v>0</v>
      </c>
      <c r="G30" s="3" t="s">
        <v>628</v>
      </c>
      <c r="H30" s="3" t="s">
        <v>649</v>
      </c>
      <c r="I30" s="3" t="s">
        <v>12</v>
      </c>
    </row>
    <row r="31" ht="22.5" customHeight="1">
      <c r="A31" s="3" t="s">
        <v>626</v>
      </c>
      <c r="B31" s="3" t="s">
        <v>620</v>
      </c>
      <c r="C31" s="3" t="s">
        <v>621</v>
      </c>
      <c r="D31" s="3" t="s">
        <v>566</v>
      </c>
      <c r="E31" s="3" t="s">
        <v>622</v>
      </c>
      <c r="H31" s="3" t="s">
        <v>623</v>
      </c>
      <c r="I31" s="3" t="s">
        <v>12</v>
      </c>
    </row>
    <row r="32" ht="22.5" customHeight="1">
      <c r="A32" s="3" t="s">
        <v>626</v>
      </c>
      <c r="B32" s="3" t="s">
        <v>624</v>
      </c>
      <c r="C32" s="3" t="s">
        <v>621</v>
      </c>
      <c r="D32" s="3" t="s">
        <v>566</v>
      </c>
      <c r="E32" s="3" t="s">
        <v>622</v>
      </c>
      <c r="H32" s="3" t="s">
        <v>625</v>
      </c>
      <c r="I32" s="3" t="s">
        <v>12</v>
      </c>
    </row>
    <row r="33" ht="22.5" customHeight="1">
      <c r="A33" s="3" t="s">
        <v>650</v>
      </c>
      <c r="B33" s="3" t="s">
        <v>564</v>
      </c>
      <c r="C33" s="3" t="s">
        <v>565</v>
      </c>
      <c r="D33" s="3" t="s">
        <v>566</v>
      </c>
      <c r="E33" s="3" t="s">
        <v>571</v>
      </c>
      <c r="G33" s="3" t="s">
        <v>568</v>
      </c>
      <c r="H33" s="3" t="s">
        <v>651</v>
      </c>
      <c r="I33" s="3" t="s">
        <v>12</v>
      </c>
    </row>
    <row r="34" ht="22.5" customHeight="1">
      <c r="A34" s="3" t="s">
        <v>650</v>
      </c>
      <c r="B34" s="3" t="s">
        <v>573</v>
      </c>
      <c r="C34" s="3" t="s">
        <v>565</v>
      </c>
      <c r="D34" s="3" t="s">
        <v>566</v>
      </c>
      <c r="E34" s="3" t="s">
        <v>574</v>
      </c>
      <c r="F34" s="3" t="s">
        <v>575</v>
      </c>
      <c r="G34" s="3" t="s">
        <v>628</v>
      </c>
      <c r="H34" s="3" t="s">
        <v>652</v>
      </c>
      <c r="I34" s="3" t="s">
        <v>12</v>
      </c>
    </row>
    <row r="35" ht="22.5" customHeight="1">
      <c r="A35" s="3" t="s">
        <v>650</v>
      </c>
      <c r="B35" s="3" t="s">
        <v>653</v>
      </c>
      <c r="C35" s="3" t="s">
        <v>565</v>
      </c>
      <c r="D35" s="3" t="s">
        <v>566</v>
      </c>
      <c r="F35" s="3" t="s">
        <v>654</v>
      </c>
      <c r="G35" s="3" t="s">
        <v>628</v>
      </c>
      <c r="H35" s="3" t="s">
        <v>655</v>
      </c>
      <c r="I35" s="3" t="s">
        <v>12</v>
      </c>
    </row>
    <row r="36" ht="22.5" customHeight="1">
      <c r="A36" s="3" t="s">
        <v>650</v>
      </c>
      <c r="B36" s="3" t="s">
        <v>656</v>
      </c>
      <c r="C36" s="3" t="s">
        <v>579</v>
      </c>
      <c r="D36" s="3" t="s">
        <v>566</v>
      </c>
      <c r="E36" s="3" t="s">
        <v>657</v>
      </c>
      <c r="G36" s="3" t="s">
        <v>658</v>
      </c>
      <c r="H36" s="3" t="s">
        <v>659</v>
      </c>
      <c r="I36" s="3" t="s">
        <v>12</v>
      </c>
    </row>
    <row r="37" ht="22.5" customHeight="1">
      <c r="A37" s="3" t="s">
        <v>650</v>
      </c>
      <c r="B37" s="3" t="s">
        <v>660</v>
      </c>
      <c r="C37" s="3" t="s">
        <v>661</v>
      </c>
      <c r="D37" s="3" t="s">
        <v>566</v>
      </c>
      <c r="E37" s="9">
        <v>46137.0</v>
      </c>
      <c r="H37" s="3" t="s">
        <v>662</v>
      </c>
      <c r="I37" s="3" t="s">
        <v>12</v>
      </c>
    </row>
    <row r="38" ht="22.5" customHeight="1">
      <c r="A38" s="3" t="s">
        <v>650</v>
      </c>
      <c r="B38" s="3" t="s">
        <v>663</v>
      </c>
      <c r="C38" s="3" t="s">
        <v>661</v>
      </c>
      <c r="D38" s="3" t="s">
        <v>583</v>
      </c>
      <c r="E38" s="9">
        <v>46167.0</v>
      </c>
      <c r="H38" s="3" t="s">
        <v>664</v>
      </c>
      <c r="I38" s="3" t="s">
        <v>12</v>
      </c>
    </row>
    <row r="39" ht="22.5" customHeight="1">
      <c r="A39" s="3" t="s">
        <v>650</v>
      </c>
      <c r="B39" s="3" t="s">
        <v>594</v>
      </c>
      <c r="C39" s="3" t="s">
        <v>579</v>
      </c>
      <c r="D39" s="3" t="s">
        <v>566</v>
      </c>
      <c r="E39" s="3" t="s">
        <v>595</v>
      </c>
      <c r="H39" s="3" t="s">
        <v>665</v>
      </c>
      <c r="I39" s="3" t="s">
        <v>12</v>
      </c>
    </row>
    <row r="40" ht="22.5" customHeight="1">
      <c r="A40" s="3" t="s">
        <v>650</v>
      </c>
      <c r="B40" s="3" t="s">
        <v>666</v>
      </c>
      <c r="C40" s="3" t="s">
        <v>667</v>
      </c>
      <c r="D40" s="3" t="s">
        <v>566</v>
      </c>
      <c r="E40" s="3">
        <v>0.0</v>
      </c>
      <c r="H40" s="3" t="s">
        <v>668</v>
      </c>
      <c r="I40" s="3" t="s">
        <v>12</v>
      </c>
    </row>
    <row r="41" ht="22.5" customHeight="1">
      <c r="A41" s="3" t="s">
        <v>650</v>
      </c>
      <c r="B41" s="3" t="s">
        <v>669</v>
      </c>
      <c r="C41" s="3" t="s">
        <v>667</v>
      </c>
      <c r="D41" s="3" t="s">
        <v>566</v>
      </c>
      <c r="E41" s="3">
        <v>0.0</v>
      </c>
      <c r="H41" s="3" t="s">
        <v>670</v>
      </c>
      <c r="I41" s="3" t="s">
        <v>12</v>
      </c>
    </row>
    <row r="42" ht="22.5" customHeight="1">
      <c r="A42" s="3" t="s">
        <v>650</v>
      </c>
      <c r="B42" s="3" t="s">
        <v>671</v>
      </c>
      <c r="C42" s="3" t="s">
        <v>667</v>
      </c>
      <c r="D42" s="3" t="s">
        <v>566</v>
      </c>
      <c r="E42" s="3">
        <v>0.0</v>
      </c>
      <c r="H42" s="3" t="s">
        <v>672</v>
      </c>
      <c r="I42" s="3" t="s">
        <v>12</v>
      </c>
    </row>
    <row r="43" ht="22.5" customHeight="1">
      <c r="A43" s="3" t="s">
        <v>650</v>
      </c>
      <c r="B43" s="3" t="s">
        <v>644</v>
      </c>
      <c r="C43" s="3" t="s">
        <v>579</v>
      </c>
      <c r="D43" s="3" t="s">
        <v>583</v>
      </c>
      <c r="E43" s="3" t="s">
        <v>673</v>
      </c>
      <c r="H43" s="3" t="s">
        <v>674</v>
      </c>
      <c r="I43" s="3" t="s">
        <v>12</v>
      </c>
    </row>
    <row r="44" ht="22.5" customHeight="1">
      <c r="A44" s="3" t="s">
        <v>650</v>
      </c>
      <c r="B44" s="3" t="s">
        <v>597</v>
      </c>
      <c r="C44" s="3" t="s">
        <v>579</v>
      </c>
      <c r="D44" s="3" t="s">
        <v>583</v>
      </c>
      <c r="E44" s="3" t="s">
        <v>675</v>
      </c>
      <c r="H44" s="3" t="s">
        <v>676</v>
      </c>
      <c r="I44" s="3" t="s">
        <v>12</v>
      </c>
    </row>
    <row r="45" ht="22.5" customHeight="1">
      <c r="A45" s="3" t="s">
        <v>650</v>
      </c>
      <c r="B45" s="3" t="s">
        <v>677</v>
      </c>
      <c r="C45" s="3" t="s">
        <v>579</v>
      </c>
      <c r="D45" s="3" t="s">
        <v>566</v>
      </c>
      <c r="E45" s="3" t="s">
        <v>678</v>
      </c>
      <c r="G45" s="3" t="s">
        <v>628</v>
      </c>
      <c r="H45" s="3" t="s">
        <v>679</v>
      </c>
      <c r="I45" s="3" t="s">
        <v>12</v>
      </c>
    </row>
    <row r="46" ht="22.5" customHeight="1">
      <c r="A46" s="3" t="s">
        <v>650</v>
      </c>
      <c r="B46" s="3" t="s">
        <v>680</v>
      </c>
      <c r="C46" s="3" t="s">
        <v>565</v>
      </c>
      <c r="D46" s="3" t="s">
        <v>583</v>
      </c>
      <c r="F46" s="3" t="s">
        <v>681</v>
      </c>
      <c r="G46" s="3" t="s">
        <v>628</v>
      </c>
      <c r="H46" s="3" t="s">
        <v>682</v>
      </c>
      <c r="I46" s="3" t="s">
        <v>12</v>
      </c>
    </row>
    <row r="47" ht="22.5" customHeight="1">
      <c r="A47" s="3" t="s">
        <v>650</v>
      </c>
      <c r="B47" s="3" t="s">
        <v>647</v>
      </c>
      <c r="C47" s="3" t="s">
        <v>648</v>
      </c>
      <c r="D47" s="3" t="s">
        <v>566</v>
      </c>
      <c r="E47" s="3" t="b">
        <v>0</v>
      </c>
      <c r="G47" s="3" t="s">
        <v>628</v>
      </c>
      <c r="H47" s="3" t="s">
        <v>683</v>
      </c>
      <c r="I47" s="3" t="s">
        <v>69</v>
      </c>
    </row>
    <row r="48" ht="22.5" customHeight="1">
      <c r="A48" s="3" t="s">
        <v>650</v>
      </c>
      <c r="B48" s="3" t="s">
        <v>620</v>
      </c>
      <c r="C48" s="3" t="s">
        <v>621</v>
      </c>
      <c r="D48" s="3" t="s">
        <v>566</v>
      </c>
      <c r="E48" s="3" t="s">
        <v>622</v>
      </c>
      <c r="H48" s="3" t="s">
        <v>623</v>
      </c>
      <c r="I48" s="3" t="s">
        <v>12</v>
      </c>
    </row>
    <row r="49" ht="22.5" customHeight="1">
      <c r="A49" s="3" t="s">
        <v>650</v>
      </c>
      <c r="B49" s="3" t="s">
        <v>624</v>
      </c>
      <c r="C49" s="3" t="s">
        <v>621</v>
      </c>
      <c r="D49" s="3" t="s">
        <v>566</v>
      </c>
      <c r="E49" s="3" t="s">
        <v>622</v>
      </c>
      <c r="H49" s="3" t="s">
        <v>625</v>
      </c>
      <c r="I49" s="3" t="s">
        <v>12</v>
      </c>
    </row>
    <row r="50" ht="22.5" customHeight="1">
      <c r="A50" s="3" t="s">
        <v>684</v>
      </c>
      <c r="B50" s="3" t="s">
        <v>564</v>
      </c>
      <c r="C50" s="3" t="s">
        <v>565</v>
      </c>
      <c r="D50" s="3" t="s">
        <v>566</v>
      </c>
      <c r="E50" s="3" t="s">
        <v>571</v>
      </c>
      <c r="G50" s="3" t="s">
        <v>568</v>
      </c>
      <c r="H50" s="3" t="s">
        <v>685</v>
      </c>
      <c r="I50" s="3" t="s">
        <v>12</v>
      </c>
    </row>
    <row r="51" ht="22.5" customHeight="1">
      <c r="A51" s="3" t="s">
        <v>684</v>
      </c>
      <c r="B51" s="3" t="s">
        <v>686</v>
      </c>
      <c r="C51" s="3" t="s">
        <v>565</v>
      </c>
      <c r="D51" s="3" t="s">
        <v>566</v>
      </c>
      <c r="F51" s="3" t="s">
        <v>687</v>
      </c>
      <c r="G51" s="3" t="s">
        <v>628</v>
      </c>
      <c r="H51" s="3" t="s">
        <v>688</v>
      </c>
      <c r="I51" s="3" t="s">
        <v>12</v>
      </c>
    </row>
    <row r="52" ht="22.5" customHeight="1">
      <c r="A52" s="3" t="s">
        <v>684</v>
      </c>
      <c r="B52" s="3" t="s">
        <v>573</v>
      </c>
      <c r="C52" s="3" t="s">
        <v>565</v>
      </c>
      <c r="D52" s="3" t="s">
        <v>566</v>
      </c>
      <c r="E52" s="3" t="s">
        <v>574</v>
      </c>
      <c r="F52" s="3" t="s">
        <v>575</v>
      </c>
      <c r="G52" s="3" t="s">
        <v>628</v>
      </c>
      <c r="H52" s="3" t="s">
        <v>689</v>
      </c>
      <c r="I52" s="3" t="s">
        <v>12</v>
      </c>
    </row>
    <row r="53" ht="22.5" customHeight="1">
      <c r="A53" s="3" t="s">
        <v>684</v>
      </c>
      <c r="B53" s="3" t="s">
        <v>690</v>
      </c>
      <c r="C53" s="3" t="s">
        <v>579</v>
      </c>
      <c r="D53" s="3" t="s">
        <v>566</v>
      </c>
      <c r="E53" s="3" t="s">
        <v>691</v>
      </c>
      <c r="H53" s="3" t="s">
        <v>692</v>
      </c>
      <c r="I53" s="3" t="s">
        <v>12</v>
      </c>
    </row>
    <row r="54" ht="22.5" customHeight="1">
      <c r="A54" s="3" t="s">
        <v>684</v>
      </c>
      <c r="B54" s="3" t="s">
        <v>693</v>
      </c>
      <c r="C54" s="3" t="s">
        <v>579</v>
      </c>
      <c r="D54" s="3" t="s">
        <v>583</v>
      </c>
      <c r="E54" s="3" t="s">
        <v>694</v>
      </c>
      <c r="H54" s="3" t="s">
        <v>695</v>
      </c>
      <c r="I54" s="3" t="s">
        <v>12</v>
      </c>
    </row>
    <row r="55" ht="22.5" customHeight="1">
      <c r="A55" s="3" t="s">
        <v>684</v>
      </c>
      <c r="B55" s="3" t="s">
        <v>696</v>
      </c>
      <c r="C55" s="3" t="s">
        <v>667</v>
      </c>
      <c r="D55" s="3" t="s">
        <v>566</v>
      </c>
      <c r="E55" s="3">
        <v>1.0</v>
      </c>
      <c r="H55" s="3" t="s">
        <v>697</v>
      </c>
      <c r="I55" s="3" t="s">
        <v>12</v>
      </c>
    </row>
    <row r="56" ht="22.5" customHeight="1">
      <c r="A56" s="3" t="s">
        <v>684</v>
      </c>
      <c r="B56" s="3" t="s">
        <v>698</v>
      </c>
      <c r="C56" s="3" t="s">
        <v>667</v>
      </c>
      <c r="D56" s="3" t="s">
        <v>566</v>
      </c>
      <c r="E56" s="3">
        <v>500.0</v>
      </c>
      <c r="H56" s="3" t="s">
        <v>699</v>
      </c>
      <c r="I56" s="3" t="s">
        <v>12</v>
      </c>
    </row>
    <row r="57" ht="22.5" customHeight="1">
      <c r="A57" s="3" t="s">
        <v>684</v>
      </c>
      <c r="B57" s="3" t="s">
        <v>700</v>
      </c>
      <c r="C57" s="3" t="s">
        <v>667</v>
      </c>
      <c r="D57" s="3" t="s">
        <v>566</v>
      </c>
      <c r="E57" s="3">
        <v>500.0</v>
      </c>
      <c r="H57" s="3" t="s">
        <v>701</v>
      </c>
      <c r="I57" s="3" t="s">
        <v>12</v>
      </c>
    </row>
    <row r="58" ht="22.5" customHeight="1">
      <c r="A58" s="3" t="s">
        <v>684</v>
      </c>
      <c r="B58" s="3" t="s">
        <v>702</v>
      </c>
      <c r="C58" s="3" t="s">
        <v>613</v>
      </c>
      <c r="D58" s="3" t="s">
        <v>566</v>
      </c>
      <c r="E58" s="3">
        <v>0.0</v>
      </c>
      <c r="H58" s="3" t="s">
        <v>703</v>
      </c>
      <c r="I58" s="3" t="s">
        <v>12</v>
      </c>
    </row>
    <row r="59" ht="22.5" customHeight="1">
      <c r="A59" s="3" t="s">
        <v>684</v>
      </c>
      <c r="B59" s="3" t="s">
        <v>620</v>
      </c>
      <c r="C59" s="3" t="s">
        <v>621</v>
      </c>
      <c r="D59" s="3" t="s">
        <v>566</v>
      </c>
      <c r="E59" s="3" t="s">
        <v>622</v>
      </c>
      <c r="H59" s="3" t="s">
        <v>623</v>
      </c>
      <c r="I59" s="3" t="s">
        <v>12</v>
      </c>
    </row>
    <row r="60" ht="22.5" customHeight="1">
      <c r="A60" s="3" t="s">
        <v>704</v>
      </c>
      <c r="B60" s="3" t="s">
        <v>564</v>
      </c>
      <c r="C60" s="3" t="s">
        <v>565</v>
      </c>
      <c r="D60" s="3" t="s">
        <v>566</v>
      </c>
      <c r="E60" s="3" t="s">
        <v>571</v>
      </c>
      <c r="G60" s="3" t="s">
        <v>568</v>
      </c>
      <c r="H60" s="3" t="s">
        <v>705</v>
      </c>
      <c r="I60" s="3" t="s">
        <v>12</v>
      </c>
    </row>
    <row r="61" ht="22.5" customHeight="1">
      <c r="A61" s="3" t="s">
        <v>704</v>
      </c>
      <c r="B61" s="3" t="s">
        <v>573</v>
      </c>
      <c r="C61" s="3" t="s">
        <v>565</v>
      </c>
      <c r="D61" s="3" t="s">
        <v>566</v>
      </c>
      <c r="E61" s="3" t="s">
        <v>574</v>
      </c>
      <c r="F61" s="3" t="s">
        <v>575</v>
      </c>
      <c r="G61" s="3" t="s">
        <v>628</v>
      </c>
      <c r="H61" s="3" t="s">
        <v>706</v>
      </c>
      <c r="I61" s="3" t="s">
        <v>12</v>
      </c>
    </row>
    <row r="62" ht="22.5" customHeight="1">
      <c r="A62" s="3" t="s">
        <v>704</v>
      </c>
      <c r="B62" s="3" t="s">
        <v>653</v>
      </c>
      <c r="C62" s="3" t="s">
        <v>565</v>
      </c>
      <c r="D62" s="3" t="s">
        <v>566</v>
      </c>
      <c r="F62" s="3" t="s">
        <v>654</v>
      </c>
      <c r="G62" s="3" t="s">
        <v>628</v>
      </c>
      <c r="H62" s="3" t="s">
        <v>655</v>
      </c>
      <c r="I62" s="3" t="s">
        <v>12</v>
      </c>
    </row>
    <row r="63" ht="22.5" customHeight="1">
      <c r="A63" s="3" t="s">
        <v>704</v>
      </c>
      <c r="B63" s="3" t="s">
        <v>707</v>
      </c>
      <c r="C63" s="3" t="s">
        <v>565</v>
      </c>
      <c r="D63" s="3" t="s">
        <v>583</v>
      </c>
      <c r="F63" s="3" t="s">
        <v>687</v>
      </c>
      <c r="G63" s="3" t="s">
        <v>628</v>
      </c>
      <c r="H63" s="3" t="s">
        <v>708</v>
      </c>
      <c r="I63" s="3" t="s">
        <v>12</v>
      </c>
    </row>
    <row r="64" ht="22.5" customHeight="1">
      <c r="A64" s="3" t="s">
        <v>704</v>
      </c>
      <c r="B64" s="3" t="s">
        <v>709</v>
      </c>
      <c r="C64" s="3" t="s">
        <v>579</v>
      </c>
      <c r="D64" s="3" t="s">
        <v>566</v>
      </c>
      <c r="E64" s="3" t="s">
        <v>710</v>
      </c>
      <c r="G64" s="3" t="s">
        <v>658</v>
      </c>
      <c r="H64" s="3" t="s">
        <v>711</v>
      </c>
      <c r="I64" s="3" t="s">
        <v>12</v>
      </c>
    </row>
    <row r="65" ht="22.5" customHeight="1">
      <c r="A65" s="3" t="s">
        <v>704</v>
      </c>
      <c r="B65" s="3" t="s">
        <v>660</v>
      </c>
      <c r="C65" s="3" t="s">
        <v>661</v>
      </c>
      <c r="D65" s="3" t="s">
        <v>566</v>
      </c>
      <c r="E65" s="9">
        <v>46137.0</v>
      </c>
      <c r="H65" s="3" t="s">
        <v>712</v>
      </c>
      <c r="I65" s="3" t="s">
        <v>12</v>
      </c>
    </row>
    <row r="66" ht="22.5" customHeight="1">
      <c r="A66" s="3" t="s">
        <v>704</v>
      </c>
      <c r="B66" s="3" t="s">
        <v>713</v>
      </c>
      <c r="C66" s="3" t="s">
        <v>661</v>
      </c>
      <c r="D66" s="3" t="s">
        <v>566</v>
      </c>
      <c r="E66" s="9">
        <v>46167.0</v>
      </c>
      <c r="G66" s="3" t="s">
        <v>628</v>
      </c>
      <c r="H66" s="3" t="s">
        <v>714</v>
      </c>
      <c r="I66" s="3" t="s">
        <v>12</v>
      </c>
    </row>
    <row r="67" ht="22.5" customHeight="1">
      <c r="A67" s="3" t="s">
        <v>704</v>
      </c>
      <c r="B67" s="3" t="s">
        <v>594</v>
      </c>
      <c r="C67" s="3" t="s">
        <v>579</v>
      </c>
      <c r="D67" s="3" t="s">
        <v>566</v>
      </c>
      <c r="E67" s="3" t="s">
        <v>595</v>
      </c>
      <c r="H67" s="3" t="s">
        <v>665</v>
      </c>
      <c r="I67" s="3" t="s">
        <v>12</v>
      </c>
    </row>
    <row r="68" ht="22.5" customHeight="1">
      <c r="A68" s="3" t="s">
        <v>704</v>
      </c>
      <c r="B68" s="3" t="s">
        <v>666</v>
      </c>
      <c r="C68" s="3" t="s">
        <v>667</v>
      </c>
      <c r="D68" s="3" t="s">
        <v>566</v>
      </c>
      <c r="E68" s="3">
        <v>0.0</v>
      </c>
      <c r="H68" s="3" t="s">
        <v>668</v>
      </c>
      <c r="I68" s="3" t="s">
        <v>12</v>
      </c>
    </row>
    <row r="69" ht="22.5" customHeight="1">
      <c r="A69" s="3" t="s">
        <v>704</v>
      </c>
      <c r="B69" s="3" t="s">
        <v>669</v>
      </c>
      <c r="C69" s="3" t="s">
        <v>667</v>
      </c>
      <c r="D69" s="3" t="s">
        <v>566</v>
      </c>
      <c r="E69" s="3">
        <v>0.0</v>
      </c>
      <c r="H69" s="3" t="s">
        <v>670</v>
      </c>
      <c r="I69" s="3" t="s">
        <v>12</v>
      </c>
    </row>
    <row r="70" ht="22.5" customHeight="1">
      <c r="A70" s="3" t="s">
        <v>704</v>
      </c>
      <c r="B70" s="3" t="s">
        <v>671</v>
      </c>
      <c r="C70" s="3" t="s">
        <v>667</v>
      </c>
      <c r="D70" s="3" t="s">
        <v>566</v>
      </c>
      <c r="E70" s="3">
        <v>0.0</v>
      </c>
      <c r="H70" s="3" t="s">
        <v>715</v>
      </c>
      <c r="I70" s="3" t="s">
        <v>12</v>
      </c>
    </row>
    <row r="71" ht="22.5" customHeight="1">
      <c r="A71" s="3" t="s">
        <v>704</v>
      </c>
      <c r="B71" s="3" t="s">
        <v>716</v>
      </c>
      <c r="C71" s="3" t="s">
        <v>667</v>
      </c>
      <c r="D71" s="3" t="s">
        <v>566</v>
      </c>
      <c r="E71" s="3">
        <v>0.0</v>
      </c>
      <c r="H71" s="3" t="s">
        <v>717</v>
      </c>
      <c r="I71" s="3" t="s">
        <v>12</v>
      </c>
    </row>
    <row r="72" ht="22.5" customHeight="1">
      <c r="A72" s="3" t="s">
        <v>704</v>
      </c>
      <c r="B72" s="3" t="s">
        <v>718</v>
      </c>
      <c r="C72" s="3" t="s">
        <v>667</v>
      </c>
      <c r="D72" s="3" t="s">
        <v>566</v>
      </c>
      <c r="E72" s="3">
        <v>0.0</v>
      </c>
      <c r="G72" s="3" t="s">
        <v>628</v>
      </c>
      <c r="H72" s="3" t="s">
        <v>719</v>
      </c>
      <c r="I72" s="3" t="s">
        <v>12</v>
      </c>
    </row>
    <row r="73" ht="22.5" customHeight="1">
      <c r="A73" s="3" t="s">
        <v>704</v>
      </c>
      <c r="B73" s="3" t="s">
        <v>644</v>
      </c>
      <c r="C73" s="3" t="s">
        <v>579</v>
      </c>
      <c r="D73" s="3" t="s">
        <v>583</v>
      </c>
      <c r="E73" s="3" t="s">
        <v>720</v>
      </c>
      <c r="H73" s="3" t="s">
        <v>721</v>
      </c>
      <c r="I73" s="3" t="s">
        <v>12</v>
      </c>
    </row>
    <row r="74" ht="22.5" customHeight="1">
      <c r="A74" s="3" t="s">
        <v>704</v>
      </c>
      <c r="B74" s="3" t="s">
        <v>597</v>
      </c>
      <c r="C74" s="3" t="s">
        <v>579</v>
      </c>
      <c r="D74" s="3" t="s">
        <v>583</v>
      </c>
      <c r="E74" s="3" t="s">
        <v>598</v>
      </c>
      <c r="H74" s="3" t="s">
        <v>722</v>
      </c>
      <c r="I74" s="3" t="s">
        <v>12</v>
      </c>
    </row>
    <row r="75" ht="22.5" customHeight="1">
      <c r="A75" s="3" t="s">
        <v>704</v>
      </c>
      <c r="B75" s="3" t="s">
        <v>677</v>
      </c>
      <c r="C75" s="3" t="s">
        <v>579</v>
      </c>
      <c r="D75" s="3" t="s">
        <v>566</v>
      </c>
      <c r="E75" s="3" t="s">
        <v>678</v>
      </c>
      <c r="G75" s="3" t="s">
        <v>628</v>
      </c>
      <c r="H75" s="3" t="s">
        <v>723</v>
      </c>
      <c r="I75" s="3" t="s">
        <v>12</v>
      </c>
    </row>
    <row r="76" ht="22.5" customHeight="1">
      <c r="A76" s="3" t="s">
        <v>704</v>
      </c>
      <c r="B76" s="3" t="s">
        <v>647</v>
      </c>
      <c r="C76" s="3" t="s">
        <v>648</v>
      </c>
      <c r="D76" s="3" t="s">
        <v>566</v>
      </c>
      <c r="E76" s="3" t="b">
        <v>0</v>
      </c>
      <c r="G76" s="3" t="s">
        <v>628</v>
      </c>
      <c r="H76" s="3" t="s">
        <v>683</v>
      </c>
      <c r="I76" s="3" t="s">
        <v>69</v>
      </c>
    </row>
    <row r="77" ht="22.5" customHeight="1">
      <c r="A77" s="3" t="s">
        <v>704</v>
      </c>
      <c r="B77" s="3" t="s">
        <v>620</v>
      </c>
      <c r="C77" s="3" t="s">
        <v>621</v>
      </c>
      <c r="D77" s="3" t="s">
        <v>566</v>
      </c>
      <c r="E77" s="3" t="s">
        <v>622</v>
      </c>
      <c r="H77" s="3" t="s">
        <v>623</v>
      </c>
      <c r="I77" s="3" t="s">
        <v>12</v>
      </c>
    </row>
    <row r="78" ht="22.5" customHeight="1">
      <c r="A78" s="3" t="s">
        <v>704</v>
      </c>
      <c r="B78" s="3" t="s">
        <v>624</v>
      </c>
      <c r="C78" s="3" t="s">
        <v>621</v>
      </c>
      <c r="D78" s="3" t="s">
        <v>566</v>
      </c>
      <c r="E78" s="3" t="s">
        <v>622</v>
      </c>
      <c r="H78" s="3" t="s">
        <v>625</v>
      </c>
      <c r="I78" s="3" t="s">
        <v>12</v>
      </c>
    </row>
    <row r="79" ht="22.5" customHeight="1">
      <c r="A79" s="3" t="s">
        <v>724</v>
      </c>
      <c r="B79" s="3" t="s">
        <v>564</v>
      </c>
      <c r="C79" s="3" t="s">
        <v>565</v>
      </c>
      <c r="D79" s="3" t="s">
        <v>566</v>
      </c>
      <c r="E79" s="3" t="s">
        <v>571</v>
      </c>
      <c r="G79" s="3" t="s">
        <v>568</v>
      </c>
      <c r="H79" s="3" t="s">
        <v>725</v>
      </c>
      <c r="I79" s="3" t="s">
        <v>12</v>
      </c>
    </row>
    <row r="80" ht="22.5" customHeight="1">
      <c r="A80" s="3" t="s">
        <v>724</v>
      </c>
      <c r="B80" s="3" t="s">
        <v>726</v>
      </c>
      <c r="C80" s="3" t="s">
        <v>565</v>
      </c>
      <c r="D80" s="3" t="s">
        <v>566</v>
      </c>
      <c r="F80" s="3" t="s">
        <v>681</v>
      </c>
      <c r="G80" s="3" t="s">
        <v>628</v>
      </c>
      <c r="H80" s="3" t="s">
        <v>727</v>
      </c>
      <c r="I80" s="3" t="s">
        <v>12</v>
      </c>
    </row>
    <row r="81" ht="22.5" customHeight="1">
      <c r="A81" s="3" t="s">
        <v>724</v>
      </c>
      <c r="B81" s="3" t="s">
        <v>573</v>
      </c>
      <c r="C81" s="3" t="s">
        <v>565</v>
      </c>
      <c r="D81" s="3" t="s">
        <v>566</v>
      </c>
      <c r="E81" s="3" t="s">
        <v>574</v>
      </c>
      <c r="F81" s="3" t="s">
        <v>575</v>
      </c>
      <c r="G81" s="3" t="s">
        <v>628</v>
      </c>
      <c r="H81" s="3" t="s">
        <v>689</v>
      </c>
      <c r="I81" s="3" t="s">
        <v>12</v>
      </c>
    </row>
    <row r="82" ht="22.5" customHeight="1">
      <c r="A82" s="3" t="s">
        <v>724</v>
      </c>
      <c r="B82" s="3" t="s">
        <v>690</v>
      </c>
      <c r="C82" s="3" t="s">
        <v>579</v>
      </c>
      <c r="D82" s="3" t="s">
        <v>566</v>
      </c>
      <c r="E82" s="3" t="s">
        <v>691</v>
      </c>
      <c r="H82" s="3" t="s">
        <v>692</v>
      </c>
      <c r="I82" s="3" t="s">
        <v>12</v>
      </c>
    </row>
    <row r="83" ht="22.5" customHeight="1">
      <c r="A83" s="3" t="s">
        <v>724</v>
      </c>
      <c r="B83" s="3" t="s">
        <v>693</v>
      </c>
      <c r="C83" s="3" t="s">
        <v>579</v>
      </c>
      <c r="D83" s="3" t="s">
        <v>583</v>
      </c>
      <c r="E83" s="3" t="s">
        <v>694</v>
      </c>
      <c r="H83" s="3" t="s">
        <v>695</v>
      </c>
      <c r="I83" s="3" t="s">
        <v>12</v>
      </c>
    </row>
    <row r="84" ht="22.5" customHeight="1">
      <c r="A84" s="3" t="s">
        <v>724</v>
      </c>
      <c r="B84" s="3" t="s">
        <v>696</v>
      </c>
      <c r="C84" s="3" t="s">
        <v>667</v>
      </c>
      <c r="D84" s="3" t="s">
        <v>566</v>
      </c>
      <c r="E84" s="3">
        <v>1.0</v>
      </c>
      <c r="H84" s="3" t="s">
        <v>697</v>
      </c>
      <c r="I84" s="3" t="s">
        <v>12</v>
      </c>
    </row>
    <row r="85" ht="22.5" customHeight="1">
      <c r="A85" s="3" t="s">
        <v>724</v>
      </c>
      <c r="B85" s="3" t="s">
        <v>698</v>
      </c>
      <c r="C85" s="3" t="s">
        <v>667</v>
      </c>
      <c r="D85" s="3" t="s">
        <v>566</v>
      </c>
      <c r="E85" s="3">
        <v>500.0</v>
      </c>
      <c r="H85" s="3" t="s">
        <v>699</v>
      </c>
      <c r="I85" s="3" t="s">
        <v>12</v>
      </c>
    </row>
    <row r="86" ht="22.5" customHeight="1">
      <c r="A86" s="3" t="s">
        <v>724</v>
      </c>
      <c r="B86" s="3" t="s">
        <v>700</v>
      </c>
      <c r="C86" s="3" t="s">
        <v>667</v>
      </c>
      <c r="D86" s="3" t="s">
        <v>566</v>
      </c>
      <c r="E86" s="3">
        <v>500.0</v>
      </c>
      <c r="H86" s="3" t="s">
        <v>701</v>
      </c>
      <c r="I86" s="3" t="s">
        <v>12</v>
      </c>
    </row>
    <row r="87" ht="22.5" customHeight="1">
      <c r="A87" s="3" t="s">
        <v>724</v>
      </c>
      <c r="B87" s="3" t="s">
        <v>702</v>
      </c>
      <c r="C87" s="3" t="s">
        <v>613</v>
      </c>
      <c r="D87" s="3" t="s">
        <v>566</v>
      </c>
      <c r="E87" s="3">
        <v>0.0</v>
      </c>
      <c r="H87" s="3" t="s">
        <v>703</v>
      </c>
      <c r="I87" s="3" t="s">
        <v>12</v>
      </c>
    </row>
    <row r="88" ht="22.5" customHeight="1">
      <c r="A88" s="3" t="s">
        <v>724</v>
      </c>
      <c r="B88" s="3" t="s">
        <v>620</v>
      </c>
      <c r="C88" s="3" t="s">
        <v>621</v>
      </c>
      <c r="D88" s="3" t="s">
        <v>566</v>
      </c>
      <c r="E88" s="3" t="s">
        <v>622</v>
      </c>
      <c r="H88" s="3" t="s">
        <v>623</v>
      </c>
      <c r="I88" s="3" t="s">
        <v>12</v>
      </c>
    </row>
    <row r="89" ht="22.5" customHeight="1">
      <c r="A89" s="3" t="s">
        <v>728</v>
      </c>
      <c r="B89" s="3" t="s">
        <v>564</v>
      </c>
      <c r="C89" s="3" t="s">
        <v>565</v>
      </c>
      <c r="D89" s="3" t="s">
        <v>566</v>
      </c>
      <c r="E89" s="3" t="s">
        <v>571</v>
      </c>
      <c r="G89" s="3" t="s">
        <v>568</v>
      </c>
      <c r="H89" s="3" t="s">
        <v>729</v>
      </c>
      <c r="I89" s="3" t="s">
        <v>12</v>
      </c>
    </row>
    <row r="90" ht="22.5" customHeight="1">
      <c r="A90" s="3" t="s">
        <v>728</v>
      </c>
      <c r="B90" s="3" t="s">
        <v>573</v>
      </c>
      <c r="C90" s="3" t="s">
        <v>565</v>
      </c>
      <c r="D90" s="3" t="s">
        <v>566</v>
      </c>
      <c r="E90" s="3" t="s">
        <v>574</v>
      </c>
      <c r="F90" s="3" t="s">
        <v>575</v>
      </c>
      <c r="G90" s="3" t="s">
        <v>628</v>
      </c>
      <c r="H90" s="3" t="s">
        <v>730</v>
      </c>
      <c r="I90" s="3" t="s">
        <v>12</v>
      </c>
    </row>
    <row r="91" ht="22.5" customHeight="1">
      <c r="A91" s="3" t="s">
        <v>728</v>
      </c>
      <c r="B91" s="3" t="s">
        <v>726</v>
      </c>
      <c r="C91" s="3" t="s">
        <v>565</v>
      </c>
      <c r="D91" s="3" t="s">
        <v>566</v>
      </c>
      <c r="F91" s="3" t="s">
        <v>681</v>
      </c>
      <c r="G91" s="3" t="s">
        <v>628</v>
      </c>
      <c r="H91" s="3" t="s">
        <v>731</v>
      </c>
      <c r="I91" s="3" t="s">
        <v>12</v>
      </c>
    </row>
    <row r="92" ht="22.5" customHeight="1">
      <c r="A92" s="3" t="s">
        <v>728</v>
      </c>
      <c r="B92" s="3" t="s">
        <v>732</v>
      </c>
      <c r="C92" s="3" t="s">
        <v>667</v>
      </c>
      <c r="D92" s="3" t="s">
        <v>566</v>
      </c>
      <c r="E92" s="3">
        <v>100.0</v>
      </c>
      <c r="H92" s="3" t="s">
        <v>733</v>
      </c>
      <c r="I92" s="3" t="s">
        <v>12</v>
      </c>
    </row>
    <row r="93" ht="22.5" customHeight="1">
      <c r="A93" s="3" t="s">
        <v>728</v>
      </c>
      <c r="B93" s="3" t="s">
        <v>734</v>
      </c>
      <c r="C93" s="3" t="s">
        <v>661</v>
      </c>
      <c r="D93" s="3" t="s">
        <v>566</v>
      </c>
      <c r="E93" s="9">
        <v>46137.0</v>
      </c>
      <c r="H93" s="3" t="s">
        <v>735</v>
      </c>
      <c r="I93" s="3" t="s">
        <v>12</v>
      </c>
    </row>
    <row r="94" ht="22.5" customHeight="1">
      <c r="A94" s="3" t="s">
        <v>728</v>
      </c>
      <c r="B94" s="3" t="s">
        <v>736</v>
      </c>
      <c r="C94" s="3" t="s">
        <v>579</v>
      </c>
      <c r="D94" s="3" t="s">
        <v>583</v>
      </c>
      <c r="E94" s="3" t="s">
        <v>737</v>
      </c>
      <c r="H94" s="3" t="s">
        <v>738</v>
      </c>
      <c r="I94" s="3" t="s">
        <v>12</v>
      </c>
    </row>
    <row r="95" ht="22.5" customHeight="1">
      <c r="A95" s="3" t="s">
        <v>728</v>
      </c>
      <c r="B95" s="3" t="s">
        <v>739</v>
      </c>
      <c r="C95" s="3" t="s">
        <v>579</v>
      </c>
      <c r="D95" s="3" t="s">
        <v>583</v>
      </c>
      <c r="E95" s="3" t="s">
        <v>740</v>
      </c>
      <c r="H95" s="3" t="s">
        <v>741</v>
      </c>
      <c r="I95" s="3" t="s">
        <v>12</v>
      </c>
    </row>
    <row r="96" ht="22.5" customHeight="1">
      <c r="A96" s="3" t="s">
        <v>728</v>
      </c>
      <c r="B96" s="3" t="s">
        <v>620</v>
      </c>
      <c r="C96" s="3" t="s">
        <v>621</v>
      </c>
      <c r="D96" s="3" t="s">
        <v>566</v>
      </c>
      <c r="E96" s="3" t="s">
        <v>622</v>
      </c>
      <c r="H96" s="3" t="s">
        <v>623</v>
      </c>
      <c r="I96" s="3" t="s">
        <v>12</v>
      </c>
    </row>
    <row r="97" ht="22.5" customHeight="1">
      <c r="A97" s="3" t="s">
        <v>742</v>
      </c>
      <c r="B97" s="3" t="s">
        <v>564</v>
      </c>
      <c r="C97" s="3" t="s">
        <v>565</v>
      </c>
      <c r="D97" s="3" t="s">
        <v>566</v>
      </c>
      <c r="E97" s="3" t="s">
        <v>571</v>
      </c>
      <c r="G97" s="3" t="s">
        <v>568</v>
      </c>
      <c r="H97" s="3" t="s">
        <v>743</v>
      </c>
      <c r="I97" s="3" t="s">
        <v>12</v>
      </c>
    </row>
    <row r="98" ht="22.5" customHeight="1">
      <c r="A98" s="3" t="s">
        <v>742</v>
      </c>
      <c r="B98" s="3" t="s">
        <v>573</v>
      </c>
      <c r="C98" s="3" t="s">
        <v>565</v>
      </c>
      <c r="D98" s="3" t="s">
        <v>566</v>
      </c>
      <c r="E98" s="3" t="s">
        <v>574</v>
      </c>
      <c r="F98" s="3" t="s">
        <v>575</v>
      </c>
      <c r="G98" s="3" t="s">
        <v>576</v>
      </c>
      <c r="H98" s="3" t="s">
        <v>744</v>
      </c>
      <c r="I98" s="3" t="s">
        <v>12</v>
      </c>
    </row>
    <row r="99" ht="22.5" customHeight="1">
      <c r="A99" s="3" t="s">
        <v>742</v>
      </c>
      <c r="B99" s="3" t="s">
        <v>745</v>
      </c>
      <c r="C99" s="3" t="s">
        <v>613</v>
      </c>
      <c r="D99" s="3" t="s">
        <v>566</v>
      </c>
      <c r="E99" s="3">
        <v>3.0</v>
      </c>
      <c r="H99" s="3" t="s">
        <v>746</v>
      </c>
      <c r="I99" s="3" t="s">
        <v>12</v>
      </c>
    </row>
    <row r="100" ht="22.5" customHeight="1">
      <c r="A100" s="3" t="s">
        <v>742</v>
      </c>
      <c r="B100" s="3" t="s">
        <v>747</v>
      </c>
      <c r="C100" s="3" t="s">
        <v>648</v>
      </c>
      <c r="D100" s="3" t="s">
        <v>566</v>
      </c>
      <c r="E100" s="3" t="b">
        <v>1</v>
      </c>
      <c r="H100" s="3" t="s">
        <v>748</v>
      </c>
      <c r="I100" s="3" t="s">
        <v>12</v>
      </c>
    </row>
    <row r="101" ht="22.5" customHeight="1">
      <c r="A101" s="3" t="s">
        <v>742</v>
      </c>
      <c r="B101" s="3" t="s">
        <v>749</v>
      </c>
      <c r="C101" s="3" t="s">
        <v>613</v>
      </c>
      <c r="D101" s="3" t="s">
        <v>566</v>
      </c>
      <c r="E101" s="3">
        <v>3.0</v>
      </c>
      <c r="H101" s="3" t="s">
        <v>750</v>
      </c>
      <c r="I101" s="3" t="s">
        <v>12</v>
      </c>
    </row>
    <row r="102" ht="22.5" customHeight="1">
      <c r="A102" s="3" t="s">
        <v>742</v>
      </c>
      <c r="B102" s="3" t="s">
        <v>751</v>
      </c>
      <c r="C102" s="3" t="s">
        <v>648</v>
      </c>
      <c r="D102" s="3" t="s">
        <v>566</v>
      </c>
      <c r="E102" s="3" t="b">
        <v>1</v>
      </c>
      <c r="H102" s="3" t="s">
        <v>752</v>
      </c>
      <c r="I102" s="3" t="s">
        <v>12</v>
      </c>
    </row>
    <row r="103" ht="22.5" customHeight="1">
      <c r="A103" s="3" t="s">
        <v>742</v>
      </c>
      <c r="B103" s="3" t="s">
        <v>753</v>
      </c>
      <c r="C103" s="3" t="s">
        <v>648</v>
      </c>
      <c r="D103" s="3" t="s">
        <v>566</v>
      </c>
      <c r="E103" s="3" t="b">
        <v>1</v>
      </c>
      <c r="H103" s="3" t="s">
        <v>754</v>
      </c>
      <c r="I103" s="3" t="s">
        <v>12</v>
      </c>
    </row>
    <row r="104" ht="22.5" customHeight="1">
      <c r="A104" s="3" t="s">
        <v>742</v>
      </c>
      <c r="B104" s="3" t="s">
        <v>620</v>
      </c>
      <c r="C104" s="3" t="s">
        <v>621</v>
      </c>
      <c r="D104" s="3" t="s">
        <v>566</v>
      </c>
      <c r="E104" s="3" t="s">
        <v>622</v>
      </c>
      <c r="H104" s="3" t="s">
        <v>623</v>
      </c>
      <c r="I104" s="3" t="s">
        <v>12</v>
      </c>
    </row>
    <row r="105" ht="22.5" customHeight="1">
      <c r="A105" s="3" t="s">
        <v>742</v>
      </c>
      <c r="B105" s="3" t="s">
        <v>624</v>
      </c>
      <c r="C105" s="3" t="s">
        <v>621</v>
      </c>
      <c r="D105" s="3" t="s">
        <v>566</v>
      </c>
      <c r="E105" s="3" t="s">
        <v>622</v>
      </c>
      <c r="H105" s="3" t="s">
        <v>625</v>
      </c>
      <c r="I105" s="3" t="s">
        <v>12</v>
      </c>
    </row>
    <row r="106" ht="22.5" customHeight="1">
      <c r="A106" s="3" t="s">
        <v>755</v>
      </c>
      <c r="B106" s="3" t="s">
        <v>564</v>
      </c>
      <c r="C106" s="3" t="s">
        <v>565</v>
      </c>
      <c r="D106" s="3" t="s">
        <v>566</v>
      </c>
      <c r="E106" s="3" t="s">
        <v>571</v>
      </c>
      <c r="G106" s="3" t="s">
        <v>568</v>
      </c>
      <c r="H106" s="3" t="s">
        <v>756</v>
      </c>
      <c r="I106" s="3" t="s">
        <v>12</v>
      </c>
    </row>
    <row r="107" ht="22.5" customHeight="1">
      <c r="A107" s="3" t="s">
        <v>755</v>
      </c>
      <c r="B107" s="3" t="s">
        <v>573</v>
      </c>
      <c r="C107" s="3" t="s">
        <v>565</v>
      </c>
      <c r="D107" s="3" t="s">
        <v>566</v>
      </c>
      <c r="E107" s="3" t="s">
        <v>574</v>
      </c>
      <c r="F107" s="3" t="s">
        <v>575</v>
      </c>
      <c r="G107" s="3" t="s">
        <v>628</v>
      </c>
      <c r="H107" s="3" t="s">
        <v>757</v>
      </c>
      <c r="I107" s="3" t="s">
        <v>12</v>
      </c>
    </row>
    <row r="108" ht="22.5" customHeight="1">
      <c r="A108" s="3" t="s">
        <v>755</v>
      </c>
      <c r="B108" s="3" t="s">
        <v>758</v>
      </c>
      <c r="C108" s="3" t="s">
        <v>579</v>
      </c>
      <c r="D108" s="3" t="s">
        <v>566</v>
      </c>
      <c r="E108" s="3" t="s">
        <v>759</v>
      </c>
      <c r="G108" s="3" t="s">
        <v>576</v>
      </c>
      <c r="H108" s="3" t="s">
        <v>760</v>
      </c>
      <c r="I108" s="3" t="s">
        <v>12</v>
      </c>
    </row>
    <row r="109" ht="22.5" customHeight="1">
      <c r="A109" s="3" t="s">
        <v>755</v>
      </c>
      <c r="B109" s="3" t="s">
        <v>761</v>
      </c>
      <c r="C109" s="3" t="s">
        <v>579</v>
      </c>
      <c r="D109" s="3" t="s">
        <v>566</v>
      </c>
      <c r="E109" s="3" t="s">
        <v>762</v>
      </c>
      <c r="H109" s="3" t="s">
        <v>763</v>
      </c>
      <c r="I109" s="3" t="s">
        <v>12</v>
      </c>
    </row>
    <row r="110" ht="22.5" customHeight="1">
      <c r="A110" s="3" t="s">
        <v>755</v>
      </c>
      <c r="B110" s="3" t="s">
        <v>764</v>
      </c>
      <c r="C110" s="3" t="s">
        <v>579</v>
      </c>
      <c r="D110" s="3" t="s">
        <v>583</v>
      </c>
      <c r="E110" s="3" t="s">
        <v>765</v>
      </c>
      <c r="H110" s="3" t="s">
        <v>766</v>
      </c>
      <c r="I110" s="3" t="s">
        <v>12</v>
      </c>
    </row>
    <row r="111" ht="22.5" customHeight="1">
      <c r="A111" s="3" t="s">
        <v>755</v>
      </c>
      <c r="B111" s="3" t="s">
        <v>767</v>
      </c>
      <c r="C111" s="3" t="s">
        <v>648</v>
      </c>
      <c r="D111" s="3" t="s">
        <v>566</v>
      </c>
      <c r="E111" s="3" t="b">
        <v>1</v>
      </c>
      <c r="G111" s="3" t="s">
        <v>628</v>
      </c>
      <c r="H111" s="3" t="s">
        <v>768</v>
      </c>
      <c r="I111" s="3" t="s">
        <v>12</v>
      </c>
    </row>
    <row r="112" ht="22.5" customHeight="1">
      <c r="A112" s="3" t="s">
        <v>755</v>
      </c>
      <c r="B112" s="3" t="s">
        <v>769</v>
      </c>
      <c r="C112" s="3" t="s">
        <v>621</v>
      </c>
      <c r="D112" s="3" t="s">
        <v>566</v>
      </c>
      <c r="E112" s="3" t="s">
        <v>622</v>
      </c>
      <c r="H112" s="3" t="s">
        <v>770</v>
      </c>
      <c r="I112" s="3" t="s">
        <v>12</v>
      </c>
    </row>
    <row r="113" ht="22.5" customHeight="1">
      <c r="A113" s="3" t="s">
        <v>755</v>
      </c>
      <c r="B113" s="3" t="s">
        <v>620</v>
      </c>
      <c r="C113" s="3" t="s">
        <v>621</v>
      </c>
      <c r="D113" s="3" t="s">
        <v>566</v>
      </c>
      <c r="E113" s="3" t="s">
        <v>622</v>
      </c>
      <c r="H113" s="3" t="s">
        <v>623</v>
      </c>
      <c r="I113" s="3" t="s">
        <v>12</v>
      </c>
    </row>
    <row r="114" ht="22.5" customHeight="1">
      <c r="A114" s="3" t="s">
        <v>755</v>
      </c>
      <c r="B114" s="3" t="s">
        <v>624</v>
      </c>
      <c r="C114" s="3" t="s">
        <v>621</v>
      </c>
      <c r="D114" s="3" t="s">
        <v>566</v>
      </c>
      <c r="E114" s="3" t="s">
        <v>622</v>
      </c>
      <c r="H114" s="3" t="s">
        <v>625</v>
      </c>
      <c r="I114" s="3" t="s">
        <v>12</v>
      </c>
    </row>
    <row r="115" ht="22.5" customHeight="1">
      <c r="A115" s="3" t="s">
        <v>771</v>
      </c>
      <c r="B115" s="3" t="s">
        <v>564</v>
      </c>
      <c r="C115" s="3" t="s">
        <v>565</v>
      </c>
      <c r="D115" s="3" t="s">
        <v>566</v>
      </c>
      <c r="E115" s="3" t="s">
        <v>571</v>
      </c>
      <c r="G115" s="3" t="s">
        <v>568</v>
      </c>
      <c r="H115" s="3" t="s">
        <v>772</v>
      </c>
      <c r="I115" s="3" t="s">
        <v>12</v>
      </c>
    </row>
    <row r="116" ht="22.5" customHeight="1">
      <c r="A116" s="3" t="s">
        <v>771</v>
      </c>
      <c r="B116" s="3" t="s">
        <v>573</v>
      </c>
      <c r="C116" s="3" t="s">
        <v>565</v>
      </c>
      <c r="D116" s="3" t="s">
        <v>566</v>
      </c>
      <c r="E116" s="3" t="s">
        <v>574</v>
      </c>
      <c r="F116" s="3" t="s">
        <v>575</v>
      </c>
      <c r="G116" s="3" t="s">
        <v>628</v>
      </c>
      <c r="H116" s="3" t="s">
        <v>773</v>
      </c>
      <c r="I116" s="3" t="s">
        <v>12</v>
      </c>
    </row>
    <row r="117" ht="22.5" customHeight="1">
      <c r="A117" s="3" t="s">
        <v>771</v>
      </c>
      <c r="B117" s="3" t="s">
        <v>726</v>
      </c>
      <c r="C117" s="3" t="s">
        <v>565</v>
      </c>
      <c r="D117" s="3" t="s">
        <v>566</v>
      </c>
      <c r="F117" s="3" t="s">
        <v>681</v>
      </c>
      <c r="G117" s="3" t="s">
        <v>628</v>
      </c>
      <c r="H117" s="3" t="s">
        <v>731</v>
      </c>
      <c r="I117" s="3" t="s">
        <v>12</v>
      </c>
    </row>
    <row r="118" ht="22.5" customHeight="1">
      <c r="A118" s="3" t="s">
        <v>771</v>
      </c>
      <c r="B118" s="3" t="s">
        <v>774</v>
      </c>
      <c r="C118" s="3" t="s">
        <v>579</v>
      </c>
      <c r="D118" s="3" t="s">
        <v>566</v>
      </c>
      <c r="E118" s="3" t="s">
        <v>775</v>
      </c>
      <c r="H118" s="3" t="s">
        <v>776</v>
      </c>
      <c r="I118" s="3" t="s">
        <v>12</v>
      </c>
    </row>
    <row r="119" ht="22.5" customHeight="1">
      <c r="A119" s="3" t="s">
        <v>771</v>
      </c>
      <c r="B119" s="3" t="s">
        <v>777</v>
      </c>
      <c r="C119" s="3" t="s">
        <v>579</v>
      </c>
      <c r="D119" s="3" t="s">
        <v>566</v>
      </c>
      <c r="E119" s="3" t="s">
        <v>778</v>
      </c>
      <c r="H119" s="3" t="s">
        <v>779</v>
      </c>
      <c r="I119" s="3" t="s">
        <v>12</v>
      </c>
    </row>
    <row r="120" ht="22.5" customHeight="1">
      <c r="A120" s="3" t="s">
        <v>771</v>
      </c>
      <c r="B120" s="3" t="s">
        <v>677</v>
      </c>
      <c r="C120" s="3" t="s">
        <v>579</v>
      </c>
      <c r="D120" s="3" t="s">
        <v>566</v>
      </c>
      <c r="E120" s="3" t="s">
        <v>780</v>
      </c>
      <c r="H120" s="3" t="s">
        <v>781</v>
      </c>
      <c r="I120" s="3" t="s">
        <v>12</v>
      </c>
    </row>
    <row r="121" ht="22.5" customHeight="1">
      <c r="A121" s="3" t="s">
        <v>771</v>
      </c>
      <c r="B121" s="3" t="s">
        <v>782</v>
      </c>
      <c r="C121" s="3" t="s">
        <v>621</v>
      </c>
      <c r="D121" s="3" t="s">
        <v>583</v>
      </c>
      <c r="E121" s="3" t="s">
        <v>622</v>
      </c>
      <c r="H121" s="3" t="s">
        <v>783</v>
      </c>
      <c r="I121" s="3" t="s">
        <v>12</v>
      </c>
    </row>
    <row r="122" ht="22.5" customHeight="1">
      <c r="A122" s="3" t="s">
        <v>771</v>
      </c>
      <c r="B122" s="3" t="s">
        <v>784</v>
      </c>
      <c r="C122" s="3" t="s">
        <v>579</v>
      </c>
      <c r="D122" s="3" t="s">
        <v>583</v>
      </c>
      <c r="E122" s="3" t="s">
        <v>785</v>
      </c>
      <c r="H122" s="3" t="s">
        <v>786</v>
      </c>
      <c r="I122" s="3" t="s">
        <v>12</v>
      </c>
    </row>
    <row r="123" ht="22.5" customHeight="1">
      <c r="A123" s="3" t="s">
        <v>771</v>
      </c>
      <c r="B123" s="3" t="s">
        <v>620</v>
      </c>
      <c r="C123" s="3" t="s">
        <v>621</v>
      </c>
      <c r="D123" s="3" t="s">
        <v>566</v>
      </c>
      <c r="E123" s="3" t="s">
        <v>622</v>
      </c>
      <c r="H123" s="3" t="s">
        <v>623</v>
      </c>
      <c r="I123" s="3" t="s">
        <v>12</v>
      </c>
    </row>
    <row r="124" ht="22.5" customHeight="1">
      <c r="A124" s="3" t="s">
        <v>787</v>
      </c>
      <c r="B124" s="3" t="s">
        <v>564</v>
      </c>
      <c r="C124" s="3" t="s">
        <v>565</v>
      </c>
      <c r="D124" s="3" t="s">
        <v>566</v>
      </c>
      <c r="E124" s="3" t="s">
        <v>571</v>
      </c>
      <c r="G124" s="3" t="s">
        <v>568</v>
      </c>
      <c r="H124" s="3" t="s">
        <v>788</v>
      </c>
      <c r="I124" s="3" t="s">
        <v>69</v>
      </c>
    </row>
    <row r="125" ht="22.5" customHeight="1">
      <c r="A125" s="3" t="s">
        <v>787</v>
      </c>
      <c r="B125" s="3" t="s">
        <v>573</v>
      </c>
      <c r="C125" s="3" t="s">
        <v>565</v>
      </c>
      <c r="D125" s="3" t="s">
        <v>566</v>
      </c>
      <c r="E125" s="3" t="s">
        <v>574</v>
      </c>
      <c r="F125" s="3" t="s">
        <v>575</v>
      </c>
      <c r="G125" s="3" t="s">
        <v>628</v>
      </c>
      <c r="H125" s="3" t="s">
        <v>789</v>
      </c>
      <c r="I125" s="3" t="s">
        <v>69</v>
      </c>
    </row>
    <row r="126" ht="22.5" customHeight="1">
      <c r="A126" s="3" t="s">
        <v>787</v>
      </c>
      <c r="B126" s="3" t="s">
        <v>690</v>
      </c>
      <c r="C126" s="3" t="s">
        <v>579</v>
      </c>
      <c r="D126" s="3" t="s">
        <v>566</v>
      </c>
      <c r="E126" s="3" t="s">
        <v>691</v>
      </c>
      <c r="H126" s="3" t="s">
        <v>790</v>
      </c>
      <c r="I126" s="3" t="s">
        <v>69</v>
      </c>
    </row>
    <row r="127" ht="22.5" customHeight="1">
      <c r="A127" s="3" t="s">
        <v>787</v>
      </c>
      <c r="B127" s="3" t="s">
        <v>693</v>
      </c>
      <c r="C127" s="3" t="s">
        <v>579</v>
      </c>
      <c r="D127" s="3" t="s">
        <v>583</v>
      </c>
      <c r="E127" s="3" t="s">
        <v>694</v>
      </c>
      <c r="H127" s="3" t="s">
        <v>791</v>
      </c>
      <c r="I127" s="3" t="s">
        <v>69</v>
      </c>
    </row>
    <row r="128" ht="22.5" customHeight="1">
      <c r="A128" s="3" t="s">
        <v>787</v>
      </c>
      <c r="B128" s="3" t="s">
        <v>698</v>
      </c>
      <c r="C128" s="3" t="s">
        <v>667</v>
      </c>
      <c r="D128" s="3" t="s">
        <v>566</v>
      </c>
      <c r="E128" s="3">
        <v>500.0</v>
      </c>
      <c r="H128" s="3" t="s">
        <v>792</v>
      </c>
      <c r="I128" s="3" t="s">
        <v>69</v>
      </c>
    </row>
    <row r="129" ht="22.5" customHeight="1">
      <c r="A129" s="3" t="s">
        <v>787</v>
      </c>
      <c r="B129" s="3" t="s">
        <v>647</v>
      </c>
      <c r="C129" s="3" t="s">
        <v>648</v>
      </c>
      <c r="D129" s="3" t="s">
        <v>566</v>
      </c>
      <c r="E129" s="3" t="b">
        <v>0</v>
      </c>
      <c r="G129" s="3" t="s">
        <v>628</v>
      </c>
      <c r="H129" s="3" t="s">
        <v>683</v>
      </c>
      <c r="I129" s="3" t="s">
        <v>69</v>
      </c>
    </row>
    <row r="130" ht="22.5" customHeight="1">
      <c r="A130" s="3" t="s">
        <v>787</v>
      </c>
      <c r="B130" s="3" t="s">
        <v>620</v>
      </c>
      <c r="C130" s="3" t="s">
        <v>621</v>
      </c>
      <c r="D130" s="3" t="s">
        <v>566</v>
      </c>
      <c r="E130" s="3" t="s">
        <v>622</v>
      </c>
      <c r="H130" s="3" t="s">
        <v>623</v>
      </c>
      <c r="I130" s="3" t="s">
        <v>69</v>
      </c>
    </row>
    <row r="131" ht="22.5" customHeight="1">
      <c r="A131" s="3" t="s">
        <v>787</v>
      </c>
      <c r="B131" s="3" t="s">
        <v>624</v>
      </c>
      <c r="C131" s="3" t="s">
        <v>621</v>
      </c>
      <c r="D131" s="3" t="s">
        <v>566</v>
      </c>
      <c r="E131" s="3" t="s">
        <v>622</v>
      </c>
      <c r="H131" s="3" t="s">
        <v>625</v>
      </c>
      <c r="I131" s="3" t="s">
        <v>69</v>
      </c>
    </row>
    <row r="132" ht="22.5" customHeight="1">
      <c r="A132" s="3" t="s">
        <v>793</v>
      </c>
      <c r="B132" s="3" t="s">
        <v>564</v>
      </c>
      <c r="C132" s="3" t="s">
        <v>565</v>
      </c>
      <c r="D132" s="3" t="s">
        <v>566</v>
      </c>
      <c r="E132" s="3" t="s">
        <v>571</v>
      </c>
      <c r="G132" s="3" t="s">
        <v>568</v>
      </c>
      <c r="H132" s="3" t="s">
        <v>794</v>
      </c>
      <c r="I132" s="3" t="s">
        <v>69</v>
      </c>
    </row>
    <row r="133" ht="22.5" customHeight="1">
      <c r="A133" s="3" t="s">
        <v>793</v>
      </c>
      <c r="B133" s="3" t="s">
        <v>573</v>
      </c>
      <c r="C133" s="3" t="s">
        <v>565</v>
      </c>
      <c r="D133" s="3" t="s">
        <v>566</v>
      </c>
      <c r="E133" s="3" t="s">
        <v>574</v>
      </c>
      <c r="F133" s="3" t="s">
        <v>575</v>
      </c>
      <c r="G133" s="3" t="s">
        <v>628</v>
      </c>
      <c r="H133" s="3" t="s">
        <v>795</v>
      </c>
      <c r="I133" s="3" t="s">
        <v>69</v>
      </c>
    </row>
    <row r="134" ht="22.5" customHeight="1">
      <c r="A134" s="3" t="s">
        <v>793</v>
      </c>
      <c r="B134" s="3" t="s">
        <v>796</v>
      </c>
      <c r="C134" s="3" t="s">
        <v>579</v>
      </c>
      <c r="D134" s="3" t="s">
        <v>566</v>
      </c>
      <c r="E134" s="3" t="s">
        <v>797</v>
      </c>
      <c r="H134" s="3" t="s">
        <v>798</v>
      </c>
      <c r="I134" s="3" t="s">
        <v>69</v>
      </c>
    </row>
    <row r="135" ht="22.5" customHeight="1">
      <c r="A135" s="3" t="s">
        <v>793</v>
      </c>
      <c r="B135" s="3" t="s">
        <v>799</v>
      </c>
      <c r="C135" s="3" t="s">
        <v>565</v>
      </c>
      <c r="D135" s="3" t="s">
        <v>566</v>
      </c>
      <c r="E135" s="3" t="s">
        <v>800</v>
      </c>
      <c r="G135" s="3" t="s">
        <v>628</v>
      </c>
      <c r="H135" s="3" t="s">
        <v>801</v>
      </c>
      <c r="I135" s="3" t="s">
        <v>69</v>
      </c>
    </row>
    <row r="136" ht="22.5" customHeight="1">
      <c r="A136" s="3" t="s">
        <v>793</v>
      </c>
      <c r="B136" s="3" t="s">
        <v>802</v>
      </c>
      <c r="C136" s="3" t="s">
        <v>579</v>
      </c>
      <c r="D136" s="3" t="s">
        <v>566</v>
      </c>
      <c r="E136" s="3" t="s">
        <v>803</v>
      </c>
      <c r="H136" s="3" t="s">
        <v>804</v>
      </c>
      <c r="I136" s="3" t="s">
        <v>69</v>
      </c>
    </row>
    <row r="137" ht="22.5" customHeight="1">
      <c r="A137" s="3" t="s">
        <v>793</v>
      </c>
      <c r="B137" s="3" t="s">
        <v>805</v>
      </c>
      <c r="C137" s="3" t="s">
        <v>806</v>
      </c>
      <c r="D137" s="3" t="s">
        <v>583</v>
      </c>
      <c r="E137" s="3" t="s">
        <v>807</v>
      </c>
      <c r="H137" s="3" t="s">
        <v>808</v>
      </c>
      <c r="I137" s="3" t="s">
        <v>69</v>
      </c>
    </row>
    <row r="138" ht="22.5" customHeight="1">
      <c r="A138" s="3" t="s">
        <v>793</v>
      </c>
      <c r="B138" s="3" t="s">
        <v>620</v>
      </c>
      <c r="C138" s="3" t="s">
        <v>621</v>
      </c>
      <c r="D138" s="3" t="s">
        <v>566</v>
      </c>
      <c r="E138" s="3" t="s">
        <v>622</v>
      </c>
      <c r="H138" s="3" t="s">
        <v>809</v>
      </c>
      <c r="I138" s="3" t="s">
        <v>69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14.25"/>
    <col customWidth="1" min="4" max="5" width="37.63"/>
    <col customWidth="1" min="6" max="6" width="23.0"/>
    <col customWidth="1" min="7" max="7" width="27.75"/>
    <col customWidth="1" min="9" max="9" width="37.63"/>
  </cols>
  <sheetData>
    <row r="1" ht="22.5" customHeight="1">
      <c r="A1" s="6" t="s">
        <v>810</v>
      </c>
      <c r="B1" s="6" t="s">
        <v>811</v>
      </c>
      <c r="C1" s="6" t="s">
        <v>558</v>
      </c>
      <c r="D1" s="6" t="s">
        <v>3</v>
      </c>
      <c r="E1" s="6" t="s">
        <v>812</v>
      </c>
      <c r="F1" s="6" t="s">
        <v>813</v>
      </c>
      <c r="G1" s="6" t="s">
        <v>814</v>
      </c>
      <c r="H1" s="6" t="s">
        <v>4</v>
      </c>
      <c r="I1" s="6" t="s">
        <v>7</v>
      </c>
    </row>
    <row r="2" ht="22.5" customHeight="1">
      <c r="A2" s="3" t="s">
        <v>815</v>
      </c>
      <c r="B2" s="3" t="s">
        <v>678</v>
      </c>
      <c r="C2" s="3" t="s">
        <v>816</v>
      </c>
      <c r="D2" s="3" t="s">
        <v>817</v>
      </c>
      <c r="E2" s="3" t="s">
        <v>818</v>
      </c>
      <c r="F2" s="3" t="s">
        <v>566</v>
      </c>
      <c r="G2" s="3" t="s">
        <v>819</v>
      </c>
      <c r="H2" s="3" t="s">
        <v>12</v>
      </c>
      <c r="I2" s="3" t="s">
        <v>820</v>
      </c>
    </row>
    <row r="3" ht="22.5" customHeight="1">
      <c r="A3" s="3" t="s">
        <v>815</v>
      </c>
      <c r="B3" s="3" t="s">
        <v>780</v>
      </c>
      <c r="C3" s="3" t="s">
        <v>816</v>
      </c>
      <c r="D3" s="3" t="s">
        <v>821</v>
      </c>
      <c r="E3" s="3" t="s">
        <v>822</v>
      </c>
      <c r="F3" s="3" t="s">
        <v>566</v>
      </c>
      <c r="G3" s="3" t="s">
        <v>819</v>
      </c>
      <c r="H3" s="3" t="s">
        <v>12</v>
      </c>
      <c r="I3" s="3" t="s">
        <v>823</v>
      </c>
    </row>
    <row r="4" ht="22.5" customHeight="1">
      <c r="A4" s="3" t="s">
        <v>815</v>
      </c>
      <c r="B4" s="3" t="s">
        <v>824</v>
      </c>
      <c r="C4" s="3" t="s">
        <v>816</v>
      </c>
      <c r="D4" s="3" t="s">
        <v>825</v>
      </c>
      <c r="E4" s="3" t="s">
        <v>826</v>
      </c>
      <c r="F4" s="3" t="s">
        <v>566</v>
      </c>
      <c r="G4" s="3" t="s">
        <v>119</v>
      </c>
      <c r="H4" s="3" t="s">
        <v>12</v>
      </c>
      <c r="I4" s="3" t="s">
        <v>827</v>
      </c>
    </row>
    <row r="5" ht="22.5" customHeight="1">
      <c r="A5" s="3" t="s">
        <v>815</v>
      </c>
      <c r="B5" s="3" t="s">
        <v>828</v>
      </c>
      <c r="C5" s="3" t="s">
        <v>816</v>
      </c>
      <c r="D5" s="3" t="s">
        <v>829</v>
      </c>
      <c r="E5" s="3" t="s">
        <v>830</v>
      </c>
      <c r="F5" s="3" t="s">
        <v>566</v>
      </c>
      <c r="G5" s="3" t="s">
        <v>119</v>
      </c>
      <c r="H5" s="3" t="s">
        <v>12</v>
      </c>
      <c r="I5" s="3" t="s">
        <v>831</v>
      </c>
    </row>
    <row r="6" ht="22.5" customHeight="1">
      <c r="A6" s="3" t="s">
        <v>815</v>
      </c>
      <c r="B6" s="3" t="s">
        <v>832</v>
      </c>
      <c r="C6" s="3" t="s">
        <v>833</v>
      </c>
      <c r="D6" s="3" t="s">
        <v>834</v>
      </c>
      <c r="E6" s="3" t="s">
        <v>835</v>
      </c>
      <c r="F6" s="3" t="s">
        <v>583</v>
      </c>
      <c r="G6" s="3" t="s">
        <v>819</v>
      </c>
      <c r="H6" s="3" t="s">
        <v>12</v>
      </c>
      <c r="I6" s="3" t="s">
        <v>836</v>
      </c>
    </row>
    <row r="7" ht="22.5" customHeight="1">
      <c r="A7" s="3" t="s">
        <v>815</v>
      </c>
      <c r="B7" s="3" t="s">
        <v>837</v>
      </c>
      <c r="C7" s="3" t="s">
        <v>838</v>
      </c>
      <c r="D7" s="3" t="s">
        <v>839</v>
      </c>
      <c r="E7" s="3" t="s">
        <v>840</v>
      </c>
      <c r="F7" s="3" t="s">
        <v>566</v>
      </c>
      <c r="G7" s="3" t="s">
        <v>353</v>
      </c>
      <c r="H7" s="3" t="s">
        <v>69</v>
      </c>
      <c r="I7" s="3" t="s">
        <v>841</v>
      </c>
    </row>
    <row r="8" ht="22.5" customHeight="1">
      <c r="A8" s="3" t="s">
        <v>842</v>
      </c>
      <c r="B8" s="3" t="s">
        <v>678</v>
      </c>
      <c r="C8" s="3" t="s">
        <v>816</v>
      </c>
      <c r="D8" s="3" t="s">
        <v>843</v>
      </c>
      <c r="E8" s="3" t="s">
        <v>818</v>
      </c>
      <c r="F8" s="3" t="s">
        <v>566</v>
      </c>
      <c r="G8" s="3" t="s">
        <v>844</v>
      </c>
      <c r="H8" s="3" t="s">
        <v>12</v>
      </c>
      <c r="I8" s="3" t="s">
        <v>845</v>
      </c>
    </row>
    <row r="9" ht="22.5" customHeight="1">
      <c r="A9" s="3" t="s">
        <v>842</v>
      </c>
      <c r="B9" s="3" t="s">
        <v>780</v>
      </c>
      <c r="C9" s="3" t="s">
        <v>816</v>
      </c>
      <c r="D9" s="3" t="s">
        <v>846</v>
      </c>
      <c r="E9" s="3" t="s">
        <v>847</v>
      </c>
      <c r="F9" s="3" t="s">
        <v>566</v>
      </c>
      <c r="G9" s="3" t="s">
        <v>844</v>
      </c>
      <c r="H9" s="3" t="s">
        <v>12</v>
      </c>
      <c r="I9" s="3" t="s">
        <v>848</v>
      </c>
    </row>
    <row r="10" ht="22.5" customHeight="1">
      <c r="A10" s="3" t="s">
        <v>842</v>
      </c>
      <c r="B10" s="3" t="s">
        <v>849</v>
      </c>
      <c r="C10" s="3" t="s">
        <v>816</v>
      </c>
      <c r="D10" s="3" t="s">
        <v>850</v>
      </c>
      <c r="E10" s="3" t="s">
        <v>851</v>
      </c>
      <c r="F10" s="3" t="s">
        <v>852</v>
      </c>
      <c r="G10" s="3" t="s">
        <v>844</v>
      </c>
      <c r="H10" s="3" t="s">
        <v>12</v>
      </c>
      <c r="I10" s="3" t="s">
        <v>853</v>
      </c>
    </row>
    <row r="11" ht="22.5" customHeight="1">
      <c r="A11" s="3" t="s">
        <v>842</v>
      </c>
      <c r="B11" s="3" t="s">
        <v>854</v>
      </c>
      <c r="C11" s="3" t="s">
        <v>816</v>
      </c>
      <c r="D11" s="3" t="s">
        <v>855</v>
      </c>
      <c r="E11" s="3" t="s">
        <v>856</v>
      </c>
      <c r="F11" s="3" t="s">
        <v>852</v>
      </c>
      <c r="G11" s="3" t="s">
        <v>844</v>
      </c>
      <c r="H11" s="3" t="s">
        <v>12</v>
      </c>
      <c r="I11" s="3" t="s">
        <v>857</v>
      </c>
    </row>
    <row r="12" ht="22.5" customHeight="1">
      <c r="A12" s="3" t="s">
        <v>842</v>
      </c>
      <c r="B12" s="3" t="s">
        <v>858</v>
      </c>
      <c r="C12" s="3" t="s">
        <v>816</v>
      </c>
      <c r="D12" s="3" t="s">
        <v>859</v>
      </c>
      <c r="E12" s="3" t="s">
        <v>860</v>
      </c>
      <c r="F12" s="3" t="s">
        <v>566</v>
      </c>
      <c r="G12" s="3" t="s">
        <v>173</v>
      </c>
      <c r="H12" s="3" t="s">
        <v>69</v>
      </c>
      <c r="I12" s="3" t="s">
        <v>861</v>
      </c>
    </row>
    <row r="13" ht="22.5" customHeight="1">
      <c r="A13" s="3" t="s">
        <v>842</v>
      </c>
      <c r="B13" s="3" t="s">
        <v>837</v>
      </c>
      <c r="C13" s="3" t="s">
        <v>838</v>
      </c>
      <c r="D13" s="3" t="s">
        <v>862</v>
      </c>
      <c r="E13" s="3" t="s">
        <v>840</v>
      </c>
      <c r="F13" s="3" t="s">
        <v>566</v>
      </c>
      <c r="G13" s="3" t="s">
        <v>353</v>
      </c>
      <c r="H13" s="3" t="s">
        <v>69</v>
      </c>
      <c r="I13" s="3" t="s">
        <v>863</v>
      </c>
    </row>
    <row r="14" ht="22.5" customHeight="1">
      <c r="A14" s="3" t="s">
        <v>842</v>
      </c>
      <c r="B14" s="3" t="s">
        <v>864</v>
      </c>
      <c r="C14" s="3" t="s">
        <v>865</v>
      </c>
      <c r="D14" s="3" t="s">
        <v>866</v>
      </c>
      <c r="E14" s="3" t="s">
        <v>867</v>
      </c>
      <c r="F14" s="3" t="s">
        <v>583</v>
      </c>
      <c r="G14" s="3" t="s">
        <v>868</v>
      </c>
      <c r="H14" s="3" t="s">
        <v>12</v>
      </c>
      <c r="I14" s="3" t="s">
        <v>869</v>
      </c>
    </row>
    <row r="15" ht="22.5" customHeight="1">
      <c r="A15" s="3" t="s">
        <v>842</v>
      </c>
      <c r="B15" s="3" t="s">
        <v>870</v>
      </c>
      <c r="C15" s="3" t="s">
        <v>865</v>
      </c>
      <c r="D15" s="3" t="s">
        <v>871</v>
      </c>
      <c r="E15" s="3" t="s">
        <v>872</v>
      </c>
      <c r="F15" s="3" t="s">
        <v>583</v>
      </c>
      <c r="G15" s="3" t="s">
        <v>868</v>
      </c>
      <c r="H15" s="3" t="s">
        <v>12</v>
      </c>
      <c r="I15" s="3" t="s">
        <v>869</v>
      </c>
    </row>
    <row r="16" ht="22.5" customHeight="1">
      <c r="A16" s="3" t="s">
        <v>842</v>
      </c>
      <c r="B16" s="3" t="s">
        <v>873</v>
      </c>
      <c r="C16" s="3" t="s">
        <v>865</v>
      </c>
      <c r="D16" s="3" t="s">
        <v>874</v>
      </c>
      <c r="E16" s="3" t="s">
        <v>875</v>
      </c>
      <c r="F16" s="3" t="s">
        <v>583</v>
      </c>
      <c r="G16" s="3" t="s">
        <v>868</v>
      </c>
      <c r="H16" s="3" t="s">
        <v>12</v>
      </c>
      <c r="I16" s="3" t="s">
        <v>869</v>
      </c>
    </row>
    <row r="17" ht="22.5" customHeight="1">
      <c r="A17" s="3" t="s">
        <v>842</v>
      </c>
      <c r="B17" s="3" t="s">
        <v>876</v>
      </c>
      <c r="C17" s="3" t="s">
        <v>865</v>
      </c>
      <c r="D17" s="3" t="s">
        <v>877</v>
      </c>
      <c r="E17" s="3" t="s">
        <v>878</v>
      </c>
      <c r="F17" s="3" t="s">
        <v>583</v>
      </c>
      <c r="G17" s="3" t="s">
        <v>170</v>
      </c>
      <c r="H17" s="3" t="s">
        <v>12</v>
      </c>
      <c r="I17" s="3" t="s">
        <v>879</v>
      </c>
    </row>
    <row r="18" ht="22.5" customHeight="1">
      <c r="A18" s="3" t="s">
        <v>880</v>
      </c>
      <c r="B18" s="3" t="s">
        <v>881</v>
      </c>
      <c r="C18" s="3" t="s">
        <v>816</v>
      </c>
      <c r="D18" s="3" t="s">
        <v>882</v>
      </c>
      <c r="E18" s="3" t="s">
        <v>883</v>
      </c>
      <c r="F18" s="3" t="s">
        <v>852</v>
      </c>
      <c r="G18" s="3" t="s">
        <v>884</v>
      </c>
      <c r="H18" s="3" t="s">
        <v>12</v>
      </c>
      <c r="I18" s="3" t="s">
        <v>885</v>
      </c>
    </row>
    <row r="19" ht="22.5" customHeight="1">
      <c r="A19" s="3" t="s">
        <v>880</v>
      </c>
      <c r="B19" s="3" t="s">
        <v>886</v>
      </c>
      <c r="C19" s="3" t="s">
        <v>816</v>
      </c>
      <c r="D19" s="3" t="s">
        <v>887</v>
      </c>
      <c r="E19" s="3" t="s">
        <v>888</v>
      </c>
      <c r="F19" s="3" t="s">
        <v>566</v>
      </c>
      <c r="G19" s="3" t="s">
        <v>232</v>
      </c>
      <c r="H19" s="3" t="s">
        <v>69</v>
      </c>
      <c r="I19" s="3" t="s">
        <v>889</v>
      </c>
    </row>
    <row r="20" ht="22.5" customHeight="1">
      <c r="A20" s="3" t="s">
        <v>880</v>
      </c>
      <c r="B20" s="3" t="s">
        <v>890</v>
      </c>
      <c r="C20" s="3" t="s">
        <v>891</v>
      </c>
      <c r="D20" s="3" t="s">
        <v>892</v>
      </c>
      <c r="E20" s="3" t="s">
        <v>856</v>
      </c>
      <c r="F20" s="3" t="s">
        <v>852</v>
      </c>
      <c r="G20" s="3" t="s">
        <v>173</v>
      </c>
      <c r="H20" s="3" t="s">
        <v>12</v>
      </c>
      <c r="I20" s="3" t="s">
        <v>893</v>
      </c>
    </row>
    <row r="21" ht="22.5" customHeight="1">
      <c r="A21" s="3" t="s">
        <v>880</v>
      </c>
      <c r="B21" s="3" t="s">
        <v>894</v>
      </c>
      <c r="C21" s="3" t="s">
        <v>891</v>
      </c>
      <c r="D21" s="3" t="s">
        <v>895</v>
      </c>
      <c r="E21" s="3" t="s">
        <v>851</v>
      </c>
      <c r="F21" s="3" t="s">
        <v>852</v>
      </c>
      <c r="G21" s="3" t="s">
        <v>173</v>
      </c>
      <c r="H21" s="3" t="s">
        <v>12</v>
      </c>
      <c r="I21" s="3" t="s">
        <v>896</v>
      </c>
    </row>
    <row r="22" ht="22.5" customHeight="1">
      <c r="A22" s="3" t="s">
        <v>897</v>
      </c>
      <c r="B22" s="3" t="s">
        <v>898</v>
      </c>
      <c r="C22" s="3" t="s">
        <v>816</v>
      </c>
      <c r="D22" s="3" t="s">
        <v>899</v>
      </c>
      <c r="E22" s="3" t="s">
        <v>900</v>
      </c>
      <c r="F22" s="3" t="s">
        <v>852</v>
      </c>
      <c r="G22" s="3" t="s">
        <v>901</v>
      </c>
      <c r="H22" s="3" t="s">
        <v>69</v>
      </c>
      <c r="I22" s="3" t="s">
        <v>902</v>
      </c>
    </row>
    <row r="23" ht="22.5" customHeight="1">
      <c r="A23" s="3" t="s">
        <v>897</v>
      </c>
      <c r="B23" s="3" t="s">
        <v>780</v>
      </c>
      <c r="C23" s="3" t="s">
        <v>816</v>
      </c>
      <c r="D23" s="3" t="s">
        <v>903</v>
      </c>
      <c r="E23" s="3" t="s">
        <v>904</v>
      </c>
      <c r="F23" s="3" t="s">
        <v>852</v>
      </c>
      <c r="G23" s="3" t="s">
        <v>905</v>
      </c>
      <c r="H23" s="3" t="s">
        <v>12</v>
      </c>
      <c r="I23" s="3" t="s">
        <v>906</v>
      </c>
    </row>
    <row r="24" ht="22.5" customHeight="1">
      <c r="A24" s="3" t="s">
        <v>897</v>
      </c>
      <c r="B24" s="3" t="s">
        <v>907</v>
      </c>
      <c r="C24" s="3" t="s">
        <v>816</v>
      </c>
      <c r="D24" s="3" t="s">
        <v>908</v>
      </c>
      <c r="E24" s="3" t="s">
        <v>909</v>
      </c>
      <c r="F24" s="3" t="s">
        <v>852</v>
      </c>
      <c r="G24" s="3" t="s">
        <v>905</v>
      </c>
      <c r="H24" s="3" t="s">
        <v>12</v>
      </c>
      <c r="I24" s="3" t="s">
        <v>910</v>
      </c>
    </row>
    <row r="25" ht="22.5" customHeight="1">
      <c r="A25" s="3" t="s">
        <v>897</v>
      </c>
      <c r="B25" s="3" t="s">
        <v>911</v>
      </c>
      <c r="C25" s="3" t="s">
        <v>816</v>
      </c>
      <c r="D25" s="3" t="s">
        <v>912</v>
      </c>
      <c r="E25" s="3" t="s">
        <v>913</v>
      </c>
      <c r="F25" s="3" t="s">
        <v>852</v>
      </c>
      <c r="G25" s="3" t="s">
        <v>905</v>
      </c>
      <c r="H25" s="3" t="s">
        <v>69</v>
      </c>
      <c r="I25" s="3" t="s">
        <v>50</v>
      </c>
    </row>
    <row r="26" ht="22.5" customHeight="1">
      <c r="A26" s="3" t="s">
        <v>897</v>
      </c>
      <c r="B26" s="3" t="s">
        <v>775</v>
      </c>
      <c r="C26" s="3" t="s">
        <v>914</v>
      </c>
      <c r="D26" s="3" t="s">
        <v>915</v>
      </c>
      <c r="E26" s="3" t="s">
        <v>916</v>
      </c>
      <c r="F26" s="3" t="s">
        <v>852</v>
      </c>
      <c r="G26" s="3" t="s">
        <v>917</v>
      </c>
      <c r="H26" s="3" t="s">
        <v>12</v>
      </c>
      <c r="I26" s="3" t="s">
        <v>918</v>
      </c>
    </row>
    <row r="27" ht="22.5" customHeight="1">
      <c r="A27" s="3" t="s">
        <v>897</v>
      </c>
      <c r="B27" s="3" t="s">
        <v>870</v>
      </c>
      <c r="C27" s="3" t="s">
        <v>914</v>
      </c>
      <c r="D27" s="3" t="s">
        <v>919</v>
      </c>
      <c r="E27" s="3" t="s">
        <v>920</v>
      </c>
      <c r="F27" s="3" t="s">
        <v>852</v>
      </c>
      <c r="G27" s="3" t="s">
        <v>917</v>
      </c>
      <c r="H27" s="3" t="s">
        <v>12</v>
      </c>
      <c r="I27" s="3" t="s">
        <v>918</v>
      </c>
    </row>
    <row r="28" ht="22.5" customHeight="1">
      <c r="A28" s="3" t="s">
        <v>897</v>
      </c>
      <c r="B28" s="3" t="s">
        <v>921</v>
      </c>
      <c r="C28" s="3" t="s">
        <v>914</v>
      </c>
      <c r="D28" s="3" t="s">
        <v>922</v>
      </c>
      <c r="E28" s="3" t="s">
        <v>923</v>
      </c>
      <c r="F28" s="3" t="s">
        <v>852</v>
      </c>
      <c r="G28" s="3" t="s">
        <v>917</v>
      </c>
      <c r="H28" s="3" t="s">
        <v>12</v>
      </c>
      <c r="I28" s="3" t="s">
        <v>918</v>
      </c>
    </row>
    <row r="29" ht="22.5" customHeight="1">
      <c r="A29" s="3" t="s">
        <v>897</v>
      </c>
      <c r="B29" s="3" t="s">
        <v>873</v>
      </c>
      <c r="C29" s="3" t="s">
        <v>914</v>
      </c>
      <c r="D29" s="3" t="s">
        <v>924</v>
      </c>
      <c r="E29" s="3" t="s">
        <v>875</v>
      </c>
      <c r="F29" s="3" t="s">
        <v>852</v>
      </c>
      <c r="G29" s="3" t="s">
        <v>925</v>
      </c>
      <c r="H29" s="3" t="s">
        <v>12</v>
      </c>
      <c r="I29" s="3" t="s">
        <v>926</v>
      </c>
    </row>
    <row r="30" ht="22.5" customHeight="1">
      <c r="A30" s="3" t="s">
        <v>927</v>
      </c>
      <c r="B30" s="3" t="s">
        <v>928</v>
      </c>
      <c r="C30" s="3" t="s">
        <v>929</v>
      </c>
      <c r="D30" s="3" t="s">
        <v>930</v>
      </c>
      <c r="E30" s="3" t="s">
        <v>931</v>
      </c>
      <c r="F30" s="3" t="s">
        <v>852</v>
      </c>
      <c r="G30" s="3" t="s">
        <v>85</v>
      </c>
      <c r="H30" s="3" t="s">
        <v>12</v>
      </c>
      <c r="I30" s="3" t="s">
        <v>932</v>
      </c>
    </row>
    <row r="31" ht="22.5" customHeight="1">
      <c r="A31" s="3" t="s">
        <v>927</v>
      </c>
      <c r="B31" s="3" t="s">
        <v>837</v>
      </c>
      <c r="C31" s="3" t="s">
        <v>929</v>
      </c>
      <c r="D31" s="3" t="s">
        <v>933</v>
      </c>
      <c r="E31" s="3" t="s">
        <v>840</v>
      </c>
      <c r="F31" s="3" t="s">
        <v>566</v>
      </c>
      <c r="G31" s="3" t="s">
        <v>353</v>
      </c>
      <c r="H31" s="3" t="s">
        <v>934</v>
      </c>
      <c r="I31" s="3" t="s">
        <v>935</v>
      </c>
    </row>
    <row r="32" ht="22.5" customHeight="1">
      <c r="A32" s="3" t="s">
        <v>936</v>
      </c>
      <c r="B32" s="3" t="s">
        <v>928</v>
      </c>
      <c r="C32" s="3" t="s">
        <v>929</v>
      </c>
      <c r="D32" s="3" t="s">
        <v>937</v>
      </c>
      <c r="E32" s="3" t="s">
        <v>931</v>
      </c>
      <c r="F32" s="3" t="s">
        <v>852</v>
      </c>
      <c r="G32" s="3" t="s">
        <v>356</v>
      </c>
      <c r="H32" s="3" t="s">
        <v>69</v>
      </c>
      <c r="I32" s="3" t="s">
        <v>932</v>
      </c>
    </row>
    <row r="33" ht="22.5" customHeight="1">
      <c r="A33" s="3" t="s">
        <v>936</v>
      </c>
      <c r="B33" s="3" t="s">
        <v>837</v>
      </c>
      <c r="C33" s="3" t="s">
        <v>929</v>
      </c>
      <c r="D33" s="3" t="s">
        <v>938</v>
      </c>
      <c r="E33" s="3" t="s">
        <v>840</v>
      </c>
      <c r="F33" s="3" t="s">
        <v>566</v>
      </c>
      <c r="G33" s="3" t="s">
        <v>939</v>
      </c>
      <c r="H33" s="3" t="s">
        <v>69</v>
      </c>
      <c r="I33" s="3" t="s">
        <v>940</v>
      </c>
    </row>
    <row r="34" ht="22.5" customHeight="1">
      <c r="A34" s="3" t="s">
        <v>941</v>
      </c>
      <c r="B34" s="3" t="s">
        <v>928</v>
      </c>
      <c r="C34" s="3" t="s">
        <v>929</v>
      </c>
      <c r="D34" s="3" t="s">
        <v>942</v>
      </c>
      <c r="E34" s="3" t="s">
        <v>943</v>
      </c>
      <c r="F34" s="3" t="s">
        <v>852</v>
      </c>
      <c r="G34" s="3" t="s">
        <v>944</v>
      </c>
      <c r="H34" s="3" t="s">
        <v>12</v>
      </c>
      <c r="I34" s="3" t="s">
        <v>945</v>
      </c>
    </row>
    <row r="35" ht="22.5" customHeight="1">
      <c r="A35" s="3" t="s">
        <v>941</v>
      </c>
      <c r="B35" s="3" t="s">
        <v>946</v>
      </c>
      <c r="C35" s="3" t="s">
        <v>929</v>
      </c>
      <c r="D35" s="3" t="s">
        <v>947</v>
      </c>
      <c r="E35" s="3" t="s">
        <v>948</v>
      </c>
      <c r="F35" s="3" t="s">
        <v>852</v>
      </c>
      <c r="G35" s="3" t="s">
        <v>944</v>
      </c>
      <c r="H35" s="3" t="s">
        <v>12</v>
      </c>
      <c r="I35" s="3" t="s">
        <v>949</v>
      </c>
    </row>
    <row r="36" ht="22.5" customHeight="1">
      <c r="A36" s="3" t="s">
        <v>37</v>
      </c>
      <c r="B36" s="3" t="s">
        <v>950</v>
      </c>
      <c r="C36" s="3" t="s">
        <v>929</v>
      </c>
      <c r="D36" s="3" t="s">
        <v>951</v>
      </c>
      <c r="E36" s="3" t="s">
        <v>952</v>
      </c>
      <c r="F36" s="3" t="s">
        <v>583</v>
      </c>
      <c r="G36" s="3" t="s">
        <v>953</v>
      </c>
      <c r="H36" s="3" t="s">
        <v>12</v>
      </c>
      <c r="I36" s="3" t="s">
        <v>954</v>
      </c>
    </row>
    <row r="37" ht="22.5" customHeight="1">
      <c r="A37" s="3" t="s">
        <v>37</v>
      </c>
      <c r="B37" s="3" t="s">
        <v>955</v>
      </c>
      <c r="C37" s="3" t="s">
        <v>929</v>
      </c>
      <c r="D37" s="3" t="s">
        <v>956</v>
      </c>
      <c r="E37" s="3" t="s">
        <v>957</v>
      </c>
      <c r="F37" s="3" t="s">
        <v>583</v>
      </c>
      <c r="G37" s="3" t="s">
        <v>953</v>
      </c>
      <c r="H37" s="3" t="s">
        <v>12</v>
      </c>
      <c r="I37" s="3" t="s">
        <v>958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  <col customWidth="1" min="4" max="4" width="13.13"/>
    <col customWidth="1" min="5" max="5" width="34.25"/>
    <col customWidth="1" min="6" max="6" width="26.63"/>
    <col customWidth="1" min="8" max="8" width="17.63"/>
    <col customWidth="1" min="9" max="9" width="16.0"/>
    <col customWidth="1" min="11" max="11" width="37.63"/>
  </cols>
  <sheetData>
    <row r="1" ht="22.5" customHeight="1">
      <c r="A1" s="6" t="s">
        <v>959</v>
      </c>
      <c r="B1" s="6" t="s">
        <v>960</v>
      </c>
      <c r="C1" s="6" t="s">
        <v>961</v>
      </c>
      <c r="D1" s="6" t="s">
        <v>1</v>
      </c>
      <c r="E1" s="6" t="s">
        <v>962</v>
      </c>
      <c r="F1" s="6" t="s">
        <v>963</v>
      </c>
      <c r="G1" s="6" t="s">
        <v>5</v>
      </c>
      <c r="H1" s="6" t="s">
        <v>964</v>
      </c>
      <c r="I1" s="6" t="s">
        <v>965</v>
      </c>
      <c r="J1" s="6" t="s">
        <v>816</v>
      </c>
      <c r="K1" s="6" t="s">
        <v>7</v>
      </c>
    </row>
    <row r="2" ht="22.5" customHeight="1">
      <c r="A2" s="3" t="s">
        <v>966</v>
      </c>
      <c r="B2" s="3" t="s">
        <v>967</v>
      </c>
      <c r="C2" s="3" t="s">
        <v>968</v>
      </c>
      <c r="D2" s="3" t="s">
        <v>968</v>
      </c>
      <c r="E2" s="3" t="s">
        <v>969</v>
      </c>
      <c r="G2" s="3" t="s">
        <v>13</v>
      </c>
      <c r="H2" s="3" t="s">
        <v>970</v>
      </c>
      <c r="J2" s="3" t="s">
        <v>971</v>
      </c>
      <c r="K2" s="3" t="s">
        <v>972</v>
      </c>
    </row>
    <row r="3" ht="22.5" customHeight="1">
      <c r="A3" s="3" t="s">
        <v>966</v>
      </c>
      <c r="B3" s="3" t="s">
        <v>973</v>
      </c>
      <c r="C3" s="3" t="s">
        <v>968</v>
      </c>
      <c r="D3" s="3" t="s">
        <v>968</v>
      </c>
      <c r="E3" s="3" t="s">
        <v>974</v>
      </c>
      <c r="G3" s="3" t="s">
        <v>13</v>
      </c>
      <c r="H3" s="3" t="s">
        <v>970</v>
      </c>
      <c r="I3" s="3" t="s">
        <v>967</v>
      </c>
      <c r="J3" s="3" t="s">
        <v>971</v>
      </c>
      <c r="K3" s="3" t="s">
        <v>975</v>
      </c>
    </row>
    <row r="4" ht="22.5" customHeight="1">
      <c r="A4" s="3" t="s">
        <v>966</v>
      </c>
      <c r="B4" s="3" t="s">
        <v>976</v>
      </c>
      <c r="C4" s="3" t="s">
        <v>968</v>
      </c>
      <c r="D4" s="3" t="s">
        <v>968</v>
      </c>
      <c r="E4" s="3" t="s">
        <v>977</v>
      </c>
      <c r="G4" s="3" t="s">
        <v>13</v>
      </c>
      <c r="H4" s="3" t="s">
        <v>970</v>
      </c>
      <c r="I4" s="3" t="s">
        <v>967</v>
      </c>
      <c r="J4" s="3" t="s">
        <v>971</v>
      </c>
      <c r="K4" s="3" t="s">
        <v>978</v>
      </c>
    </row>
    <row r="5" ht="22.5" customHeight="1">
      <c r="A5" s="3" t="s">
        <v>966</v>
      </c>
      <c r="B5" s="3" t="s">
        <v>979</v>
      </c>
      <c r="C5" s="3" t="s">
        <v>968</v>
      </c>
      <c r="D5" s="3" t="s">
        <v>968</v>
      </c>
      <c r="E5" s="3" t="s">
        <v>980</v>
      </c>
      <c r="G5" s="3" t="s">
        <v>13</v>
      </c>
      <c r="H5" s="3" t="s">
        <v>970</v>
      </c>
      <c r="I5" s="3" t="s">
        <v>967</v>
      </c>
      <c r="J5" s="3" t="s">
        <v>971</v>
      </c>
      <c r="K5" s="3" t="s">
        <v>981</v>
      </c>
    </row>
    <row r="6" ht="22.5" customHeight="1">
      <c r="A6" s="3" t="s">
        <v>966</v>
      </c>
      <c r="B6" s="3" t="s">
        <v>982</v>
      </c>
      <c r="C6" s="3" t="s">
        <v>968</v>
      </c>
      <c r="D6" s="3" t="s">
        <v>968</v>
      </c>
      <c r="E6" s="3" t="s">
        <v>983</v>
      </c>
      <c r="G6" s="3" t="s">
        <v>49</v>
      </c>
      <c r="H6" s="3" t="s">
        <v>984</v>
      </c>
      <c r="I6" s="3" t="s">
        <v>967</v>
      </c>
      <c r="J6" s="3" t="s">
        <v>971</v>
      </c>
      <c r="K6" s="3" t="s">
        <v>985</v>
      </c>
    </row>
    <row r="7" ht="22.5" customHeight="1">
      <c r="A7" s="3" t="s">
        <v>966</v>
      </c>
      <c r="B7" s="3" t="s">
        <v>986</v>
      </c>
      <c r="C7" s="3" t="s">
        <v>968</v>
      </c>
      <c r="D7" s="3" t="s">
        <v>987</v>
      </c>
      <c r="E7" s="3" t="s">
        <v>988</v>
      </c>
      <c r="G7" s="3" t="s">
        <v>13</v>
      </c>
      <c r="H7" s="3" t="s">
        <v>970</v>
      </c>
      <c r="J7" s="3" t="s">
        <v>971</v>
      </c>
      <c r="K7" s="3" t="s">
        <v>989</v>
      </c>
    </row>
    <row r="8" ht="22.5" customHeight="1">
      <c r="A8" s="3" t="s">
        <v>966</v>
      </c>
      <c r="B8" s="3" t="s">
        <v>990</v>
      </c>
      <c r="C8" s="3" t="s">
        <v>968</v>
      </c>
      <c r="D8" s="3" t="s">
        <v>987</v>
      </c>
      <c r="E8" s="3" t="s">
        <v>991</v>
      </c>
      <c r="F8" s="3" t="s">
        <v>992</v>
      </c>
      <c r="G8" s="3" t="s">
        <v>13</v>
      </c>
      <c r="H8" s="3" t="s">
        <v>970</v>
      </c>
      <c r="I8" s="3" t="s">
        <v>986</v>
      </c>
      <c r="J8" s="3" t="s">
        <v>971</v>
      </c>
      <c r="K8" s="3" t="s">
        <v>993</v>
      </c>
    </row>
    <row r="9" ht="22.5" customHeight="1">
      <c r="A9" s="3" t="s">
        <v>966</v>
      </c>
      <c r="B9" s="3" t="s">
        <v>994</v>
      </c>
      <c r="C9" s="3" t="s">
        <v>968</v>
      </c>
      <c r="D9" s="3" t="s">
        <v>987</v>
      </c>
      <c r="E9" s="3" t="s">
        <v>995</v>
      </c>
      <c r="G9" s="3" t="s">
        <v>13</v>
      </c>
      <c r="H9" s="3" t="s">
        <v>984</v>
      </c>
      <c r="I9" s="3" t="s">
        <v>986</v>
      </c>
      <c r="J9" s="3" t="s">
        <v>971</v>
      </c>
      <c r="K9" s="3" t="s">
        <v>996</v>
      </c>
    </row>
    <row r="10" ht="22.5" customHeight="1">
      <c r="A10" s="3" t="s">
        <v>966</v>
      </c>
      <c r="B10" s="3" t="s">
        <v>997</v>
      </c>
      <c r="C10" s="3" t="s">
        <v>968</v>
      </c>
      <c r="D10" s="3" t="s">
        <v>987</v>
      </c>
      <c r="E10" s="3" t="s">
        <v>998</v>
      </c>
      <c r="G10" s="3" t="s">
        <v>13</v>
      </c>
      <c r="H10" s="3" t="s">
        <v>984</v>
      </c>
      <c r="I10" s="3" t="s">
        <v>994</v>
      </c>
      <c r="J10" s="3" t="s">
        <v>971</v>
      </c>
      <c r="K10" s="3" t="s">
        <v>999</v>
      </c>
    </row>
    <row r="11" ht="22.5" customHeight="1">
      <c r="A11" s="3" t="s">
        <v>966</v>
      </c>
      <c r="B11" s="3" t="s">
        <v>1000</v>
      </c>
      <c r="C11" s="3" t="s">
        <v>968</v>
      </c>
      <c r="D11" s="3" t="s">
        <v>1001</v>
      </c>
      <c r="E11" s="3" t="s">
        <v>1002</v>
      </c>
      <c r="G11" s="3" t="s">
        <v>13</v>
      </c>
      <c r="H11" s="3" t="s">
        <v>984</v>
      </c>
      <c r="I11" s="3" t="s">
        <v>967</v>
      </c>
      <c r="J11" s="3" t="s">
        <v>971</v>
      </c>
      <c r="K11" s="3" t="s">
        <v>1003</v>
      </c>
    </row>
    <row r="12" ht="22.5" customHeight="1">
      <c r="A12" s="3" t="s">
        <v>966</v>
      </c>
      <c r="B12" s="3" t="s">
        <v>1004</v>
      </c>
      <c r="C12" s="3" t="s">
        <v>968</v>
      </c>
      <c r="D12" s="3" t="s">
        <v>1001</v>
      </c>
      <c r="E12" s="3" t="s">
        <v>1005</v>
      </c>
      <c r="G12" s="3" t="s">
        <v>49</v>
      </c>
      <c r="H12" s="3" t="s">
        <v>970</v>
      </c>
      <c r="I12" s="3" t="s">
        <v>1000</v>
      </c>
      <c r="J12" s="3" t="s">
        <v>971</v>
      </c>
      <c r="K12" s="3" t="s">
        <v>1006</v>
      </c>
    </row>
    <row r="13" ht="22.5" customHeight="1">
      <c r="A13" s="3" t="s">
        <v>966</v>
      </c>
      <c r="B13" s="3" t="s">
        <v>1007</v>
      </c>
      <c r="C13" s="3" t="s">
        <v>968</v>
      </c>
      <c r="D13" s="3" t="s">
        <v>1001</v>
      </c>
      <c r="E13" s="3" t="s">
        <v>1008</v>
      </c>
      <c r="G13" s="3" t="s">
        <v>13</v>
      </c>
      <c r="H13" s="3" t="s">
        <v>970</v>
      </c>
      <c r="I13" s="3" t="s">
        <v>979</v>
      </c>
      <c r="J13" s="3" t="s">
        <v>971</v>
      </c>
      <c r="K13" s="3" t="s">
        <v>1009</v>
      </c>
    </row>
    <row r="14" ht="22.5" customHeight="1">
      <c r="A14" s="3" t="s">
        <v>966</v>
      </c>
      <c r="B14" s="3" t="s">
        <v>1010</v>
      </c>
      <c r="C14" s="3" t="s">
        <v>968</v>
      </c>
      <c r="D14" s="3" t="s">
        <v>1001</v>
      </c>
      <c r="E14" s="3" t="s">
        <v>1011</v>
      </c>
      <c r="G14" s="3" t="s">
        <v>13</v>
      </c>
      <c r="H14" s="3" t="s">
        <v>970</v>
      </c>
      <c r="I14" s="3" t="s">
        <v>986</v>
      </c>
      <c r="J14" s="3" t="s">
        <v>971</v>
      </c>
      <c r="K14" s="3" t="s">
        <v>1012</v>
      </c>
    </row>
    <row r="15" ht="22.5" customHeight="1">
      <c r="A15" s="3" t="s">
        <v>966</v>
      </c>
      <c r="B15" s="3" t="s">
        <v>1013</v>
      </c>
      <c r="C15" s="3" t="s">
        <v>968</v>
      </c>
      <c r="D15" s="3" t="s">
        <v>1014</v>
      </c>
      <c r="E15" s="3" t="s">
        <v>1015</v>
      </c>
      <c r="G15" s="3" t="s">
        <v>49</v>
      </c>
      <c r="H15" s="3" t="s">
        <v>970</v>
      </c>
      <c r="I15" s="3" t="s">
        <v>967</v>
      </c>
      <c r="J15" s="3" t="s">
        <v>971</v>
      </c>
      <c r="K15" s="3" t="s">
        <v>1016</v>
      </c>
    </row>
    <row r="16" ht="22.5" customHeight="1">
      <c r="A16" s="3" t="s">
        <v>966</v>
      </c>
      <c r="B16" s="3" t="s">
        <v>1017</v>
      </c>
      <c r="C16" s="3" t="s">
        <v>968</v>
      </c>
      <c r="D16" s="3" t="s">
        <v>1014</v>
      </c>
      <c r="E16" s="3" t="s">
        <v>1018</v>
      </c>
      <c r="G16" s="3" t="s">
        <v>49</v>
      </c>
      <c r="H16" s="3" t="s">
        <v>970</v>
      </c>
      <c r="J16" s="3" t="s">
        <v>971</v>
      </c>
      <c r="K16" s="3" t="s">
        <v>1019</v>
      </c>
    </row>
    <row r="17" ht="22.5" customHeight="1"/>
    <row r="18" ht="22.5" customHeight="1">
      <c r="A18" s="3" t="s">
        <v>1020</v>
      </c>
      <c r="B18" s="3" t="s">
        <v>1021</v>
      </c>
      <c r="C18" s="3" t="s">
        <v>1022</v>
      </c>
      <c r="D18" s="3" t="s">
        <v>9</v>
      </c>
      <c r="E18" s="3" t="s">
        <v>1023</v>
      </c>
      <c r="F18" s="3" t="s">
        <v>31</v>
      </c>
      <c r="G18" s="3" t="s">
        <v>13</v>
      </c>
      <c r="H18" s="3" t="s">
        <v>970</v>
      </c>
      <c r="I18" s="3" t="s">
        <v>1007</v>
      </c>
      <c r="J18" s="3" t="s">
        <v>971</v>
      </c>
      <c r="K18" s="3" t="s">
        <v>1024</v>
      </c>
    </row>
    <row r="19" ht="22.5" customHeight="1">
      <c r="A19" s="3" t="s">
        <v>1020</v>
      </c>
      <c r="B19" s="3" t="s">
        <v>1025</v>
      </c>
      <c r="C19" s="3" t="s">
        <v>1022</v>
      </c>
      <c r="D19" s="3" t="s">
        <v>9</v>
      </c>
      <c r="E19" s="3" t="s">
        <v>1026</v>
      </c>
      <c r="F19" s="3" t="s">
        <v>16</v>
      </c>
      <c r="G19" s="3" t="s">
        <v>13</v>
      </c>
      <c r="H19" s="3" t="s">
        <v>984</v>
      </c>
      <c r="I19" s="3" t="s">
        <v>1021</v>
      </c>
      <c r="J19" s="3" t="s">
        <v>971</v>
      </c>
      <c r="K19" s="3" t="s">
        <v>395</v>
      </c>
    </row>
    <row r="20" ht="22.5" customHeight="1">
      <c r="A20" s="3" t="s">
        <v>1020</v>
      </c>
      <c r="B20" s="3" t="s">
        <v>1027</v>
      </c>
      <c r="C20" s="3" t="s">
        <v>1022</v>
      </c>
      <c r="D20" s="3" t="s">
        <v>9</v>
      </c>
      <c r="E20" s="3" t="s">
        <v>1028</v>
      </c>
      <c r="F20" s="3" t="s">
        <v>8</v>
      </c>
      <c r="G20" s="3" t="s">
        <v>13</v>
      </c>
      <c r="H20" s="3" t="s">
        <v>984</v>
      </c>
      <c r="I20" s="3" t="s">
        <v>1025</v>
      </c>
      <c r="J20" s="3" t="s">
        <v>971</v>
      </c>
      <c r="K20" s="3" t="s">
        <v>1029</v>
      </c>
    </row>
    <row r="21" ht="22.5" customHeight="1">
      <c r="A21" s="3" t="s">
        <v>1020</v>
      </c>
      <c r="B21" s="3" t="s">
        <v>1030</v>
      </c>
      <c r="C21" s="3" t="s">
        <v>1022</v>
      </c>
      <c r="D21" s="3" t="s">
        <v>9</v>
      </c>
      <c r="E21" s="3" t="s">
        <v>1031</v>
      </c>
      <c r="F21" s="3" t="s">
        <v>21</v>
      </c>
      <c r="G21" s="3" t="s">
        <v>13</v>
      </c>
      <c r="H21" s="3" t="s">
        <v>970</v>
      </c>
      <c r="I21" s="3" t="s">
        <v>1025</v>
      </c>
      <c r="J21" s="3" t="s">
        <v>971</v>
      </c>
      <c r="K21" s="3" t="s">
        <v>1032</v>
      </c>
    </row>
    <row r="22" ht="22.5" customHeight="1">
      <c r="A22" s="3" t="s">
        <v>1020</v>
      </c>
      <c r="B22" s="3" t="s">
        <v>1033</v>
      </c>
      <c r="C22" s="3" t="s">
        <v>1022</v>
      </c>
      <c r="D22" s="3" t="s">
        <v>9</v>
      </c>
      <c r="E22" s="3" t="s">
        <v>1034</v>
      </c>
      <c r="F22" s="3" t="s">
        <v>1035</v>
      </c>
      <c r="G22" s="3" t="s">
        <v>13</v>
      </c>
      <c r="H22" s="3" t="s">
        <v>984</v>
      </c>
      <c r="I22" s="3" t="s">
        <v>1036</v>
      </c>
      <c r="J22" s="3" t="s">
        <v>971</v>
      </c>
      <c r="K22" s="3" t="s">
        <v>1037</v>
      </c>
    </row>
    <row r="23" ht="22.5" customHeight="1">
      <c r="A23" s="3" t="s">
        <v>1020</v>
      </c>
      <c r="B23" s="3" t="s">
        <v>1038</v>
      </c>
      <c r="C23" s="3" t="s">
        <v>1022</v>
      </c>
      <c r="D23" s="3" t="s">
        <v>9</v>
      </c>
      <c r="E23" s="3" t="s">
        <v>1039</v>
      </c>
      <c r="F23" s="3" t="s">
        <v>26</v>
      </c>
      <c r="G23" s="3" t="s">
        <v>13</v>
      </c>
      <c r="H23" s="3" t="s">
        <v>970</v>
      </c>
      <c r="I23" s="3" t="s">
        <v>1033</v>
      </c>
      <c r="J23" s="3" t="s">
        <v>971</v>
      </c>
      <c r="K23" s="3" t="s">
        <v>1040</v>
      </c>
    </row>
    <row r="24" ht="22.5" customHeight="1">
      <c r="A24" s="3" t="s">
        <v>1020</v>
      </c>
      <c r="B24" s="3" t="s">
        <v>1041</v>
      </c>
      <c r="C24" s="3" t="s">
        <v>1022</v>
      </c>
      <c r="D24" s="3" t="s">
        <v>1042</v>
      </c>
      <c r="E24" s="3" t="s">
        <v>1043</v>
      </c>
      <c r="F24" s="3" t="s">
        <v>1044</v>
      </c>
      <c r="G24" s="3" t="s">
        <v>13</v>
      </c>
      <c r="H24" s="3" t="s">
        <v>970</v>
      </c>
      <c r="I24" s="3" t="s">
        <v>994</v>
      </c>
      <c r="J24" s="3" t="s">
        <v>971</v>
      </c>
      <c r="K24" s="3" t="s">
        <v>1045</v>
      </c>
    </row>
    <row r="25" ht="22.5" customHeight="1">
      <c r="A25" s="3" t="s">
        <v>1020</v>
      </c>
      <c r="B25" s="3" t="s">
        <v>1046</v>
      </c>
      <c r="C25" s="3" t="s">
        <v>1022</v>
      </c>
      <c r="D25" s="3" t="s">
        <v>1042</v>
      </c>
      <c r="E25" s="3" t="s">
        <v>1047</v>
      </c>
      <c r="F25" s="3" t="s">
        <v>1048</v>
      </c>
      <c r="G25" s="3" t="s">
        <v>13</v>
      </c>
      <c r="H25" s="3" t="s">
        <v>970</v>
      </c>
      <c r="I25" s="3" t="s">
        <v>994</v>
      </c>
      <c r="J25" s="3" t="s">
        <v>971</v>
      </c>
      <c r="K25" s="3" t="s">
        <v>1049</v>
      </c>
    </row>
    <row r="26" ht="22.5" customHeight="1">
      <c r="A26" s="3" t="s">
        <v>1020</v>
      </c>
      <c r="B26" s="3" t="s">
        <v>1050</v>
      </c>
      <c r="C26" s="3" t="s">
        <v>1022</v>
      </c>
      <c r="D26" s="3" t="s">
        <v>1042</v>
      </c>
      <c r="E26" s="3" t="s">
        <v>1051</v>
      </c>
      <c r="F26" s="3" t="s">
        <v>1052</v>
      </c>
      <c r="G26" s="3" t="s">
        <v>13</v>
      </c>
      <c r="H26" s="3" t="s">
        <v>984</v>
      </c>
      <c r="I26" s="3" t="s">
        <v>994</v>
      </c>
      <c r="J26" s="3" t="s">
        <v>971</v>
      </c>
      <c r="K26" s="3" t="s">
        <v>1053</v>
      </c>
    </row>
    <row r="27" ht="22.5" customHeight="1">
      <c r="A27" s="3" t="s">
        <v>1020</v>
      </c>
      <c r="B27" s="3" t="s">
        <v>1054</v>
      </c>
      <c r="C27" s="3" t="s">
        <v>1022</v>
      </c>
      <c r="D27" s="3" t="s">
        <v>1042</v>
      </c>
      <c r="E27" s="3" t="s">
        <v>1055</v>
      </c>
      <c r="F27" s="3" t="s">
        <v>1056</v>
      </c>
      <c r="G27" s="3" t="s">
        <v>13</v>
      </c>
      <c r="H27" s="3" t="s">
        <v>984</v>
      </c>
      <c r="I27" s="3" t="s">
        <v>994</v>
      </c>
      <c r="J27" s="3" t="s">
        <v>971</v>
      </c>
      <c r="K27" s="3" t="s">
        <v>1057</v>
      </c>
    </row>
    <row r="28" ht="22.5" customHeight="1">
      <c r="A28" s="3" t="s">
        <v>1020</v>
      </c>
      <c r="B28" s="3" t="s">
        <v>1058</v>
      </c>
      <c r="C28" s="3" t="s">
        <v>1022</v>
      </c>
      <c r="D28" s="3" t="s">
        <v>1042</v>
      </c>
      <c r="E28" s="3" t="s">
        <v>1059</v>
      </c>
      <c r="F28" s="3" t="s">
        <v>1060</v>
      </c>
      <c r="G28" s="3" t="s">
        <v>13</v>
      </c>
      <c r="H28" s="3" t="s">
        <v>970</v>
      </c>
      <c r="I28" s="3" t="s">
        <v>994</v>
      </c>
      <c r="J28" s="3" t="s">
        <v>971</v>
      </c>
      <c r="K28" s="3" t="s">
        <v>1061</v>
      </c>
    </row>
    <row r="29" ht="22.5" customHeight="1">
      <c r="A29" s="3" t="s">
        <v>1020</v>
      </c>
      <c r="B29" s="3" t="s">
        <v>1062</v>
      </c>
      <c r="C29" s="3" t="s">
        <v>1022</v>
      </c>
      <c r="D29" s="3" t="s">
        <v>1042</v>
      </c>
      <c r="E29" s="3" t="s">
        <v>1063</v>
      </c>
      <c r="F29" s="3" t="s">
        <v>1064</v>
      </c>
      <c r="G29" s="3" t="s">
        <v>13</v>
      </c>
      <c r="H29" s="3" t="s">
        <v>984</v>
      </c>
      <c r="I29" s="3" t="s">
        <v>994</v>
      </c>
      <c r="J29" s="3" t="s">
        <v>971</v>
      </c>
      <c r="K29" s="3" t="s">
        <v>1065</v>
      </c>
    </row>
    <row r="30" ht="22.5" customHeight="1">
      <c r="A30" s="3" t="s">
        <v>1020</v>
      </c>
      <c r="B30" s="3" t="s">
        <v>1066</v>
      </c>
      <c r="C30" s="3" t="s">
        <v>1022</v>
      </c>
      <c r="D30" s="3" t="s">
        <v>1042</v>
      </c>
      <c r="E30" s="3" t="s">
        <v>1067</v>
      </c>
      <c r="G30" s="3" t="s">
        <v>13</v>
      </c>
      <c r="H30" s="3" t="s">
        <v>970</v>
      </c>
      <c r="I30" s="3" t="s">
        <v>1068</v>
      </c>
      <c r="J30" s="3" t="s">
        <v>971</v>
      </c>
      <c r="K30" s="3" t="s">
        <v>1069</v>
      </c>
    </row>
    <row r="31" ht="22.5" customHeight="1">
      <c r="A31" s="3" t="s">
        <v>1020</v>
      </c>
      <c r="B31" s="3" t="s">
        <v>1070</v>
      </c>
      <c r="C31" s="3" t="s">
        <v>1022</v>
      </c>
      <c r="D31" s="3" t="s">
        <v>1042</v>
      </c>
      <c r="E31" s="3" t="s">
        <v>1071</v>
      </c>
      <c r="G31" s="3" t="s">
        <v>13</v>
      </c>
      <c r="H31" s="3" t="s">
        <v>970</v>
      </c>
      <c r="I31" s="3" t="s">
        <v>1072</v>
      </c>
      <c r="J31" s="3" t="s">
        <v>971</v>
      </c>
      <c r="K31" s="3" t="s">
        <v>1073</v>
      </c>
    </row>
    <row r="32" ht="22.5" customHeight="1">
      <c r="A32" s="3" t="s">
        <v>1020</v>
      </c>
      <c r="B32" s="3" t="s">
        <v>1074</v>
      </c>
      <c r="C32" s="3" t="s">
        <v>1022</v>
      </c>
      <c r="D32" s="3" t="s">
        <v>1042</v>
      </c>
      <c r="E32" s="3" t="s">
        <v>1075</v>
      </c>
      <c r="G32" s="3" t="s">
        <v>13</v>
      </c>
      <c r="H32" s="3" t="s">
        <v>970</v>
      </c>
      <c r="I32" s="3" t="s">
        <v>1076</v>
      </c>
      <c r="J32" s="3" t="s">
        <v>971</v>
      </c>
      <c r="K32" s="3" t="s">
        <v>1077</v>
      </c>
    </row>
    <row r="33" ht="22.5" customHeight="1">
      <c r="A33" s="3" t="s">
        <v>1020</v>
      </c>
      <c r="B33" s="3" t="s">
        <v>1078</v>
      </c>
      <c r="C33" s="3" t="s">
        <v>1022</v>
      </c>
      <c r="D33" s="3" t="s">
        <v>1042</v>
      </c>
      <c r="E33" s="3" t="s">
        <v>1079</v>
      </c>
      <c r="G33" s="3" t="s">
        <v>13</v>
      </c>
      <c r="H33" s="3" t="s">
        <v>970</v>
      </c>
      <c r="I33" s="3" t="s">
        <v>1080</v>
      </c>
      <c r="J33" s="3" t="s">
        <v>971</v>
      </c>
      <c r="K33" s="3" t="s">
        <v>1081</v>
      </c>
    </row>
    <row r="34" ht="22.5" customHeight="1">
      <c r="A34" s="3" t="s">
        <v>1020</v>
      </c>
      <c r="B34" s="3" t="s">
        <v>1082</v>
      </c>
      <c r="C34" s="3" t="s">
        <v>1022</v>
      </c>
      <c r="D34" s="3" t="s">
        <v>1042</v>
      </c>
      <c r="E34" s="3" t="s">
        <v>1083</v>
      </c>
      <c r="G34" s="3" t="s">
        <v>13</v>
      </c>
      <c r="H34" s="3" t="s">
        <v>970</v>
      </c>
      <c r="I34" s="3" t="s">
        <v>1084</v>
      </c>
      <c r="J34" s="3" t="s">
        <v>971</v>
      </c>
      <c r="K34" s="3" t="s">
        <v>1085</v>
      </c>
    </row>
    <row r="35" ht="22.5" customHeight="1">
      <c r="A35" s="3" t="s">
        <v>1020</v>
      </c>
      <c r="B35" s="3" t="s">
        <v>1086</v>
      </c>
      <c r="C35" s="3" t="s">
        <v>1022</v>
      </c>
      <c r="D35" s="3" t="s">
        <v>37</v>
      </c>
      <c r="E35" s="3" t="s">
        <v>1087</v>
      </c>
      <c r="F35" s="3" t="s">
        <v>1088</v>
      </c>
      <c r="G35" s="3" t="s">
        <v>13</v>
      </c>
      <c r="H35" s="3" t="s">
        <v>984</v>
      </c>
      <c r="I35" s="3" t="s">
        <v>1089</v>
      </c>
      <c r="J35" s="3" t="s">
        <v>971</v>
      </c>
      <c r="K35" s="3" t="s">
        <v>1090</v>
      </c>
    </row>
    <row r="36" ht="22.5" customHeight="1">
      <c r="A36" s="3" t="s">
        <v>1020</v>
      </c>
      <c r="B36" s="3" t="s">
        <v>1091</v>
      </c>
      <c r="C36" s="3" t="s">
        <v>1022</v>
      </c>
      <c r="D36" s="3" t="s">
        <v>37</v>
      </c>
      <c r="E36" s="3" t="s">
        <v>1092</v>
      </c>
      <c r="F36" s="3" t="s">
        <v>1044</v>
      </c>
      <c r="G36" s="3" t="s">
        <v>13</v>
      </c>
      <c r="H36" s="3" t="s">
        <v>984</v>
      </c>
      <c r="I36" s="3" t="s">
        <v>1041</v>
      </c>
      <c r="J36" s="3" t="s">
        <v>971</v>
      </c>
      <c r="K36" s="3" t="s">
        <v>1093</v>
      </c>
    </row>
    <row r="37" ht="22.5" customHeight="1">
      <c r="A37" s="3" t="s">
        <v>1020</v>
      </c>
      <c r="B37" s="3" t="s">
        <v>1094</v>
      </c>
      <c r="C37" s="3" t="s">
        <v>1022</v>
      </c>
      <c r="D37" s="3" t="s">
        <v>1095</v>
      </c>
      <c r="E37" s="3" t="s">
        <v>1096</v>
      </c>
      <c r="F37" s="3" t="s">
        <v>281</v>
      </c>
      <c r="G37" s="3" t="s">
        <v>13</v>
      </c>
      <c r="H37" s="3" t="s">
        <v>984</v>
      </c>
      <c r="I37" s="3" t="s">
        <v>1033</v>
      </c>
      <c r="J37" s="3" t="s">
        <v>971</v>
      </c>
      <c r="K37" s="3" t="s">
        <v>1097</v>
      </c>
    </row>
    <row r="38" ht="22.5" customHeight="1"/>
    <row r="39" ht="22.5" customHeight="1">
      <c r="A39" s="3" t="s">
        <v>1098</v>
      </c>
      <c r="B39" s="3" t="s">
        <v>1099</v>
      </c>
      <c r="C39" s="3" t="s">
        <v>1100</v>
      </c>
      <c r="D39" s="3" t="s">
        <v>72</v>
      </c>
      <c r="E39" s="3" t="s">
        <v>1101</v>
      </c>
      <c r="F39" s="3" t="s">
        <v>1102</v>
      </c>
      <c r="G39" s="3" t="s">
        <v>13</v>
      </c>
      <c r="H39" s="3" t="s">
        <v>984</v>
      </c>
      <c r="I39" s="3" t="s">
        <v>1103</v>
      </c>
      <c r="J39" s="3" t="s">
        <v>971</v>
      </c>
      <c r="K39" s="3" t="s">
        <v>1104</v>
      </c>
    </row>
    <row r="40" ht="22.5" customHeight="1">
      <c r="A40" s="3" t="s">
        <v>1098</v>
      </c>
      <c r="B40" s="3" t="s">
        <v>1105</v>
      </c>
      <c r="C40" s="3" t="s">
        <v>1100</v>
      </c>
      <c r="D40" s="3" t="s">
        <v>72</v>
      </c>
      <c r="E40" s="3" t="s">
        <v>1106</v>
      </c>
      <c r="F40" s="3" t="s">
        <v>1107</v>
      </c>
      <c r="G40" s="3" t="s">
        <v>13</v>
      </c>
      <c r="H40" s="3" t="s">
        <v>984</v>
      </c>
      <c r="I40" s="3" t="s">
        <v>1099</v>
      </c>
      <c r="J40" s="3" t="s">
        <v>971</v>
      </c>
      <c r="K40" s="3" t="s">
        <v>1108</v>
      </c>
    </row>
    <row r="41" ht="22.5" customHeight="1">
      <c r="A41" s="3" t="s">
        <v>1098</v>
      </c>
      <c r="B41" s="3" t="s">
        <v>1109</v>
      </c>
      <c r="C41" s="3" t="s">
        <v>1100</v>
      </c>
      <c r="D41" s="3" t="s">
        <v>72</v>
      </c>
      <c r="E41" s="3" t="s">
        <v>1110</v>
      </c>
      <c r="F41" s="3" t="s">
        <v>1111</v>
      </c>
      <c r="G41" s="3" t="s">
        <v>49</v>
      </c>
      <c r="H41" s="3" t="s">
        <v>984</v>
      </c>
      <c r="I41" s="3" t="s">
        <v>1105</v>
      </c>
      <c r="J41" s="3" t="s">
        <v>971</v>
      </c>
      <c r="K41" s="3" t="s">
        <v>1112</v>
      </c>
    </row>
    <row r="42" ht="22.5" customHeight="1">
      <c r="A42" s="3" t="s">
        <v>1098</v>
      </c>
      <c r="B42" s="3" t="s">
        <v>1113</v>
      </c>
      <c r="C42" s="3" t="s">
        <v>1100</v>
      </c>
      <c r="D42" s="3" t="s">
        <v>72</v>
      </c>
      <c r="E42" s="3" t="s">
        <v>1114</v>
      </c>
      <c r="F42" s="3" t="s">
        <v>1115</v>
      </c>
      <c r="G42" s="3" t="s">
        <v>13</v>
      </c>
      <c r="H42" s="3" t="s">
        <v>984</v>
      </c>
      <c r="I42" s="3" t="s">
        <v>1046</v>
      </c>
      <c r="J42" s="3" t="s">
        <v>971</v>
      </c>
      <c r="K42" s="3" t="s">
        <v>1093</v>
      </c>
    </row>
    <row r="43" ht="22.5" customHeight="1">
      <c r="A43" s="3" t="s">
        <v>1098</v>
      </c>
      <c r="B43" s="3" t="s">
        <v>1116</v>
      </c>
      <c r="C43" s="3" t="s">
        <v>1100</v>
      </c>
      <c r="D43" s="3" t="s">
        <v>72</v>
      </c>
      <c r="E43" s="3" t="s">
        <v>1117</v>
      </c>
      <c r="F43" s="3" t="s">
        <v>79</v>
      </c>
      <c r="G43" s="3" t="s">
        <v>49</v>
      </c>
      <c r="H43" s="3" t="s">
        <v>970</v>
      </c>
      <c r="I43" s="3" t="s">
        <v>1113</v>
      </c>
      <c r="J43" s="3" t="s">
        <v>971</v>
      </c>
      <c r="K43" s="3" t="s">
        <v>1118</v>
      </c>
    </row>
    <row r="44" ht="22.5" customHeight="1">
      <c r="A44" s="3" t="s">
        <v>1098</v>
      </c>
      <c r="B44" s="3" t="s">
        <v>1119</v>
      </c>
      <c r="C44" s="3" t="s">
        <v>1100</v>
      </c>
      <c r="D44" s="3" t="s">
        <v>105</v>
      </c>
      <c r="E44" s="3" t="s">
        <v>1120</v>
      </c>
      <c r="F44" s="3" t="s">
        <v>433</v>
      </c>
      <c r="G44" s="3" t="s">
        <v>13</v>
      </c>
      <c r="H44" s="3" t="s">
        <v>984</v>
      </c>
      <c r="I44" s="3" t="s">
        <v>1121</v>
      </c>
      <c r="J44" s="3" t="s">
        <v>971</v>
      </c>
      <c r="K44" s="3" t="s">
        <v>1122</v>
      </c>
    </row>
    <row r="45" ht="22.5" customHeight="1">
      <c r="A45" s="3" t="s">
        <v>1098</v>
      </c>
      <c r="B45" s="3" t="s">
        <v>1123</v>
      </c>
      <c r="C45" s="3" t="s">
        <v>1100</v>
      </c>
      <c r="D45" s="3" t="s">
        <v>105</v>
      </c>
      <c r="E45" s="3" t="s">
        <v>1124</v>
      </c>
      <c r="F45" s="3" t="s">
        <v>439</v>
      </c>
      <c r="G45" s="3" t="s">
        <v>13</v>
      </c>
      <c r="H45" s="3" t="s">
        <v>1125</v>
      </c>
      <c r="I45" s="3" t="s">
        <v>1126</v>
      </c>
      <c r="J45" s="3" t="s">
        <v>971</v>
      </c>
      <c r="K45" s="3" t="s">
        <v>1127</v>
      </c>
    </row>
    <row r="46" ht="22.5" customHeight="1">
      <c r="A46" s="3" t="s">
        <v>1098</v>
      </c>
      <c r="B46" s="3" t="s">
        <v>1128</v>
      </c>
      <c r="C46" s="3" t="s">
        <v>1100</v>
      </c>
      <c r="D46" s="3" t="s">
        <v>105</v>
      </c>
      <c r="E46" s="3" t="s">
        <v>1129</v>
      </c>
      <c r="F46" s="3" t="s">
        <v>104</v>
      </c>
      <c r="G46" s="3" t="s">
        <v>13</v>
      </c>
      <c r="H46" s="3" t="s">
        <v>984</v>
      </c>
      <c r="I46" s="3" t="s">
        <v>1123</v>
      </c>
      <c r="J46" s="3" t="s">
        <v>971</v>
      </c>
      <c r="K46" s="3" t="s">
        <v>1130</v>
      </c>
    </row>
    <row r="47" ht="22.5" customHeight="1">
      <c r="A47" s="3" t="s">
        <v>1098</v>
      </c>
      <c r="B47" s="3" t="s">
        <v>1131</v>
      </c>
      <c r="C47" s="3" t="s">
        <v>1100</v>
      </c>
      <c r="D47" s="3" t="s">
        <v>105</v>
      </c>
      <c r="E47" s="3" t="s">
        <v>1132</v>
      </c>
      <c r="F47" s="3" t="s">
        <v>104</v>
      </c>
      <c r="G47" s="3" t="s">
        <v>13</v>
      </c>
      <c r="H47" s="3" t="s">
        <v>970</v>
      </c>
      <c r="I47" s="3" t="s">
        <v>1128</v>
      </c>
      <c r="J47" s="3" t="s">
        <v>971</v>
      </c>
      <c r="K47" s="3" t="s">
        <v>1133</v>
      </c>
    </row>
    <row r="48" ht="22.5" customHeight="1">
      <c r="A48" s="3" t="s">
        <v>1098</v>
      </c>
      <c r="B48" s="3" t="s">
        <v>1134</v>
      </c>
      <c r="C48" s="3" t="s">
        <v>1100</v>
      </c>
      <c r="D48" s="3" t="s">
        <v>105</v>
      </c>
      <c r="E48" s="3" t="s">
        <v>1135</v>
      </c>
      <c r="F48" s="3" t="s">
        <v>1136</v>
      </c>
      <c r="G48" s="3" t="s">
        <v>13</v>
      </c>
      <c r="H48" s="3" t="s">
        <v>1137</v>
      </c>
      <c r="I48" s="3" t="s">
        <v>1050</v>
      </c>
      <c r="J48" s="3" t="s">
        <v>971</v>
      </c>
      <c r="K48" s="3" t="s">
        <v>1138</v>
      </c>
    </row>
    <row r="49" ht="22.5" customHeight="1">
      <c r="A49" s="3" t="s">
        <v>1098</v>
      </c>
      <c r="B49" s="3" t="s">
        <v>1139</v>
      </c>
      <c r="C49" s="3" t="s">
        <v>1100</v>
      </c>
      <c r="D49" s="3" t="s">
        <v>105</v>
      </c>
      <c r="E49" s="3" t="s">
        <v>1140</v>
      </c>
      <c r="F49" s="3" t="s">
        <v>1141</v>
      </c>
      <c r="G49" s="3" t="s">
        <v>13</v>
      </c>
      <c r="H49" s="3" t="s">
        <v>984</v>
      </c>
      <c r="I49" s="3" t="s">
        <v>1134</v>
      </c>
      <c r="J49" s="3" t="s">
        <v>971</v>
      </c>
      <c r="K49" s="3" t="s">
        <v>1142</v>
      </c>
    </row>
    <row r="50" ht="22.5" customHeight="1">
      <c r="A50" s="3" t="s">
        <v>1098</v>
      </c>
      <c r="B50" s="3" t="s">
        <v>1143</v>
      </c>
      <c r="C50" s="3" t="s">
        <v>1100</v>
      </c>
      <c r="D50" s="3" t="s">
        <v>105</v>
      </c>
      <c r="E50" s="3" t="s">
        <v>1144</v>
      </c>
      <c r="F50" s="3" t="s">
        <v>131</v>
      </c>
      <c r="G50" s="3" t="s">
        <v>49</v>
      </c>
      <c r="H50" s="3" t="s">
        <v>970</v>
      </c>
      <c r="I50" s="3" t="s">
        <v>1134</v>
      </c>
      <c r="J50" s="3" t="s">
        <v>971</v>
      </c>
      <c r="K50" s="3" t="s">
        <v>134</v>
      </c>
    </row>
    <row r="51" ht="22.5" customHeight="1">
      <c r="A51" s="3" t="s">
        <v>1098</v>
      </c>
      <c r="B51" s="3" t="s">
        <v>1145</v>
      </c>
      <c r="C51" s="3" t="s">
        <v>1100</v>
      </c>
      <c r="D51" s="3" t="s">
        <v>105</v>
      </c>
      <c r="E51" s="3" t="s">
        <v>1146</v>
      </c>
      <c r="F51" s="3" t="s">
        <v>127</v>
      </c>
      <c r="G51" s="3" t="s">
        <v>13</v>
      </c>
      <c r="H51" s="3" t="s">
        <v>970</v>
      </c>
      <c r="I51" s="3" t="s">
        <v>1139</v>
      </c>
      <c r="J51" s="3" t="s">
        <v>971</v>
      </c>
      <c r="K51" s="3" t="s">
        <v>1147</v>
      </c>
    </row>
    <row r="52" ht="22.5" customHeight="1">
      <c r="A52" s="3" t="s">
        <v>1098</v>
      </c>
      <c r="B52" s="3" t="s">
        <v>1148</v>
      </c>
      <c r="C52" s="3" t="s">
        <v>1100</v>
      </c>
      <c r="D52" s="3" t="s">
        <v>159</v>
      </c>
      <c r="E52" s="3" t="s">
        <v>1149</v>
      </c>
      <c r="F52" s="3" t="s">
        <v>1150</v>
      </c>
      <c r="G52" s="3" t="s">
        <v>13</v>
      </c>
      <c r="H52" s="3" t="s">
        <v>984</v>
      </c>
      <c r="I52" s="3" t="s">
        <v>1151</v>
      </c>
      <c r="J52" s="3" t="s">
        <v>971</v>
      </c>
      <c r="K52" s="3" t="s">
        <v>1122</v>
      </c>
    </row>
    <row r="53" ht="22.5" customHeight="1">
      <c r="A53" s="3" t="s">
        <v>1098</v>
      </c>
      <c r="B53" s="3" t="s">
        <v>1152</v>
      </c>
      <c r="C53" s="3" t="s">
        <v>1100</v>
      </c>
      <c r="D53" s="3" t="s">
        <v>159</v>
      </c>
      <c r="E53" s="3" t="s">
        <v>1153</v>
      </c>
      <c r="F53" s="3" t="s">
        <v>455</v>
      </c>
      <c r="G53" s="3" t="s">
        <v>13</v>
      </c>
      <c r="H53" s="3" t="s">
        <v>1125</v>
      </c>
      <c r="I53" s="3" t="s">
        <v>1154</v>
      </c>
      <c r="J53" s="3" t="s">
        <v>971</v>
      </c>
      <c r="K53" s="3" t="s">
        <v>1155</v>
      </c>
    </row>
    <row r="54" ht="22.5" customHeight="1">
      <c r="A54" s="3" t="s">
        <v>1098</v>
      </c>
      <c r="B54" s="3" t="s">
        <v>1156</v>
      </c>
      <c r="C54" s="3" t="s">
        <v>1100</v>
      </c>
      <c r="D54" s="3" t="s">
        <v>159</v>
      </c>
      <c r="E54" s="3" t="s">
        <v>1157</v>
      </c>
      <c r="F54" s="3" t="s">
        <v>158</v>
      </c>
      <c r="G54" s="3" t="s">
        <v>13</v>
      </c>
      <c r="H54" s="3" t="s">
        <v>984</v>
      </c>
      <c r="I54" s="3" t="s">
        <v>1152</v>
      </c>
      <c r="J54" s="3" t="s">
        <v>971</v>
      </c>
      <c r="K54" s="3" t="s">
        <v>1130</v>
      </c>
    </row>
    <row r="55" ht="22.5" customHeight="1">
      <c r="A55" s="3" t="s">
        <v>1098</v>
      </c>
      <c r="B55" s="3" t="s">
        <v>1158</v>
      </c>
      <c r="C55" s="3" t="s">
        <v>1100</v>
      </c>
      <c r="D55" s="3" t="s">
        <v>159</v>
      </c>
      <c r="E55" s="3" t="s">
        <v>1159</v>
      </c>
      <c r="F55" s="3" t="s">
        <v>1160</v>
      </c>
      <c r="G55" s="3" t="s">
        <v>13</v>
      </c>
      <c r="H55" s="3" t="s">
        <v>970</v>
      </c>
      <c r="I55" s="3" t="s">
        <v>1156</v>
      </c>
      <c r="J55" s="3" t="s">
        <v>971</v>
      </c>
      <c r="K55" s="3" t="s">
        <v>1161</v>
      </c>
    </row>
    <row r="56" ht="22.5" customHeight="1">
      <c r="A56" s="3" t="s">
        <v>1098</v>
      </c>
      <c r="B56" s="3" t="s">
        <v>1162</v>
      </c>
      <c r="C56" s="3" t="s">
        <v>1100</v>
      </c>
      <c r="D56" s="3" t="s">
        <v>159</v>
      </c>
      <c r="E56" s="3" t="s">
        <v>1163</v>
      </c>
      <c r="F56" s="3" t="s">
        <v>1164</v>
      </c>
      <c r="G56" s="3" t="s">
        <v>13</v>
      </c>
      <c r="H56" s="3" t="s">
        <v>1137</v>
      </c>
      <c r="I56" s="3" t="s">
        <v>1054</v>
      </c>
      <c r="J56" s="3" t="s">
        <v>971</v>
      </c>
      <c r="K56" s="3" t="s">
        <v>1165</v>
      </c>
    </row>
    <row r="57" ht="22.5" customHeight="1">
      <c r="A57" s="3" t="s">
        <v>1098</v>
      </c>
      <c r="B57" s="3" t="s">
        <v>1166</v>
      </c>
      <c r="C57" s="3" t="s">
        <v>1100</v>
      </c>
      <c r="D57" s="3" t="s">
        <v>159</v>
      </c>
      <c r="E57" s="3" t="s">
        <v>1167</v>
      </c>
      <c r="F57" s="3" t="s">
        <v>1168</v>
      </c>
      <c r="G57" s="3" t="s">
        <v>13</v>
      </c>
      <c r="H57" s="3" t="s">
        <v>984</v>
      </c>
      <c r="I57" s="3" t="s">
        <v>1162</v>
      </c>
      <c r="J57" s="3" t="s">
        <v>971</v>
      </c>
      <c r="K57" s="3" t="s">
        <v>1169</v>
      </c>
    </row>
    <row r="58" ht="22.5" customHeight="1"/>
    <row r="59" ht="22.5" customHeight="1">
      <c r="A59" s="3" t="s">
        <v>1170</v>
      </c>
      <c r="B59" s="3" t="s">
        <v>1171</v>
      </c>
      <c r="C59" s="3" t="s">
        <v>1172</v>
      </c>
      <c r="D59" s="3" t="s">
        <v>1173</v>
      </c>
      <c r="E59" s="3" t="s">
        <v>1174</v>
      </c>
      <c r="F59" s="3" t="s">
        <v>1175</v>
      </c>
      <c r="G59" s="3" t="s">
        <v>13</v>
      </c>
      <c r="H59" s="3" t="s">
        <v>984</v>
      </c>
      <c r="I59" s="3" t="s">
        <v>1176</v>
      </c>
      <c r="J59" s="3" t="s">
        <v>971</v>
      </c>
      <c r="K59" s="3" t="s">
        <v>1177</v>
      </c>
    </row>
    <row r="60" ht="22.5" customHeight="1">
      <c r="A60" s="3" t="s">
        <v>1170</v>
      </c>
      <c r="B60" s="3" t="s">
        <v>1178</v>
      </c>
      <c r="C60" s="3" t="s">
        <v>1172</v>
      </c>
      <c r="D60" s="3" t="s">
        <v>1173</v>
      </c>
      <c r="E60" s="3" t="s">
        <v>1179</v>
      </c>
      <c r="F60" s="3" t="s">
        <v>1180</v>
      </c>
      <c r="G60" s="3" t="s">
        <v>13</v>
      </c>
      <c r="H60" s="3" t="s">
        <v>984</v>
      </c>
      <c r="I60" s="3" t="s">
        <v>1181</v>
      </c>
      <c r="J60" s="3" t="s">
        <v>971</v>
      </c>
      <c r="K60" s="3" t="s">
        <v>1182</v>
      </c>
    </row>
    <row r="61" ht="22.5" customHeight="1">
      <c r="A61" s="3" t="s">
        <v>1170</v>
      </c>
      <c r="B61" s="3" t="s">
        <v>1183</v>
      </c>
      <c r="C61" s="3" t="s">
        <v>1172</v>
      </c>
      <c r="D61" s="3" t="s">
        <v>105</v>
      </c>
      <c r="E61" s="3" t="s">
        <v>1184</v>
      </c>
      <c r="F61" s="3" t="s">
        <v>1185</v>
      </c>
      <c r="G61" s="3" t="s">
        <v>13</v>
      </c>
      <c r="H61" s="3" t="s">
        <v>1137</v>
      </c>
      <c r="I61" s="3" t="s">
        <v>1186</v>
      </c>
      <c r="J61" s="3" t="s">
        <v>971</v>
      </c>
      <c r="K61" s="3" t="s">
        <v>1187</v>
      </c>
    </row>
    <row r="62" ht="22.5" customHeight="1">
      <c r="A62" s="3" t="s">
        <v>1170</v>
      </c>
      <c r="B62" s="3" t="s">
        <v>1188</v>
      </c>
      <c r="C62" s="3" t="s">
        <v>1172</v>
      </c>
      <c r="D62" s="3" t="s">
        <v>159</v>
      </c>
      <c r="E62" s="3" t="s">
        <v>1189</v>
      </c>
      <c r="F62" s="3" t="s">
        <v>184</v>
      </c>
      <c r="G62" s="3" t="s">
        <v>49</v>
      </c>
      <c r="H62" s="3" t="s">
        <v>970</v>
      </c>
      <c r="I62" s="3" t="s">
        <v>1162</v>
      </c>
      <c r="J62" s="3" t="s">
        <v>971</v>
      </c>
      <c r="K62" s="3" t="s">
        <v>1190</v>
      </c>
    </row>
    <row r="63" ht="22.5" customHeight="1">
      <c r="A63" s="3" t="s">
        <v>1170</v>
      </c>
      <c r="B63" s="3" t="s">
        <v>1191</v>
      </c>
      <c r="C63" s="3" t="s">
        <v>1172</v>
      </c>
      <c r="D63" s="3" t="s">
        <v>212</v>
      </c>
      <c r="E63" s="3" t="s">
        <v>1192</v>
      </c>
      <c r="F63" s="3" t="s">
        <v>1193</v>
      </c>
      <c r="G63" s="3" t="s">
        <v>13</v>
      </c>
      <c r="H63" s="3" t="s">
        <v>984</v>
      </c>
      <c r="I63" s="3" t="s">
        <v>1166</v>
      </c>
      <c r="J63" s="3" t="s">
        <v>971</v>
      </c>
      <c r="K63" s="3" t="s">
        <v>1194</v>
      </c>
    </row>
    <row r="64" ht="22.5" customHeight="1">
      <c r="A64" s="3" t="s">
        <v>1170</v>
      </c>
      <c r="B64" s="3" t="s">
        <v>1195</v>
      </c>
      <c r="C64" s="3" t="s">
        <v>1172</v>
      </c>
      <c r="D64" s="3" t="s">
        <v>212</v>
      </c>
      <c r="E64" s="3" t="s">
        <v>1196</v>
      </c>
      <c r="F64" s="3" t="s">
        <v>1197</v>
      </c>
      <c r="G64" s="3" t="s">
        <v>13</v>
      </c>
      <c r="H64" s="3" t="s">
        <v>984</v>
      </c>
      <c r="I64" s="3" t="s">
        <v>1058</v>
      </c>
      <c r="J64" s="3" t="s">
        <v>971</v>
      </c>
      <c r="K64" s="3" t="s">
        <v>1198</v>
      </c>
    </row>
    <row r="65" ht="22.5" customHeight="1">
      <c r="A65" s="3" t="s">
        <v>1170</v>
      </c>
      <c r="B65" s="3" t="s">
        <v>1199</v>
      </c>
      <c r="C65" s="3" t="s">
        <v>1172</v>
      </c>
      <c r="D65" s="3" t="s">
        <v>212</v>
      </c>
      <c r="E65" s="3" t="s">
        <v>1200</v>
      </c>
      <c r="F65" s="3" t="s">
        <v>1201</v>
      </c>
      <c r="G65" s="3" t="s">
        <v>13</v>
      </c>
      <c r="H65" s="3" t="s">
        <v>984</v>
      </c>
      <c r="I65" s="3" t="s">
        <v>1202</v>
      </c>
      <c r="J65" s="3" t="s">
        <v>971</v>
      </c>
      <c r="K65" s="3" t="s">
        <v>1203</v>
      </c>
    </row>
    <row r="66" ht="22.5" customHeight="1">
      <c r="A66" s="3" t="s">
        <v>1170</v>
      </c>
      <c r="B66" s="3" t="s">
        <v>1204</v>
      </c>
      <c r="C66" s="3" t="s">
        <v>1172</v>
      </c>
      <c r="D66" s="3" t="s">
        <v>212</v>
      </c>
      <c r="E66" s="3" t="s">
        <v>1205</v>
      </c>
      <c r="F66" s="3" t="s">
        <v>211</v>
      </c>
      <c r="G66" s="3" t="s">
        <v>13</v>
      </c>
      <c r="H66" s="3" t="s">
        <v>970</v>
      </c>
      <c r="I66" s="3" t="s">
        <v>1206</v>
      </c>
      <c r="J66" s="3" t="s">
        <v>971</v>
      </c>
      <c r="K66" s="3" t="s">
        <v>1207</v>
      </c>
    </row>
    <row r="67" ht="22.5" customHeight="1">
      <c r="A67" s="3" t="s">
        <v>1170</v>
      </c>
      <c r="B67" s="3" t="s">
        <v>1208</v>
      </c>
      <c r="C67" s="3" t="s">
        <v>1172</v>
      </c>
      <c r="D67" s="3" t="s">
        <v>212</v>
      </c>
      <c r="E67" s="3" t="s">
        <v>1209</v>
      </c>
      <c r="F67" s="3" t="s">
        <v>215</v>
      </c>
      <c r="G67" s="3" t="s">
        <v>13</v>
      </c>
      <c r="H67" s="3" t="s">
        <v>970</v>
      </c>
      <c r="I67" s="3" t="s">
        <v>1206</v>
      </c>
      <c r="J67" s="3" t="s">
        <v>971</v>
      </c>
      <c r="K67" s="3" t="s">
        <v>1210</v>
      </c>
    </row>
    <row r="68" ht="22.5" customHeight="1">
      <c r="A68" s="3" t="s">
        <v>1170</v>
      </c>
      <c r="B68" s="3" t="s">
        <v>1211</v>
      </c>
      <c r="C68" s="3" t="s">
        <v>1172</v>
      </c>
      <c r="D68" s="3" t="s">
        <v>239</v>
      </c>
      <c r="E68" s="3" t="s">
        <v>1212</v>
      </c>
      <c r="F68" s="3" t="s">
        <v>1213</v>
      </c>
      <c r="G68" s="3" t="s">
        <v>13</v>
      </c>
      <c r="H68" s="3" t="s">
        <v>984</v>
      </c>
      <c r="I68" s="3" t="s">
        <v>1214</v>
      </c>
      <c r="J68" s="3" t="s">
        <v>971</v>
      </c>
      <c r="K68" s="3" t="s">
        <v>1215</v>
      </c>
    </row>
    <row r="69" ht="22.5" customHeight="1">
      <c r="A69" s="3" t="s">
        <v>1170</v>
      </c>
      <c r="B69" s="3" t="s">
        <v>1216</v>
      </c>
      <c r="C69" s="3" t="s">
        <v>1172</v>
      </c>
      <c r="D69" s="3" t="s">
        <v>271</v>
      </c>
      <c r="E69" s="3" t="s">
        <v>1217</v>
      </c>
      <c r="F69" s="3" t="s">
        <v>270</v>
      </c>
      <c r="G69" s="3" t="s">
        <v>13</v>
      </c>
      <c r="H69" s="3" t="s">
        <v>984</v>
      </c>
      <c r="I69" s="3" t="s">
        <v>1218</v>
      </c>
      <c r="J69" s="3" t="s">
        <v>971</v>
      </c>
      <c r="K69" s="3" t="s">
        <v>1219</v>
      </c>
    </row>
    <row r="70" ht="22.5" customHeight="1">
      <c r="A70" s="3" t="s">
        <v>1170</v>
      </c>
      <c r="B70" s="3" t="s">
        <v>1220</v>
      </c>
      <c r="C70" s="3" t="s">
        <v>1172</v>
      </c>
      <c r="D70" s="3" t="s">
        <v>271</v>
      </c>
      <c r="E70" s="3" t="s">
        <v>1221</v>
      </c>
      <c r="F70" s="3" t="s">
        <v>1222</v>
      </c>
      <c r="G70" s="3" t="s">
        <v>49</v>
      </c>
      <c r="H70" s="3" t="s">
        <v>970</v>
      </c>
      <c r="I70" s="3" t="s">
        <v>1186</v>
      </c>
      <c r="J70" s="3" t="s">
        <v>971</v>
      </c>
      <c r="K70" s="3" t="s">
        <v>1223</v>
      </c>
    </row>
    <row r="71" ht="22.5" customHeight="1">
      <c r="A71" s="3" t="s">
        <v>1170</v>
      </c>
      <c r="B71" s="3" t="s">
        <v>1224</v>
      </c>
      <c r="C71" s="3" t="s">
        <v>1172</v>
      </c>
      <c r="D71" s="3" t="s">
        <v>271</v>
      </c>
      <c r="E71" s="3" t="s">
        <v>1225</v>
      </c>
      <c r="F71" s="3" t="s">
        <v>281</v>
      </c>
      <c r="G71" s="3" t="s">
        <v>13</v>
      </c>
      <c r="H71" s="3" t="s">
        <v>970</v>
      </c>
      <c r="I71" s="3" t="s">
        <v>1094</v>
      </c>
      <c r="J71" s="3" t="s">
        <v>971</v>
      </c>
      <c r="K71" s="3" t="s">
        <v>1226</v>
      </c>
    </row>
    <row r="72" ht="22.5" customHeight="1"/>
    <row r="73" ht="22.5" customHeight="1">
      <c r="A73" s="3" t="s">
        <v>1227</v>
      </c>
      <c r="B73" s="3" t="s">
        <v>1228</v>
      </c>
      <c r="C73" s="3" t="s">
        <v>1229</v>
      </c>
      <c r="D73" s="3" t="s">
        <v>1230</v>
      </c>
      <c r="E73" s="3" t="s">
        <v>1231</v>
      </c>
      <c r="F73" s="3" t="s">
        <v>1232</v>
      </c>
      <c r="G73" s="3" t="s">
        <v>13</v>
      </c>
      <c r="H73" s="3" t="s">
        <v>1137</v>
      </c>
      <c r="I73" s="3" t="s">
        <v>1233</v>
      </c>
      <c r="J73" s="3" t="s">
        <v>971</v>
      </c>
      <c r="K73" s="3" t="s">
        <v>1234</v>
      </c>
    </row>
    <row r="74" ht="22.5" customHeight="1">
      <c r="A74" s="3" t="s">
        <v>1227</v>
      </c>
      <c r="B74" s="3" t="s">
        <v>1235</v>
      </c>
      <c r="C74" s="3" t="s">
        <v>1229</v>
      </c>
      <c r="D74" s="3" t="s">
        <v>1230</v>
      </c>
      <c r="E74" s="3" t="s">
        <v>1236</v>
      </c>
      <c r="F74" s="3" t="s">
        <v>1237</v>
      </c>
      <c r="G74" s="3" t="s">
        <v>13</v>
      </c>
      <c r="H74" s="3" t="s">
        <v>1137</v>
      </c>
      <c r="I74" s="3" t="s">
        <v>1228</v>
      </c>
      <c r="J74" s="3" t="s">
        <v>971</v>
      </c>
      <c r="K74" s="3" t="s">
        <v>1238</v>
      </c>
    </row>
    <row r="75" ht="22.5" customHeight="1">
      <c r="A75" s="3" t="s">
        <v>1227</v>
      </c>
      <c r="B75" s="3" t="s">
        <v>1239</v>
      </c>
      <c r="C75" s="3" t="s">
        <v>1229</v>
      </c>
      <c r="D75" s="3" t="s">
        <v>1230</v>
      </c>
      <c r="E75" s="3" t="s">
        <v>1240</v>
      </c>
      <c r="F75" s="3" t="s">
        <v>1241</v>
      </c>
      <c r="G75" s="3" t="s">
        <v>13</v>
      </c>
      <c r="H75" s="3" t="s">
        <v>1137</v>
      </c>
      <c r="I75" s="3" t="s">
        <v>1228</v>
      </c>
      <c r="J75" s="3" t="s">
        <v>971</v>
      </c>
      <c r="K75" s="3" t="s">
        <v>1242</v>
      </c>
    </row>
    <row r="76" ht="22.5" customHeight="1">
      <c r="A76" s="3" t="s">
        <v>1227</v>
      </c>
      <c r="B76" s="3" t="s">
        <v>1243</v>
      </c>
      <c r="C76" s="3" t="s">
        <v>1229</v>
      </c>
      <c r="D76" s="3" t="s">
        <v>1230</v>
      </c>
      <c r="E76" s="3" t="s">
        <v>1244</v>
      </c>
      <c r="F76" s="3" t="s">
        <v>1245</v>
      </c>
      <c r="G76" s="3" t="s">
        <v>49</v>
      </c>
      <c r="H76" s="3" t="s">
        <v>984</v>
      </c>
      <c r="I76" s="3" t="s">
        <v>1246</v>
      </c>
      <c r="J76" s="3" t="s">
        <v>971</v>
      </c>
      <c r="K76" s="3" t="s">
        <v>1247</v>
      </c>
    </row>
    <row r="77" ht="22.5" customHeight="1">
      <c r="A77" s="3" t="s">
        <v>1227</v>
      </c>
      <c r="B77" s="3" t="s">
        <v>1248</v>
      </c>
      <c r="C77" s="3" t="s">
        <v>1229</v>
      </c>
      <c r="D77" s="3" t="s">
        <v>1230</v>
      </c>
      <c r="E77" s="3" t="s">
        <v>1249</v>
      </c>
      <c r="F77" s="3" t="s">
        <v>1232</v>
      </c>
      <c r="G77" s="3" t="s">
        <v>49</v>
      </c>
      <c r="H77" s="3" t="s">
        <v>984</v>
      </c>
      <c r="I77" s="3" t="s">
        <v>1250</v>
      </c>
      <c r="J77" s="3" t="s">
        <v>971</v>
      </c>
      <c r="K77" s="3" t="s">
        <v>1251</v>
      </c>
    </row>
    <row r="78" ht="22.5" customHeight="1">
      <c r="A78" s="3" t="s">
        <v>1227</v>
      </c>
      <c r="B78" s="3" t="s">
        <v>1252</v>
      </c>
      <c r="C78" s="3" t="s">
        <v>1229</v>
      </c>
      <c r="D78" s="3" t="s">
        <v>311</v>
      </c>
      <c r="E78" s="3" t="s">
        <v>1253</v>
      </c>
      <c r="F78" s="3" t="s">
        <v>1254</v>
      </c>
      <c r="G78" s="3" t="s">
        <v>13</v>
      </c>
      <c r="H78" s="3" t="s">
        <v>984</v>
      </c>
      <c r="I78" s="3" t="s">
        <v>1250</v>
      </c>
      <c r="J78" s="3" t="s">
        <v>971</v>
      </c>
      <c r="K78" s="3" t="s">
        <v>1255</v>
      </c>
    </row>
    <row r="79" ht="22.5" customHeight="1">
      <c r="A79" s="3" t="s">
        <v>1227</v>
      </c>
      <c r="B79" s="3" t="s">
        <v>1256</v>
      </c>
      <c r="C79" s="3" t="s">
        <v>1229</v>
      </c>
      <c r="D79" s="3" t="s">
        <v>311</v>
      </c>
      <c r="E79" s="3" t="s">
        <v>1257</v>
      </c>
      <c r="F79" s="3" t="s">
        <v>1258</v>
      </c>
      <c r="G79" s="3" t="s">
        <v>49</v>
      </c>
      <c r="H79" s="3" t="s">
        <v>984</v>
      </c>
      <c r="I79" s="3" t="s">
        <v>1252</v>
      </c>
      <c r="J79" s="3" t="s">
        <v>971</v>
      </c>
      <c r="K79" s="3" t="s">
        <v>1259</v>
      </c>
    </row>
    <row r="80" ht="22.5" customHeight="1">
      <c r="A80" s="3" t="s">
        <v>1227</v>
      </c>
      <c r="B80" s="3" t="s">
        <v>1260</v>
      </c>
      <c r="C80" s="3" t="s">
        <v>1229</v>
      </c>
      <c r="D80" s="3" t="s">
        <v>311</v>
      </c>
      <c r="E80" s="3" t="s">
        <v>1261</v>
      </c>
      <c r="F80" s="3" t="s">
        <v>1262</v>
      </c>
      <c r="G80" s="3" t="s">
        <v>49</v>
      </c>
      <c r="H80" s="3" t="s">
        <v>970</v>
      </c>
      <c r="I80" s="3" t="s">
        <v>1109</v>
      </c>
      <c r="J80" s="3" t="s">
        <v>971</v>
      </c>
      <c r="K80" s="3" t="s">
        <v>1263</v>
      </c>
    </row>
    <row r="81" ht="22.5" customHeight="1">
      <c r="A81" s="3" t="s">
        <v>1227</v>
      </c>
      <c r="B81" s="3" t="s">
        <v>1264</v>
      </c>
      <c r="C81" s="3" t="s">
        <v>1229</v>
      </c>
      <c r="D81" s="3" t="s">
        <v>311</v>
      </c>
      <c r="E81" s="3" t="s">
        <v>1265</v>
      </c>
      <c r="F81" s="3" t="s">
        <v>321</v>
      </c>
      <c r="G81" s="3" t="s">
        <v>49</v>
      </c>
      <c r="H81" s="3" t="s">
        <v>970</v>
      </c>
      <c r="I81" s="3" t="s">
        <v>1139</v>
      </c>
      <c r="J81" s="3" t="s">
        <v>971</v>
      </c>
      <c r="K81" s="3" t="s">
        <v>1266</v>
      </c>
    </row>
    <row r="82" ht="22.5" customHeight="1">
      <c r="A82" s="3" t="s">
        <v>1227</v>
      </c>
      <c r="B82" s="3" t="s">
        <v>1267</v>
      </c>
      <c r="C82" s="3" t="s">
        <v>1229</v>
      </c>
      <c r="D82" s="3" t="s">
        <v>311</v>
      </c>
      <c r="E82" s="3" t="s">
        <v>1268</v>
      </c>
      <c r="F82" s="3" t="s">
        <v>324</v>
      </c>
      <c r="G82" s="3" t="s">
        <v>49</v>
      </c>
      <c r="H82" s="3" t="s">
        <v>970</v>
      </c>
      <c r="I82" s="3" t="s">
        <v>1166</v>
      </c>
      <c r="J82" s="3" t="s">
        <v>971</v>
      </c>
      <c r="K82" s="3" t="s">
        <v>1266</v>
      </c>
    </row>
    <row r="83" ht="22.5" customHeight="1">
      <c r="A83" s="3" t="s">
        <v>1227</v>
      </c>
      <c r="B83" s="3" t="s">
        <v>1269</v>
      </c>
      <c r="C83" s="3" t="s">
        <v>1229</v>
      </c>
      <c r="D83" s="3" t="s">
        <v>311</v>
      </c>
      <c r="E83" s="3" t="s">
        <v>1270</v>
      </c>
      <c r="F83" s="3" t="s">
        <v>1271</v>
      </c>
      <c r="G83" s="3" t="s">
        <v>49</v>
      </c>
      <c r="H83" s="3" t="s">
        <v>970</v>
      </c>
      <c r="I83" s="3" t="s">
        <v>1272</v>
      </c>
      <c r="J83" s="3" t="s">
        <v>971</v>
      </c>
      <c r="K83" s="3" t="s">
        <v>1273</v>
      </c>
    </row>
    <row r="84" ht="22.5" customHeight="1"/>
    <row r="85" ht="22.5" customHeight="1">
      <c r="A85" s="3" t="s">
        <v>1274</v>
      </c>
      <c r="B85" s="3" t="s">
        <v>1275</v>
      </c>
      <c r="C85" s="3" t="s">
        <v>1276</v>
      </c>
      <c r="D85" s="3" t="s">
        <v>1277</v>
      </c>
      <c r="E85" s="3" t="s">
        <v>1278</v>
      </c>
      <c r="F85" s="3" t="s">
        <v>246</v>
      </c>
      <c r="G85" s="3" t="s">
        <v>13</v>
      </c>
      <c r="H85" s="3" t="s">
        <v>970</v>
      </c>
      <c r="J85" s="3" t="s">
        <v>971</v>
      </c>
      <c r="K85" s="3" t="s">
        <v>1279</v>
      </c>
    </row>
    <row r="86" ht="22.5" customHeight="1">
      <c r="A86" s="3" t="s">
        <v>1274</v>
      </c>
      <c r="B86" s="3" t="s">
        <v>1280</v>
      </c>
      <c r="C86" s="3" t="s">
        <v>1276</v>
      </c>
      <c r="D86" s="3" t="s">
        <v>1281</v>
      </c>
      <c r="E86" s="3" t="s">
        <v>1282</v>
      </c>
      <c r="F86" s="3" t="s">
        <v>246</v>
      </c>
      <c r="G86" s="3" t="s">
        <v>13</v>
      </c>
      <c r="H86" s="3" t="s">
        <v>970</v>
      </c>
      <c r="I86" s="3" t="s">
        <v>1275</v>
      </c>
      <c r="J86" s="3" t="s">
        <v>971</v>
      </c>
      <c r="K86" s="3" t="s">
        <v>1283</v>
      </c>
    </row>
    <row r="87" ht="22.5" customHeight="1">
      <c r="A87" s="3" t="s">
        <v>1274</v>
      </c>
      <c r="B87" s="3" t="s">
        <v>1284</v>
      </c>
      <c r="C87" s="3" t="s">
        <v>1276</v>
      </c>
      <c r="D87" s="3" t="s">
        <v>1281</v>
      </c>
      <c r="E87" s="3" t="s">
        <v>1285</v>
      </c>
      <c r="F87" s="3" t="s">
        <v>246</v>
      </c>
      <c r="G87" s="3" t="s">
        <v>13</v>
      </c>
      <c r="H87" s="3" t="s">
        <v>970</v>
      </c>
      <c r="I87" s="3" t="s">
        <v>1280</v>
      </c>
      <c r="J87" s="3" t="s">
        <v>971</v>
      </c>
      <c r="K87" s="3" t="s">
        <v>1286</v>
      </c>
    </row>
    <row r="88" ht="22.5" customHeight="1">
      <c r="A88" s="3" t="s">
        <v>1274</v>
      </c>
      <c r="B88" s="3" t="s">
        <v>1287</v>
      </c>
      <c r="C88" s="3" t="s">
        <v>1276</v>
      </c>
      <c r="D88" s="3" t="s">
        <v>1281</v>
      </c>
      <c r="E88" s="3" t="s">
        <v>1288</v>
      </c>
      <c r="F88" s="3" t="s">
        <v>246</v>
      </c>
      <c r="G88" s="3" t="s">
        <v>13</v>
      </c>
      <c r="H88" s="3" t="s">
        <v>984</v>
      </c>
      <c r="I88" s="3" t="s">
        <v>1289</v>
      </c>
      <c r="J88" s="3" t="s">
        <v>971</v>
      </c>
      <c r="K88" s="3" t="s">
        <v>1290</v>
      </c>
    </row>
    <row r="89" ht="22.5" customHeight="1">
      <c r="A89" s="3" t="s">
        <v>1274</v>
      </c>
      <c r="B89" s="3" t="s">
        <v>1291</v>
      </c>
      <c r="C89" s="3" t="s">
        <v>1276</v>
      </c>
      <c r="D89" s="3" t="s">
        <v>1281</v>
      </c>
      <c r="E89" s="3" t="s">
        <v>1292</v>
      </c>
      <c r="F89" s="3" t="s">
        <v>246</v>
      </c>
      <c r="G89" s="3" t="s">
        <v>13</v>
      </c>
      <c r="H89" s="3" t="s">
        <v>970</v>
      </c>
      <c r="I89" s="3" t="s">
        <v>1287</v>
      </c>
      <c r="J89" s="3" t="s">
        <v>971</v>
      </c>
      <c r="K89" s="3" t="s">
        <v>1293</v>
      </c>
    </row>
    <row r="90" ht="22.5" customHeight="1">
      <c r="A90" s="3" t="s">
        <v>1274</v>
      </c>
      <c r="B90" s="3" t="s">
        <v>1294</v>
      </c>
      <c r="C90" s="3" t="s">
        <v>1276</v>
      </c>
      <c r="D90" s="3" t="s">
        <v>1281</v>
      </c>
      <c r="E90" s="3" t="s">
        <v>1295</v>
      </c>
      <c r="F90" s="3" t="s">
        <v>1296</v>
      </c>
      <c r="G90" s="3" t="s">
        <v>49</v>
      </c>
      <c r="H90" s="3" t="s">
        <v>984</v>
      </c>
      <c r="I90" s="3" t="s">
        <v>1297</v>
      </c>
      <c r="J90" s="3" t="s">
        <v>971</v>
      </c>
      <c r="K90" s="3" t="s">
        <v>1298</v>
      </c>
    </row>
    <row r="91" ht="22.5" customHeight="1">
      <c r="A91" s="3" t="s">
        <v>1274</v>
      </c>
      <c r="B91" s="3" t="s">
        <v>1299</v>
      </c>
      <c r="C91" s="3" t="s">
        <v>1276</v>
      </c>
      <c r="D91" s="3" t="s">
        <v>1300</v>
      </c>
      <c r="E91" s="3" t="s">
        <v>1301</v>
      </c>
      <c r="F91" s="3" t="s">
        <v>1302</v>
      </c>
      <c r="G91" s="3" t="s">
        <v>13</v>
      </c>
      <c r="H91" s="3" t="s">
        <v>1125</v>
      </c>
      <c r="I91" s="3" t="s">
        <v>1303</v>
      </c>
      <c r="J91" s="3" t="s">
        <v>971</v>
      </c>
      <c r="K91" s="3" t="s">
        <v>1304</v>
      </c>
    </row>
    <row r="92" ht="22.5" customHeight="1">
      <c r="A92" s="3" t="s">
        <v>1274</v>
      </c>
      <c r="B92" s="3" t="s">
        <v>1305</v>
      </c>
      <c r="C92" s="3" t="s">
        <v>1276</v>
      </c>
      <c r="D92" s="3" t="s">
        <v>1300</v>
      </c>
      <c r="E92" s="3" t="s">
        <v>1306</v>
      </c>
      <c r="F92" s="3" t="s">
        <v>246</v>
      </c>
      <c r="G92" s="3" t="s">
        <v>13</v>
      </c>
      <c r="H92" s="3" t="s">
        <v>970</v>
      </c>
      <c r="I92" s="3" t="s">
        <v>1299</v>
      </c>
      <c r="J92" s="3" t="s">
        <v>971</v>
      </c>
      <c r="K92" s="3" t="s">
        <v>1307</v>
      </c>
    </row>
    <row r="93" ht="22.5" customHeight="1">
      <c r="A93" s="3" t="s">
        <v>1274</v>
      </c>
      <c r="B93" s="3" t="s">
        <v>1308</v>
      </c>
      <c r="C93" s="3" t="s">
        <v>1276</v>
      </c>
      <c r="D93" s="3" t="s">
        <v>1300</v>
      </c>
      <c r="E93" s="3" t="s">
        <v>1309</v>
      </c>
      <c r="F93" s="3" t="s">
        <v>263</v>
      </c>
      <c r="G93" s="3" t="s">
        <v>13</v>
      </c>
      <c r="H93" s="3" t="s">
        <v>984</v>
      </c>
      <c r="I93" s="3" t="s">
        <v>1299</v>
      </c>
      <c r="J93" s="3" t="s">
        <v>971</v>
      </c>
      <c r="K93" s="3" t="s">
        <v>1310</v>
      </c>
    </row>
    <row r="94" ht="22.5" customHeight="1">
      <c r="A94" s="3" t="s">
        <v>1274</v>
      </c>
      <c r="B94" s="3" t="s">
        <v>1311</v>
      </c>
      <c r="C94" s="3" t="s">
        <v>1276</v>
      </c>
      <c r="D94" s="3" t="s">
        <v>1300</v>
      </c>
      <c r="E94" s="3" t="s">
        <v>1312</v>
      </c>
      <c r="F94" s="3" t="s">
        <v>246</v>
      </c>
      <c r="G94" s="3" t="s">
        <v>49</v>
      </c>
      <c r="H94" s="3" t="s">
        <v>970</v>
      </c>
      <c r="I94" s="3" t="s">
        <v>1299</v>
      </c>
      <c r="J94" s="3" t="s">
        <v>971</v>
      </c>
      <c r="K94" s="3" t="s">
        <v>1313</v>
      </c>
    </row>
    <row r="95" ht="22.5" customHeight="1">
      <c r="A95" s="3" t="s">
        <v>1274</v>
      </c>
      <c r="B95" s="3" t="s">
        <v>1314</v>
      </c>
      <c r="C95" s="3" t="s">
        <v>1276</v>
      </c>
      <c r="D95" s="3" t="s">
        <v>1315</v>
      </c>
      <c r="E95" s="3" t="s">
        <v>1316</v>
      </c>
      <c r="F95" s="3" t="s">
        <v>246</v>
      </c>
      <c r="G95" s="3" t="s">
        <v>13</v>
      </c>
      <c r="H95" s="3" t="s">
        <v>970</v>
      </c>
      <c r="I95" s="3" t="s">
        <v>1299</v>
      </c>
      <c r="J95" s="3" t="s">
        <v>971</v>
      </c>
      <c r="K95" s="3" t="s">
        <v>1317</v>
      </c>
    </row>
    <row r="96" ht="22.5" customHeight="1">
      <c r="A96" s="3" t="s">
        <v>1274</v>
      </c>
      <c r="B96" s="3" t="s">
        <v>1318</v>
      </c>
      <c r="C96" s="3" t="s">
        <v>1276</v>
      </c>
      <c r="D96" s="3" t="s">
        <v>239</v>
      </c>
      <c r="E96" s="3" t="s">
        <v>1319</v>
      </c>
      <c r="F96" s="3" t="s">
        <v>1320</v>
      </c>
      <c r="G96" s="3" t="s">
        <v>49</v>
      </c>
      <c r="H96" s="3" t="s">
        <v>984</v>
      </c>
      <c r="I96" s="3" t="s">
        <v>1062</v>
      </c>
      <c r="J96" s="3" t="s">
        <v>971</v>
      </c>
      <c r="K96" s="3" t="s">
        <v>1321</v>
      </c>
    </row>
    <row r="97" ht="22.5" customHeight="1">
      <c r="A97" s="3" t="s">
        <v>1274</v>
      </c>
      <c r="B97" s="3" t="s">
        <v>1322</v>
      </c>
      <c r="C97" s="3" t="s">
        <v>1276</v>
      </c>
      <c r="D97" s="3" t="s">
        <v>239</v>
      </c>
      <c r="E97" s="3" t="s">
        <v>1323</v>
      </c>
      <c r="F97" s="3" t="s">
        <v>1324</v>
      </c>
      <c r="G97" s="3" t="s">
        <v>13</v>
      </c>
      <c r="H97" s="3" t="s">
        <v>984</v>
      </c>
      <c r="I97" s="3" t="s">
        <v>1325</v>
      </c>
      <c r="J97" s="3" t="s">
        <v>971</v>
      </c>
      <c r="K97" s="3" t="s">
        <v>1326</v>
      </c>
    </row>
    <row r="98" ht="22.5" customHeight="1"/>
    <row r="99" ht="22.5" customHeight="1">
      <c r="A99" s="3" t="s">
        <v>1327</v>
      </c>
      <c r="B99" s="3" t="s">
        <v>1328</v>
      </c>
      <c r="C99" s="3" t="s">
        <v>1329</v>
      </c>
      <c r="D99" s="3" t="s">
        <v>45</v>
      </c>
      <c r="E99" s="3" t="s">
        <v>1330</v>
      </c>
      <c r="F99" s="3" t="s">
        <v>484</v>
      </c>
      <c r="G99" s="3" t="s">
        <v>13</v>
      </c>
      <c r="H99" s="3" t="s">
        <v>984</v>
      </c>
      <c r="I99" s="3" t="s">
        <v>1094</v>
      </c>
      <c r="J99" s="3" t="s">
        <v>971</v>
      </c>
      <c r="K99" s="3" t="s">
        <v>1331</v>
      </c>
    </row>
    <row r="100" ht="22.5" customHeight="1">
      <c r="A100" s="3" t="s">
        <v>1327</v>
      </c>
      <c r="B100" s="3" t="s">
        <v>1332</v>
      </c>
      <c r="C100" s="3" t="s">
        <v>1329</v>
      </c>
      <c r="D100" s="3" t="s">
        <v>37</v>
      </c>
      <c r="E100" s="3" t="s">
        <v>1333</v>
      </c>
      <c r="F100" s="3" t="s">
        <v>1334</v>
      </c>
      <c r="G100" s="3" t="s">
        <v>13</v>
      </c>
      <c r="H100" s="3" t="s">
        <v>1137</v>
      </c>
      <c r="I100" s="3" t="s">
        <v>1335</v>
      </c>
      <c r="J100" s="3" t="s">
        <v>971</v>
      </c>
      <c r="K100" s="3" t="s">
        <v>1336</v>
      </c>
    </row>
    <row r="101" ht="22.5" customHeight="1">
      <c r="A101" s="3" t="s">
        <v>1327</v>
      </c>
      <c r="B101" s="3" t="s">
        <v>1337</v>
      </c>
      <c r="C101" s="3" t="s">
        <v>1329</v>
      </c>
      <c r="D101" s="3" t="s">
        <v>1338</v>
      </c>
      <c r="E101" s="3" t="s">
        <v>1339</v>
      </c>
      <c r="F101" s="3" t="s">
        <v>46</v>
      </c>
      <c r="G101" s="3" t="s">
        <v>49</v>
      </c>
      <c r="H101" s="3" t="s">
        <v>984</v>
      </c>
      <c r="I101" s="3" t="s">
        <v>1340</v>
      </c>
      <c r="J101" s="3" t="s">
        <v>971</v>
      </c>
      <c r="K101" s="3" t="s">
        <v>1341</v>
      </c>
    </row>
    <row r="102" ht="22.5" customHeight="1">
      <c r="A102" s="3" t="s">
        <v>1327</v>
      </c>
      <c r="B102" s="3" t="s">
        <v>1342</v>
      </c>
      <c r="C102" s="3" t="s">
        <v>1329</v>
      </c>
      <c r="D102" s="3" t="s">
        <v>45</v>
      </c>
      <c r="E102" s="3" t="s">
        <v>1343</v>
      </c>
      <c r="F102" s="3" t="s">
        <v>495</v>
      </c>
      <c r="G102" s="3" t="s">
        <v>49</v>
      </c>
      <c r="H102" s="3" t="s">
        <v>984</v>
      </c>
      <c r="I102" s="3" t="s">
        <v>1328</v>
      </c>
      <c r="J102" s="3" t="s">
        <v>971</v>
      </c>
      <c r="K102" s="3" t="s">
        <v>1344</v>
      </c>
    </row>
    <row r="103" ht="22.5" customHeight="1">
      <c r="A103" s="3" t="s">
        <v>1327</v>
      </c>
      <c r="B103" s="3" t="s">
        <v>1345</v>
      </c>
      <c r="C103" s="3" t="s">
        <v>1329</v>
      </c>
      <c r="D103" s="3" t="s">
        <v>45</v>
      </c>
      <c r="E103" s="3" t="s">
        <v>1346</v>
      </c>
      <c r="F103" s="3" t="s">
        <v>506</v>
      </c>
      <c r="G103" s="3" t="s">
        <v>49</v>
      </c>
      <c r="H103" s="3" t="s">
        <v>984</v>
      </c>
      <c r="I103" s="3" t="s">
        <v>1328</v>
      </c>
      <c r="J103" s="3" t="s">
        <v>971</v>
      </c>
      <c r="K103" s="3" t="s">
        <v>1347</v>
      </c>
    </row>
    <row r="104" ht="22.5" customHeight="1">
      <c r="A104" s="3" t="s">
        <v>1327</v>
      </c>
      <c r="B104" s="3" t="s">
        <v>1348</v>
      </c>
      <c r="C104" s="3" t="s">
        <v>1329</v>
      </c>
      <c r="D104" s="3" t="s">
        <v>1349</v>
      </c>
      <c r="E104" s="3" t="s">
        <v>1350</v>
      </c>
      <c r="G104" s="3" t="s">
        <v>49</v>
      </c>
      <c r="H104" s="3" t="s">
        <v>984</v>
      </c>
      <c r="I104" s="3" t="s">
        <v>1351</v>
      </c>
      <c r="J104" s="3" t="s">
        <v>971</v>
      </c>
      <c r="K104" s="3" t="s">
        <v>1352</v>
      </c>
    </row>
    <row r="105" ht="22.5" customHeight="1">
      <c r="A105" s="3" t="s">
        <v>1327</v>
      </c>
      <c r="B105" s="3" t="s">
        <v>1353</v>
      </c>
      <c r="C105" s="3" t="s">
        <v>1329</v>
      </c>
      <c r="D105" s="3" t="s">
        <v>1349</v>
      </c>
      <c r="E105" s="3" t="s">
        <v>1354</v>
      </c>
      <c r="G105" s="3" t="s">
        <v>13</v>
      </c>
      <c r="H105" s="3" t="s">
        <v>1137</v>
      </c>
      <c r="I105" s="3" t="s">
        <v>1355</v>
      </c>
      <c r="J105" s="3" t="s">
        <v>971</v>
      </c>
      <c r="K105" s="3" t="s">
        <v>1356</v>
      </c>
    </row>
    <row r="106" ht="22.5" customHeight="1">
      <c r="A106" s="3" t="s">
        <v>1327</v>
      </c>
      <c r="B106" s="3" t="s">
        <v>1357</v>
      </c>
      <c r="C106" s="3" t="s">
        <v>1329</v>
      </c>
      <c r="D106" s="3" t="s">
        <v>1349</v>
      </c>
      <c r="E106" s="3" t="s">
        <v>1358</v>
      </c>
      <c r="G106" s="3" t="s">
        <v>49</v>
      </c>
      <c r="H106" s="3" t="s">
        <v>970</v>
      </c>
      <c r="I106" s="3" t="s">
        <v>1359</v>
      </c>
      <c r="J106" s="3" t="s">
        <v>971</v>
      </c>
      <c r="K106" s="3" t="s">
        <v>1360</v>
      </c>
    </row>
    <row r="107" ht="22.5" customHeight="1">
      <c r="A107" s="3" t="s">
        <v>1327</v>
      </c>
      <c r="B107" s="3" t="s">
        <v>1361</v>
      </c>
      <c r="C107" s="3" t="s">
        <v>1329</v>
      </c>
      <c r="D107" s="3" t="s">
        <v>1349</v>
      </c>
      <c r="E107" s="3" t="s">
        <v>1362</v>
      </c>
      <c r="G107" s="3" t="s">
        <v>49</v>
      </c>
      <c r="H107" s="3" t="s">
        <v>984</v>
      </c>
      <c r="I107" s="3" t="s">
        <v>1363</v>
      </c>
      <c r="J107" s="3" t="s">
        <v>971</v>
      </c>
      <c r="K107" s="3" t="s">
        <v>1364</v>
      </c>
    </row>
    <row r="108" ht="22.5" customHeight="1">
      <c r="A108" s="3" t="s">
        <v>1327</v>
      </c>
      <c r="B108" s="3" t="s">
        <v>1365</v>
      </c>
      <c r="C108" s="3" t="s">
        <v>1329</v>
      </c>
      <c r="D108" s="3" t="s">
        <v>1014</v>
      </c>
      <c r="E108" s="3" t="s">
        <v>1366</v>
      </c>
      <c r="G108" s="3" t="s">
        <v>13</v>
      </c>
      <c r="H108" s="3" t="s">
        <v>970</v>
      </c>
      <c r="I108" s="3" t="s">
        <v>1367</v>
      </c>
      <c r="J108" s="3" t="s">
        <v>971</v>
      </c>
      <c r="K108" s="3" t="s">
        <v>1368</v>
      </c>
    </row>
    <row r="109" ht="22.5" customHeight="1">
      <c r="A109" s="3" t="s">
        <v>1327</v>
      </c>
      <c r="B109" s="3" t="s">
        <v>1369</v>
      </c>
      <c r="C109" s="3" t="s">
        <v>1329</v>
      </c>
      <c r="D109" s="3" t="s">
        <v>1014</v>
      </c>
      <c r="E109" s="3" t="s">
        <v>1370</v>
      </c>
      <c r="G109" s="3" t="s">
        <v>13</v>
      </c>
      <c r="H109" s="3" t="s">
        <v>970</v>
      </c>
      <c r="I109" s="3" t="s">
        <v>1371</v>
      </c>
      <c r="J109" s="3" t="s">
        <v>971</v>
      </c>
      <c r="K109" s="3" t="s">
        <v>1372</v>
      </c>
    </row>
    <row r="110" ht="22.5" customHeight="1">
      <c r="A110" s="3" t="s">
        <v>1327</v>
      </c>
      <c r="B110" s="3" t="s">
        <v>1373</v>
      </c>
      <c r="C110" s="3" t="s">
        <v>1329</v>
      </c>
      <c r="D110" s="3" t="s">
        <v>1014</v>
      </c>
      <c r="E110" s="3" t="s">
        <v>1374</v>
      </c>
      <c r="G110" s="3" t="s">
        <v>13</v>
      </c>
      <c r="H110" s="3" t="s">
        <v>984</v>
      </c>
      <c r="I110" s="3" t="s">
        <v>1375</v>
      </c>
      <c r="J110" s="3" t="s">
        <v>971</v>
      </c>
      <c r="K110" s="3" t="s">
        <v>1376</v>
      </c>
    </row>
    <row r="111" ht="22.5" customHeight="1">
      <c r="A111" s="3" t="s">
        <v>1327</v>
      </c>
      <c r="B111" s="3" t="s">
        <v>1377</v>
      </c>
      <c r="C111" s="3" t="s">
        <v>1329</v>
      </c>
      <c r="D111" s="3" t="s">
        <v>1014</v>
      </c>
      <c r="E111" s="3" t="s">
        <v>1378</v>
      </c>
      <c r="G111" s="3" t="s">
        <v>13</v>
      </c>
      <c r="H111" s="3" t="s">
        <v>984</v>
      </c>
      <c r="I111" s="3" t="s">
        <v>1379</v>
      </c>
      <c r="J111" s="3" t="s">
        <v>971</v>
      </c>
      <c r="K111" s="3" t="s">
        <v>1380</v>
      </c>
    </row>
    <row r="112" ht="22.5" customHeight="1">
      <c r="A112" s="3" t="s">
        <v>1327</v>
      </c>
      <c r="B112" s="3" t="s">
        <v>1381</v>
      </c>
      <c r="C112" s="3" t="s">
        <v>1329</v>
      </c>
      <c r="D112" s="3" t="s">
        <v>1014</v>
      </c>
      <c r="E112" s="3" t="s">
        <v>1382</v>
      </c>
      <c r="G112" s="3" t="s">
        <v>13</v>
      </c>
      <c r="H112" s="3" t="s">
        <v>984</v>
      </c>
      <c r="I112" s="3" t="s">
        <v>1383</v>
      </c>
      <c r="J112" s="3" t="s">
        <v>971</v>
      </c>
      <c r="K112" s="3" t="s">
        <v>1384</v>
      </c>
    </row>
    <row r="113" ht="22.5" customHeight="1">
      <c r="A113" s="3" t="s">
        <v>1327</v>
      </c>
      <c r="B113" s="3" t="s">
        <v>1385</v>
      </c>
      <c r="C113" s="3" t="s">
        <v>1329</v>
      </c>
      <c r="D113" s="3" t="s">
        <v>1014</v>
      </c>
      <c r="E113" s="3" t="s">
        <v>1386</v>
      </c>
      <c r="G113" s="3" t="s">
        <v>13</v>
      </c>
      <c r="H113" s="3" t="s">
        <v>984</v>
      </c>
      <c r="I113" s="3" t="s">
        <v>1387</v>
      </c>
      <c r="J113" s="3" t="s">
        <v>971</v>
      </c>
      <c r="K113" s="3" t="s">
        <v>1388</v>
      </c>
    </row>
    <row r="114" ht="22.5" customHeight="1">
      <c r="A114" s="3" t="s">
        <v>1327</v>
      </c>
      <c r="B114" s="3" t="s">
        <v>1389</v>
      </c>
      <c r="C114" s="3" t="s">
        <v>1329</v>
      </c>
      <c r="D114" s="3" t="s">
        <v>1014</v>
      </c>
      <c r="E114" s="3" t="s">
        <v>1390</v>
      </c>
      <c r="G114" s="3" t="s">
        <v>13</v>
      </c>
      <c r="H114" s="3" t="s">
        <v>984</v>
      </c>
      <c r="I114" s="3" t="s">
        <v>1391</v>
      </c>
      <c r="J114" s="3" t="s">
        <v>971</v>
      </c>
      <c r="K114" s="3" t="s">
        <v>1392</v>
      </c>
    </row>
    <row r="115" ht="22.5" customHeight="1">
      <c r="A115" s="3" t="s">
        <v>1327</v>
      </c>
      <c r="B115" s="3" t="s">
        <v>1393</v>
      </c>
      <c r="C115" s="3" t="s">
        <v>1329</v>
      </c>
      <c r="D115" s="3" t="s">
        <v>1014</v>
      </c>
      <c r="E115" s="3" t="s">
        <v>1394</v>
      </c>
      <c r="G115" s="3" t="s">
        <v>13</v>
      </c>
      <c r="H115" s="3" t="s">
        <v>1125</v>
      </c>
      <c r="I115" s="3" t="s">
        <v>1395</v>
      </c>
      <c r="J115" s="3" t="s">
        <v>971</v>
      </c>
      <c r="K115" s="3" t="s">
        <v>1396</v>
      </c>
    </row>
    <row r="116" ht="22.5" customHeight="1"/>
    <row r="117" ht="22.5" customHeight="1">
      <c r="A117" s="3" t="s">
        <v>1397</v>
      </c>
      <c r="B117" s="3" t="s">
        <v>1398</v>
      </c>
      <c r="C117" s="3" t="s">
        <v>1399</v>
      </c>
      <c r="D117" s="3" t="s">
        <v>1400</v>
      </c>
      <c r="E117" s="3" t="s">
        <v>1401</v>
      </c>
      <c r="G117" s="3" t="s">
        <v>49</v>
      </c>
      <c r="H117" s="3" t="s">
        <v>970</v>
      </c>
      <c r="I117" s="3" t="s">
        <v>1348</v>
      </c>
      <c r="J117" s="3" t="s">
        <v>971</v>
      </c>
      <c r="K117" s="3" t="s">
        <v>1402</v>
      </c>
    </row>
    <row r="118" ht="22.5" customHeight="1">
      <c r="A118" s="3" t="s">
        <v>1397</v>
      </c>
      <c r="B118" s="3" t="s">
        <v>1403</v>
      </c>
      <c r="C118" s="3" t="s">
        <v>1399</v>
      </c>
      <c r="D118" s="3" t="s">
        <v>1400</v>
      </c>
      <c r="E118" s="3" t="s">
        <v>1404</v>
      </c>
      <c r="G118" s="3" t="s">
        <v>13</v>
      </c>
      <c r="H118" s="3" t="s">
        <v>970</v>
      </c>
      <c r="J118" s="3" t="s">
        <v>971</v>
      </c>
      <c r="K118" s="3" t="s">
        <v>1405</v>
      </c>
    </row>
    <row r="119" ht="22.5" customHeight="1">
      <c r="A119" s="3" t="s">
        <v>1397</v>
      </c>
      <c r="B119" s="3" t="s">
        <v>1406</v>
      </c>
      <c r="C119" s="3" t="s">
        <v>1399</v>
      </c>
      <c r="D119" s="3" t="s">
        <v>1400</v>
      </c>
      <c r="E119" s="3" t="s">
        <v>1407</v>
      </c>
      <c r="G119" s="3" t="s">
        <v>49</v>
      </c>
      <c r="H119" s="3" t="s">
        <v>970</v>
      </c>
      <c r="J119" s="3" t="s">
        <v>971</v>
      </c>
      <c r="K119" s="3" t="s">
        <v>1408</v>
      </c>
    </row>
    <row r="120" ht="22.5" customHeight="1">
      <c r="A120" s="3" t="s">
        <v>1397</v>
      </c>
      <c r="B120" s="3" t="s">
        <v>1409</v>
      </c>
      <c r="C120" s="3" t="s">
        <v>1399</v>
      </c>
      <c r="D120" s="3" t="s">
        <v>1400</v>
      </c>
      <c r="E120" s="3" t="s">
        <v>1410</v>
      </c>
      <c r="G120" s="3" t="s">
        <v>49</v>
      </c>
      <c r="H120" s="3" t="s">
        <v>984</v>
      </c>
      <c r="J120" s="3" t="s">
        <v>971</v>
      </c>
      <c r="K120" s="3" t="s">
        <v>1411</v>
      </c>
    </row>
    <row r="121" ht="22.5" customHeight="1">
      <c r="A121" s="3" t="s">
        <v>1397</v>
      </c>
      <c r="B121" s="3" t="s">
        <v>1412</v>
      </c>
      <c r="C121" s="3" t="s">
        <v>1399</v>
      </c>
      <c r="D121" s="3" t="s">
        <v>1413</v>
      </c>
      <c r="E121" s="3" t="s">
        <v>1414</v>
      </c>
      <c r="G121" s="3" t="s">
        <v>49</v>
      </c>
      <c r="H121" s="3" t="s">
        <v>984</v>
      </c>
      <c r="I121" s="3" t="s">
        <v>1415</v>
      </c>
      <c r="J121" s="3" t="s">
        <v>971</v>
      </c>
      <c r="K121" s="3" t="s">
        <v>1416</v>
      </c>
    </row>
    <row r="122" ht="22.5" customHeight="1">
      <c r="A122" s="3" t="s">
        <v>1397</v>
      </c>
      <c r="B122" s="3" t="s">
        <v>1417</v>
      </c>
      <c r="C122" s="3" t="s">
        <v>1399</v>
      </c>
      <c r="D122" s="3" t="s">
        <v>1418</v>
      </c>
      <c r="E122" s="3" t="s">
        <v>1419</v>
      </c>
      <c r="G122" s="3" t="s">
        <v>49</v>
      </c>
      <c r="H122" s="3" t="s">
        <v>984</v>
      </c>
      <c r="J122" s="3" t="s">
        <v>971</v>
      </c>
      <c r="K122" s="3" t="s">
        <v>1420</v>
      </c>
    </row>
    <row r="123" ht="22.5" customHeight="1">
      <c r="A123" s="3" t="s">
        <v>1397</v>
      </c>
      <c r="B123" s="3" t="s">
        <v>1421</v>
      </c>
      <c r="C123" s="3" t="s">
        <v>1399</v>
      </c>
      <c r="D123" s="3" t="s">
        <v>1400</v>
      </c>
      <c r="E123" s="3" t="s">
        <v>1422</v>
      </c>
      <c r="G123" s="3" t="s">
        <v>13</v>
      </c>
      <c r="H123" s="3" t="s">
        <v>984</v>
      </c>
      <c r="I123" s="3" t="s">
        <v>1423</v>
      </c>
      <c r="J123" s="3" t="s">
        <v>971</v>
      </c>
      <c r="K123" s="3" t="s">
        <v>1424</v>
      </c>
    </row>
    <row r="124" ht="22.5" customHeight="1">
      <c r="A124" s="3" t="s">
        <v>1397</v>
      </c>
      <c r="B124" s="3" t="s">
        <v>1425</v>
      </c>
      <c r="C124" s="3" t="s">
        <v>1399</v>
      </c>
      <c r="D124" s="3" t="s">
        <v>1400</v>
      </c>
      <c r="E124" s="3" t="s">
        <v>1426</v>
      </c>
      <c r="G124" s="3" t="s">
        <v>13</v>
      </c>
      <c r="H124" s="3" t="s">
        <v>984</v>
      </c>
      <c r="I124" s="3" t="s">
        <v>1421</v>
      </c>
      <c r="J124" s="3" t="s">
        <v>971</v>
      </c>
      <c r="K124" s="3" t="s">
        <v>1427</v>
      </c>
    </row>
    <row r="125" ht="22.5" customHeight="1">
      <c r="A125" s="3" t="s">
        <v>1397</v>
      </c>
      <c r="B125" s="3" t="s">
        <v>1428</v>
      </c>
      <c r="C125" s="3" t="s">
        <v>1399</v>
      </c>
      <c r="D125" s="3" t="s">
        <v>1429</v>
      </c>
      <c r="E125" s="3" t="s">
        <v>1430</v>
      </c>
      <c r="G125" s="3" t="s">
        <v>13</v>
      </c>
      <c r="H125" s="3" t="s">
        <v>1125</v>
      </c>
      <c r="I125" s="3" t="s">
        <v>1425</v>
      </c>
      <c r="J125" s="3" t="s">
        <v>971</v>
      </c>
      <c r="K125" s="3" t="s">
        <v>1431</v>
      </c>
    </row>
    <row r="126" ht="22.5" customHeight="1">
      <c r="A126" s="3" t="s">
        <v>1397</v>
      </c>
      <c r="B126" s="3" t="s">
        <v>1432</v>
      </c>
      <c r="C126" s="3" t="s">
        <v>1399</v>
      </c>
      <c r="D126" s="3" t="s">
        <v>1429</v>
      </c>
      <c r="E126" s="3" t="s">
        <v>1433</v>
      </c>
      <c r="G126" s="3" t="s">
        <v>13</v>
      </c>
      <c r="H126" s="3" t="s">
        <v>1434</v>
      </c>
      <c r="I126" s="3" t="s">
        <v>1428</v>
      </c>
      <c r="J126" s="3" t="s">
        <v>971</v>
      </c>
      <c r="K126" s="3" t="s">
        <v>1435</v>
      </c>
    </row>
    <row r="127" ht="22.5" customHeight="1">
      <c r="A127" s="3" t="s">
        <v>1397</v>
      </c>
      <c r="B127" s="3" t="s">
        <v>1436</v>
      </c>
      <c r="C127" s="3" t="s">
        <v>1399</v>
      </c>
      <c r="D127" s="3" t="s">
        <v>1429</v>
      </c>
      <c r="E127" s="3" t="s">
        <v>1437</v>
      </c>
      <c r="G127" s="3" t="s">
        <v>13</v>
      </c>
      <c r="H127" s="3" t="s">
        <v>1434</v>
      </c>
      <c r="I127" s="3" t="s">
        <v>1432</v>
      </c>
      <c r="J127" s="3" t="s">
        <v>971</v>
      </c>
      <c r="K127" s="3" t="s">
        <v>1438</v>
      </c>
    </row>
    <row r="128" ht="22.5" customHeight="1">
      <c r="A128" s="3" t="s">
        <v>1397</v>
      </c>
      <c r="B128" s="3" t="s">
        <v>1439</v>
      </c>
      <c r="C128" s="3" t="s">
        <v>1399</v>
      </c>
      <c r="D128" s="3" t="s">
        <v>1400</v>
      </c>
      <c r="E128" s="3" t="s">
        <v>1440</v>
      </c>
      <c r="G128" s="3" t="s">
        <v>13</v>
      </c>
      <c r="H128" s="3" t="s">
        <v>984</v>
      </c>
      <c r="I128" s="3" t="s">
        <v>1436</v>
      </c>
      <c r="J128" s="3" t="s">
        <v>971</v>
      </c>
      <c r="K128" s="3" t="s">
        <v>1441</v>
      </c>
    </row>
    <row r="129" ht="22.5" customHeight="1">
      <c r="A129" s="3" t="s">
        <v>1397</v>
      </c>
      <c r="B129" s="3" t="s">
        <v>1442</v>
      </c>
      <c r="C129" s="3" t="s">
        <v>1399</v>
      </c>
      <c r="D129" s="3" t="s">
        <v>1400</v>
      </c>
      <c r="E129" s="3" t="s">
        <v>1443</v>
      </c>
      <c r="G129" s="3" t="s">
        <v>13</v>
      </c>
      <c r="H129" s="3" t="s">
        <v>970</v>
      </c>
      <c r="I129" s="3" t="s">
        <v>1439</v>
      </c>
      <c r="J129" s="3" t="s">
        <v>971</v>
      </c>
      <c r="K129" s="3" t="s">
        <v>1444</v>
      </c>
    </row>
    <row r="130" ht="22.5" customHeight="1"/>
    <row r="131" ht="22.5" customHeight="1">
      <c r="A131" s="3" t="s">
        <v>1445</v>
      </c>
      <c r="B131" s="3" t="s">
        <v>1446</v>
      </c>
      <c r="C131" s="3" t="s">
        <v>1447</v>
      </c>
      <c r="D131" s="3" t="s">
        <v>356</v>
      </c>
      <c r="E131" s="3" t="s">
        <v>1448</v>
      </c>
      <c r="F131" s="3" t="s">
        <v>355</v>
      </c>
      <c r="G131" s="3" t="s">
        <v>49</v>
      </c>
      <c r="H131" s="3" t="s">
        <v>970</v>
      </c>
      <c r="J131" s="3" t="s">
        <v>971</v>
      </c>
      <c r="K131" s="3" t="s">
        <v>1449</v>
      </c>
    </row>
    <row r="132" ht="22.5" customHeight="1">
      <c r="A132" s="3" t="s">
        <v>1445</v>
      </c>
      <c r="B132" s="3" t="s">
        <v>1450</v>
      </c>
      <c r="C132" s="3" t="s">
        <v>1447</v>
      </c>
      <c r="D132" s="3" t="s">
        <v>356</v>
      </c>
      <c r="E132" s="3" t="s">
        <v>1451</v>
      </c>
      <c r="F132" s="3" t="s">
        <v>355</v>
      </c>
      <c r="G132" s="3" t="s">
        <v>49</v>
      </c>
      <c r="H132" s="3" t="s">
        <v>984</v>
      </c>
      <c r="I132" s="3" t="s">
        <v>1446</v>
      </c>
      <c r="J132" s="3" t="s">
        <v>971</v>
      </c>
      <c r="K132" s="3" t="s">
        <v>1452</v>
      </c>
    </row>
    <row r="133" ht="22.5" customHeight="1">
      <c r="A133" s="3" t="s">
        <v>1445</v>
      </c>
      <c r="B133" s="3" t="s">
        <v>1453</v>
      </c>
      <c r="C133" s="3" t="s">
        <v>1447</v>
      </c>
      <c r="D133" s="3" t="s">
        <v>356</v>
      </c>
      <c r="E133" s="3" t="s">
        <v>1454</v>
      </c>
      <c r="F133" s="3" t="s">
        <v>363</v>
      </c>
      <c r="G133" s="3" t="s">
        <v>49</v>
      </c>
      <c r="H133" s="3" t="s">
        <v>984</v>
      </c>
      <c r="I133" s="3" t="s">
        <v>1450</v>
      </c>
      <c r="J133" s="3" t="s">
        <v>971</v>
      </c>
      <c r="K133" s="3" t="s">
        <v>1455</v>
      </c>
    </row>
    <row r="134" ht="22.5" customHeight="1">
      <c r="A134" s="3" t="s">
        <v>1445</v>
      </c>
      <c r="B134" s="3" t="s">
        <v>1456</v>
      </c>
      <c r="C134" s="3" t="s">
        <v>1447</v>
      </c>
      <c r="D134" s="3" t="s">
        <v>356</v>
      </c>
      <c r="E134" s="3" t="s">
        <v>1457</v>
      </c>
      <c r="F134" s="3" t="s">
        <v>359</v>
      </c>
      <c r="G134" s="3" t="s">
        <v>49</v>
      </c>
      <c r="H134" s="3" t="s">
        <v>1137</v>
      </c>
      <c r="I134" s="3" t="s">
        <v>1458</v>
      </c>
      <c r="J134" s="3" t="s">
        <v>971</v>
      </c>
      <c r="K134" s="3" t="s">
        <v>1459</v>
      </c>
    </row>
    <row r="135" ht="22.5" customHeight="1">
      <c r="A135" s="3" t="s">
        <v>1445</v>
      </c>
      <c r="B135" s="3" t="s">
        <v>1460</v>
      </c>
      <c r="C135" s="3" t="s">
        <v>1447</v>
      </c>
      <c r="D135" s="3" t="s">
        <v>72</v>
      </c>
      <c r="E135" s="3" t="s">
        <v>1461</v>
      </c>
      <c r="F135" s="3" t="s">
        <v>97</v>
      </c>
      <c r="G135" s="3" t="s">
        <v>49</v>
      </c>
      <c r="H135" s="3" t="s">
        <v>1137</v>
      </c>
      <c r="I135" s="3" t="s">
        <v>1462</v>
      </c>
      <c r="J135" s="3" t="s">
        <v>971</v>
      </c>
      <c r="K135" s="3" t="s">
        <v>1463</v>
      </c>
    </row>
    <row r="136" ht="22.5" customHeight="1">
      <c r="A136" s="3" t="s">
        <v>1445</v>
      </c>
      <c r="B136" s="3" t="s">
        <v>1464</v>
      </c>
      <c r="C136" s="3" t="s">
        <v>1447</v>
      </c>
      <c r="D136" s="3" t="s">
        <v>212</v>
      </c>
      <c r="E136" s="3" t="s">
        <v>1465</v>
      </c>
      <c r="F136" s="3" t="s">
        <v>231</v>
      </c>
      <c r="G136" s="3" t="s">
        <v>49</v>
      </c>
      <c r="H136" s="3" t="s">
        <v>984</v>
      </c>
      <c r="I136" s="3" t="s">
        <v>1195</v>
      </c>
      <c r="J136" s="3" t="s">
        <v>971</v>
      </c>
      <c r="K136" s="3" t="s">
        <v>1466</v>
      </c>
    </row>
    <row r="137" ht="22.5" customHeight="1">
      <c r="A137" s="3" t="s">
        <v>1445</v>
      </c>
      <c r="B137" s="3" t="s">
        <v>1467</v>
      </c>
      <c r="C137" s="3" t="s">
        <v>1447</v>
      </c>
      <c r="D137" s="3" t="s">
        <v>370</v>
      </c>
      <c r="E137" s="3" t="s">
        <v>1468</v>
      </c>
      <c r="F137" s="3" t="s">
        <v>1469</v>
      </c>
      <c r="G137" s="3" t="s">
        <v>49</v>
      </c>
      <c r="H137" s="3" t="s">
        <v>1137</v>
      </c>
      <c r="I137" s="3" t="s">
        <v>1328</v>
      </c>
      <c r="J137" s="3" t="s">
        <v>971</v>
      </c>
      <c r="K137" s="3" t="s">
        <v>1470</v>
      </c>
    </row>
    <row r="138" ht="22.5" customHeight="1">
      <c r="A138" s="3" t="s">
        <v>1445</v>
      </c>
      <c r="B138" s="3" t="s">
        <v>1471</v>
      </c>
      <c r="C138" s="3" t="s">
        <v>1447</v>
      </c>
      <c r="D138" s="3" t="s">
        <v>370</v>
      </c>
      <c r="E138" s="3" t="s">
        <v>1472</v>
      </c>
      <c r="F138" s="3" t="s">
        <v>369</v>
      </c>
      <c r="G138" s="3" t="s">
        <v>49</v>
      </c>
      <c r="H138" s="3" t="s">
        <v>984</v>
      </c>
      <c r="I138" s="3" t="s">
        <v>1467</v>
      </c>
      <c r="J138" s="3" t="s">
        <v>971</v>
      </c>
    </row>
    <row r="139" ht="22.5" customHeight="1">
      <c r="A139" s="3" t="s">
        <v>1445</v>
      </c>
      <c r="B139" s="3" t="s">
        <v>1473</v>
      </c>
      <c r="C139" s="3" t="s">
        <v>1447</v>
      </c>
      <c r="D139" s="3" t="s">
        <v>370</v>
      </c>
      <c r="E139" s="3" t="s">
        <v>1474</v>
      </c>
      <c r="F139" s="3" t="s">
        <v>373</v>
      </c>
      <c r="G139" s="3" t="s">
        <v>49</v>
      </c>
      <c r="H139" s="3" t="s">
        <v>984</v>
      </c>
      <c r="I139" s="3" t="s">
        <v>1467</v>
      </c>
      <c r="J139" s="3" t="s">
        <v>971</v>
      </c>
    </row>
    <row r="140" ht="22.5" customHeight="1">
      <c r="A140" s="3" t="s">
        <v>1445</v>
      </c>
      <c r="B140" s="3" t="s">
        <v>1475</v>
      </c>
      <c r="C140" s="3" t="s">
        <v>1447</v>
      </c>
      <c r="D140" s="3" t="s">
        <v>370</v>
      </c>
      <c r="E140" s="3" t="s">
        <v>1476</v>
      </c>
      <c r="F140" s="3" t="s">
        <v>376</v>
      </c>
      <c r="G140" s="3" t="s">
        <v>49</v>
      </c>
      <c r="H140" s="3" t="s">
        <v>984</v>
      </c>
      <c r="I140" s="3" t="s">
        <v>1467</v>
      </c>
      <c r="J140" s="3" t="s">
        <v>971</v>
      </c>
    </row>
    <row r="141" ht="22.5" customHeight="1"/>
    <row r="142" ht="22.5" customHeight="1">
      <c r="A142" s="3" t="s">
        <v>1477</v>
      </c>
      <c r="B142" s="3" t="s">
        <v>1478</v>
      </c>
      <c r="C142" s="3" t="s">
        <v>1447</v>
      </c>
      <c r="D142" s="3" t="s">
        <v>1230</v>
      </c>
      <c r="E142" s="3" t="s">
        <v>1479</v>
      </c>
      <c r="F142" s="3" t="s">
        <v>304</v>
      </c>
      <c r="G142" s="3" t="s">
        <v>49</v>
      </c>
      <c r="H142" s="3" t="s">
        <v>1125</v>
      </c>
      <c r="I142" s="3" t="s">
        <v>1228</v>
      </c>
      <c r="J142" s="3" t="s">
        <v>971</v>
      </c>
      <c r="K142" s="3" t="s">
        <v>1480</v>
      </c>
    </row>
    <row r="143" ht="22.5" customHeight="1">
      <c r="A143" s="3" t="s">
        <v>1477</v>
      </c>
      <c r="B143" s="3" t="s">
        <v>1481</v>
      </c>
      <c r="C143" s="3" t="s">
        <v>1447</v>
      </c>
      <c r="D143" s="3" t="s">
        <v>1230</v>
      </c>
      <c r="E143" s="3" t="s">
        <v>1482</v>
      </c>
      <c r="F143" s="3" t="s">
        <v>304</v>
      </c>
      <c r="G143" s="3" t="s">
        <v>49</v>
      </c>
      <c r="H143" s="3" t="s">
        <v>984</v>
      </c>
      <c r="I143" s="3" t="s">
        <v>1478</v>
      </c>
      <c r="J143" s="3" t="s">
        <v>971</v>
      </c>
      <c r="K143" s="3" t="s">
        <v>1483</v>
      </c>
    </row>
    <row r="144" ht="22.5" customHeight="1">
      <c r="A144" s="3" t="s">
        <v>1477</v>
      </c>
      <c r="B144" s="3" t="s">
        <v>1484</v>
      </c>
      <c r="C144" s="3" t="s">
        <v>1447</v>
      </c>
      <c r="D144" s="3" t="s">
        <v>1230</v>
      </c>
      <c r="E144" s="3" t="s">
        <v>1485</v>
      </c>
      <c r="F144" s="3" t="s">
        <v>307</v>
      </c>
      <c r="G144" s="3" t="s">
        <v>156</v>
      </c>
      <c r="H144" s="3" t="s">
        <v>984</v>
      </c>
      <c r="I144" s="3" t="s">
        <v>1481</v>
      </c>
      <c r="J144" s="3" t="s">
        <v>971</v>
      </c>
      <c r="K144" s="3" t="s">
        <v>50</v>
      </c>
    </row>
    <row r="145" ht="22.5" customHeight="1">
      <c r="A145" s="3" t="s">
        <v>1477</v>
      </c>
      <c r="B145" s="3" t="s">
        <v>1486</v>
      </c>
      <c r="C145" s="3" t="s">
        <v>1447</v>
      </c>
      <c r="D145" s="3" t="s">
        <v>239</v>
      </c>
      <c r="E145" s="3" t="s">
        <v>1487</v>
      </c>
      <c r="F145" s="3" t="s">
        <v>260</v>
      </c>
      <c r="G145" s="3" t="s">
        <v>49</v>
      </c>
      <c r="H145" s="3" t="s">
        <v>1137</v>
      </c>
      <c r="I145" s="3" t="s">
        <v>1488</v>
      </c>
      <c r="J145" s="3" t="s">
        <v>971</v>
      </c>
      <c r="K145" s="3" t="s">
        <v>262</v>
      </c>
    </row>
    <row r="146" ht="22.5" customHeight="1">
      <c r="A146" s="3" t="s">
        <v>1477</v>
      </c>
      <c r="B146" s="3" t="s">
        <v>1489</v>
      </c>
      <c r="C146" s="3" t="s">
        <v>1447</v>
      </c>
      <c r="D146" s="3" t="s">
        <v>239</v>
      </c>
      <c r="E146" s="3" t="s">
        <v>1490</v>
      </c>
      <c r="F146" s="3" t="s">
        <v>263</v>
      </c>
      <c r="G146" s="3" t="s">
        <v>156</v>
      </c>
      <c r="H146" s="3" t="s">
        <v>984</v>
      </c>
      <c r="I146" s="3" t="s">
        <v>1308</v>
      </c>
      <c r="J146" s="3" t="s">
        <v>971</v>
      </c>
      <c r="K146" s="3" t="s">
        <v>1491</v>
      </c>
    </row>
    <row r="147" ht="22.5" customHeight="1">
      <c r="A147" s="3" t="s">
        <v>1477</v>
      </c>
      <c r="B147" s="3" t="s">
        <v>1492</v>
      </c>
      <c r="C147" s="3" t="s">
        <v>1447</v>
      </c>
      <c r="D147" s="3" t="s">
        <v>239</v>
      </c>
      <c r="E147" s="3" t="s">
        <v>1493</v>
      </c>
      <c r="F147" s="3" t="s">
        <v>266</v>
      </c>
      <c r="G147" s="3" t="s">
        <v>156</v>
      </c>
      <c r="H147" s="3" t="s">
        <v>1137</v>
      </c>
      <c r="I147" s="3" t="s">
        <v>1489</v>
      </c>
      <c r="J147" s="3" t="s">
        <v>971</v>
      </c>
      <c r="K147" s="3" t="s">
        <v>1494</v>
      </c>
    </row>
    <row r="148" ht="22.5" customHeight="1">
      <c r="A148" s="3" t="s">
        <v>1477</v>
      </c>
      <c r="B148" s="3" t="s">
        <v>1495</v>
      </c>
      <c r="C148" s="3" t="s">
        <v>1447</v>
      </c>
      <c r="D148" s="3" t="s">
        <v>311</v>
      </c>
      <c r="E148" s="3" t="s">
        <v>1496</v>
      </c>
      <c r="F148" s="3" t="s">
        <v>327</v>
      </c>
      <c r="G148" s="3" t="s">
        <v>49</v>
      </c>
      <c r="H148" s="3" t="s">
        <v>1137</v>
      </c>
      <c r="I148" s="3" t="s">
        <v>1328</v>
      </c>
      <c r="J148" s="3" t="s">
        <v>971</v>
      </c>
      <c r="K148" s="3" t="s">
        <v>1497</v>
      </c>
    </row>
    <row r="149" ht="22.5" customHeight="1">
      <c r="A149" s="3" t="s">
        <v>1477</v>
      </c>
      <c r="B149" s="3" t="s">
        <v>1498</v>
      </c>
      <c r="C149" s="3" t="s">
        <v>1447</v>
      </c>
      <c r="D149" s="3" t="s">
        <v>311</v>
      </c>
      <c r="E149" s="3" t="s">
        <v>1499</v>
      </c>
      <c r="F149" s="3" t="s">
        <v>330</v>
      </c>
      <c r="G149" s="3" t="s">
        <v>156</v>
      </c>
      <c r="H149" s="3" t="s">
        <v>984</v>
      </c>
      <c r="I149" s="3" t="s">
        <v>1500</v>
      </c>
      <c r="J149" s="3" t="s">
        <v>971</v>
      </c>
      <c r="K149" s="3" t="s">
        <v>1501</v>
      </c>
    </row>
    <row r="150" ht="22.5" customHeight="1"/>
    <row r="151" ht="22.5" customHeight="1">
      <c r="A151" s="3" t="s">
        <v>1502</v>
      </c>
      <c r="B151" s="3" t="s">
        <v>1503</v>
      </c>
      <c r="C151" s="3" t="s">
        <v>1447</v>
      </c>
      <c r="D151" s="3" t="s">
        <v>1504</v>
      </c>
      <c r="E151" s="3" t="s">
        <v>1505</v>
      </c>
      <c r="F151" s="3" t="s">
        <v>1506</v>
      </c>
      <c r="G151" s="3" t="s">
        <v>156</v>
      </c>
      <c r="H151" s="3" t="s">
        <v>1137</v>
      </c>
      <c r="I151" s="3" t="s">
        <v>1507</v>
      </c>
      <c r="J151" s="3" t="s">
        <v>971</v>
      </c>
      <c r="K151" s="3" t="s">
        <v>354</v>
      </c>
    </row>
    <row r="152" ht="22.5" customHeight="1">
      <c r="A152" s="3" t="s">
        <v>1502</v>
      </c>
      <c r="B152" s="3" t="s">
        <v>1508</v>
      </c>
      <c r="C152" s="3" t="s">
        <v>1447</v>
      </c>
      <c r="D152" s="3" t="s">
        <v>1504</v>
      </c>
      <c r="E152" s="3" t="s">
        <v>1509</v>
      </c>
      <c r="F152" s="3" t="s">
        <v>100</v>
      </c>
      <c r="G152" s="3" t="s">
        <v>49</v>
      </c>
      <c r="H152" s="3" t="s">
        <v>970</v>
      </c>
      <c r="I152" s="3" t="s">
        <v>1503</v>
      </c>
      <c r="J152" s="3" t="s">
        <v>971</v>
      </c>
    </row>
    <row r="153" ht="22.5" customHeight="1">
      <c r="A153" s="3" t="s">
        <v>1502</v>
      </c>
      <c r="B153" s="3" t="s">
        <v>1510</v>
      </c>
      <c r="C153" s="3" t="s">
        <v>1447</v>
      </c>
      <c r="D153" s="3" t="s">
        <v>1504</v>
      </c>
      <c r="E153" s="3" t="s">
        <v>1511</v>
      </c>
      <c r="F153" s="3" t="s">
        <v>207</v>
      </c>
      <c r="G153" s="3" t="s">
        <v>49</v>
      </c>
      <c r="H153" s="3" t="s">
        <v>970</v>
      </c>
      <c r="I153" s="3" t="s">
        <v>1503</v>
      </c>
      <c r="J153" s="3" t="s">
        <v>971</v>
      </c>
    </row>
    <row r="154" ht="22.5" customHeight="1">
      <c r="A154" s="3" t="s">
        <v>1502</v>
      </c>
      <c r="B154" s="3" t="s">
        <v>1512</v>
      </c>
      <c r="C154" s="3" t="s">
        <v>1447</v>
      </c>
      <c r="D154" s="3" t="s">
        <v>1513</v>
      </c>
      <c r="E154" s="3" t="s">
        <v>1514</v>
      </c>
      <c r="F154" s="3" t="s">
        <v>1515</v>
      </c>
      <c r="G154" s="3" t="s">
        <v>156</v>
      </c>
      <c r="H154" s="3" t="s">
        <v>970</v>
      </c>
      <c r="J154" s="3" t="s">
        <v>971</v>
      </c>
      <c r="K154" s="3" t="s">
        <v>1516</v>
      </c>
    </row>
    <row r="155" ht="22.5" customHeight="1">
      <c r="A155" s="3" t="s">
        <v>1502</v>
      </c>
      <c r="B155" s="3" t="s">
        <v>1517</v>
      </c>
      <c r="C155" s="3" t="s">
        <v>1447</v>
      </c>
      <c r="D155" s="3" t="s">
        <v>1513</v>
      </c>
      <c r="E155" s="3" t="s">
        <v>1518</v>
      </c>
      <c r="F155" s="3" t="s">
        <v>1515</v>
      </c>
      <c r="G155" s="3" t="s">
        <v>156</v>
      </c>
      <c r="H155" s="3" t="s">
        <v>1137</v>
      </c>
      <c r="I155" s="3" t="s">
        <v>1512</v>
      </c>
      <c r="J155" s="3" t="s">
        <v>971</v>
      </c>
      <c r="K155" s="3" t="s">
        <v>1519</v>
      </c>
    </row>
    <row r="156" ht="22.5" customHeight="1">
      <c r="A156" s="3" t="s">
        <v>1502</v>
      </c>
      <c r="B156" s="3" t="s">
        <v>1520</v>
      </c>
      <c r="C156" s="3" t="s">
        <v>1447</v>
      </c>
      <c r="D156" s="3" t="s">
        <v>1513</v>
      </c>
      <c r="E156" s="3" t="s">
        <v>1521</v>
      </c>
      <c r="F156" s="3" t="s">
        <v>1515</v>
      </c>
      <c r="G156" s="3" t="s">
        <v>156</v>
      </c>
      <c r="H156" s="3" t="s">
        <v>1137</v>
      </c>
      <c r="I156" s="3" t="s">
        <v>1517</v>
      </c>
      <c r="J156" s="3" t="s">
        <v>971</v>
      </c>
      <c r="K156" s="3" t="s">
        <v>1522</v>
      </c>
    </row>
    <row r="157" ht="22.5" customHeight="1">
      <c r="A157" s="3" t="s">
        <v>1502</v>
      </c>
      <c r="B157" s="3" t="s">
        <v>1523</v>
      </c>
      <c r="C157" s="3" t="s">
        <v>1447</v>
      </c>
      <c r="D157" s="3" t="s">
        <v>271</v>
      </c>
      <c r="E157" s="3" t="s">
        <v>1524</v>
      </c>
      <c r="F157" s="3" t="s">
        <v>284</v>
      </c>
      <c r="G157" s="3" t="s">
        <v>49</v>
      </c>
      <c r="H157" s="3" t="s">
        <v>1137</v>
      </c>
      <c r="I157" s="3" t="s">
        <v>1216</v>
      </c>
      <c r="J157" s="3" t="s">
        <v>971</v>
      </c>
      <c r="K157" s="3" t="s">
        <v>1525</v>
      </c>
    </row>
    <row r="158" ht="22.5" customHeight="1">
      <c r="A158" s="3" t="s">
        <v>1502</v>
      </c>
      <c r="B158" s="3" t="s">
        <v>1526</v>
      </c>
      <c r="C158" s="3" t="s">
        <v>1447</v>
      </c>
      <c r="D158" s="3" t="s">
        <v>271</v>
      </c>
      <c r="E158" s="3" t="s">
        <v>1527</v>
      </c>
      <c r="F158" s="3" t="s">
        <v>287</v>
      </c>
      <c r="G158" s="3" t="s">
        <v>156</v>
      </c>
      <c r="H158" s="3" t="s">
        <v>984</v>
      </c>
      <c r="I158" s="3" t="s">
        <v>1460</v>
      </c>
      <c r="J158" s="3" t="s">
        <v>971</v>
      </c>
      <c r="K158" s="3" t="s">
        <v>1528</v>
      </c>
    </row>
  </sheetData>
  <drawing r:id="rId1"/>
  <tableParts count="1">
    <tablePart r:id="rId3"/>
  </tableParts>
</worksheet>
</file>