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hgess/go/src/erichgess/wordladder/"/>
    </mc:Choice>
  </mc:AlternateContent>
  <xr:revisionPtr revIDLastSave="0" documentId="13_ncr:1_{2AAD78E0-1D37-6048-BA3A-76AC3B40679D}" xr6:coauthVersionLast="45" xr6:coauthVersionMax="45" xr10:uidLastSave="{00000000-0000-0000-0000-000000000000}"/>
  <bookViews>
    <workbookView xWindow="780" yWindow="960" windowWidth="27640" windowHeight="16420" activeTab="1" xr2:uid="{936F1192-FA90-2B4A-A111-89059253BA4C}"/>
  </bookViews>
  <sheets>
    <sheet name="index-stats turned on" sheetId="1" r:id="rId1"/>
    <sheet name="index-stats turned off" sheetId="2" r:id="rId2"/>
  </sheets>
  <definedNames>
    <definedName name="_xlchart.v1.0" hidden="1">'index-stats turned on'!$A$2:$A$12</definedName>
    <definedName name="_xlchart.v1.1" hidden="1">'index-stats turned on'!$B$1</definedName>
    <definedName name="_xlchart.v1.11" hidden="1">'index-stats turned off'!$A$1</definedName>
    <definedName name="_xlchart.v1.12" hidden="1">'index-stats turned off'!$A$2:$A$12</definedName>
    <definedName name="_xlchart.v1.13" hidden="1">'index-stats turned off'!$B$1</definedName>
    <definedName name="_xlchart.v1.14" hidden="1">'index-stats turned off'!$B$2:$B$12</definedName>
    <definedName name="_xlchart.v1.2" hidden="1">'index-stats turned on'!$B$2:$B$12</definedName>
    <definedName name="_xlchart.v1.3" hidden="1">'index-stats turned on'!$C$1</definedName>
    <definedName name="_xlchart.v1.4" hidden="1">'index-stats turned on'!$C$2:$C$12</definedName>
    <definedName name="_xlchart.v1.5" hidden="1">'index-stats turned on'!$D$1</definedName>
    <definedName name="_xlchart.v1.6" hidden="1">'index-stats turned on'!$D$2:$D$12</definedName>
    <definedName name="_xlchart.v2.10" hidden="1">'index-stats turned off'!$B$2:$B$12</definedName>
    <definedName name="_xlchart.v2.7" hidden="1">'index-stats turned off'!$A$1</definedName>
    <definedName name="_xlchart.v2.8" hidden="1">'index-stats turned off'!$A$2:$A$12</definedName>
    <definedName name="_xlchart.v2.9" hidden="1">'index-stats turned off'!$B$1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<sst xmlns="http://schemas.openxmlformats.org/spreadsheetml/2006/main" count="16" uniqueCount="12">
  <si>
    <t>Num Buckets</t>
  </si>
  <si>
    <t>buildIndex time (sec)</t>
  </si>
  <si>
    <t>Index Min</t>
  </si>
  <si>
    <t>Index Max</t>
  </si>
  <si>
    <t>Index p50</t>
  </si>
  <si>
    <t>Index p75</t>
  </si>
  <si>
    <t>Index p90</t>
  </si>
  <si>
    <t>Index p95</t>
  </si>
  <si>
    <t>Index p99</t>
  </si>
  <si>
    <t>Index Mean</t>
  </si>
  <si>
    <t>buildAdjList time (sec)</t>
  </si>
  <si>
    <t>LoadDictionary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</si>
</sst>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'index-stats turned on'!$B$1</c:f>
              <c:strCache>
                <c:ptCount val="1"/>
                <c:pt idx="0">
                  <c:v>buildIndex 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'index-stats turned on'!$A$2:$A$12</c:f>
              <c:numCache>
                <c:formatCode>General</c:formatCode>
                <c:ptCount val="11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</c:numCache>
            </c:numRef>
          </c:xVal>
          <c:yVal>
            <c:numRef>
              <c:f>'index-stats turned on'!$B$2:$B$12</c:f>
              <c:numCache>
                <c:formatCode>General</c:formatCode>
                <c:ptCount val="11"/>
                <c:pt idx="0">
                  <c:v>0.94030499999999995</c:v>
                </c:pt>
                <c:pt idx="1">
                  <c:v>1.2095769999999999</c:v>
                </c:pt>
                <c:pt idx="2">
                  <c:v>1.4145540000000001</c:v>
                </c:pt>
                <c:pt idx="3">
                  <c:v>1.598916</c:v>
                </c:pt>
                <c:pt idx="4">
                  <c:v>1.5848150000000001</c:v>
                </c:pt>
                <c:pt idx="5">
                  <c:v>1.9119200000000001</c:v>
                </c:pt>
                <c:pt idx="6">
                  <c:v>1.8165800000000001</c:v>
                </c:pt>
                <c:pt idx="7">
                  <c:v>1.8494900000000001</c:v>
                </c:pt>
                <c:pt idx="8">
                  <c:v>1.9433229999999999</c:v>
                </c:pt>
                <c:pt idx="9">
                  <c:v>2.0220310000000001</c:v>
                </c:pt>
                <c:pt idx="10">
                  <c:v>2.4605839999999999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8-1A46-9B8F-A08918797025}"/>
            </c:ext>
          </c:extLst>
        </c:ser>
        <c:ser>
          <c:idx val="1"/>
          <c:order val="1"/>
          <c:tx>
            <c:strRef>
              <c:f>'index-stats turned on'!$C$1</c:f>
              <c:strCache>
                <c:ptCount val="1"/>
                <c:pt idx="0">
                  <c:v>buildAdjList time (sec)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'index-stats turned on'!$A$2:$A$12</c:f>
              <c:numCache>
                <c:formatCode>General</c:formatCode>
                <c:ptCount val="11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</c:numCache>
            </c:numRef>
          </c:xVal>
          <c:yVal>
            <c:numRef>
              <c:f>'index-stats turned on'!$C$2:$C$12</c:f>
              <c:numCache>
                <c:formatCode>General</c:formatCode>
                <c:ptCount val="11"/>
                <c:pt idx="0">
                  <c:v>25.868493999999998</c:v>
                </c:pt>
                <c:pt idx="1">
                  <c:v>12.557622</c:v>
                </c:pt>
                <c:pt idx="2">
                  <c:v>8.2414660000000008</c:v>
                </c:pt>
                <c:pt idx="3">
                  <c:v>6.3162989999999999</c:v>
                </c:pt>
                <c:pt idx="4">
                  <c:v>5.7279660000000003</c:v>
                </c:pt>
                <c:pt idx="5">
                  <c:v>3.984534</c:v>
                </c:pt>
                <c:pt idx="6">
                  <c:v>3.319172</c:v>
                </c:pt>
                <c:pt idx="7">
                  <c:v>3.1787130000000001</c:v>
                </c:pt>
                <c:pt idx="8">
                  <c:v>3.0347050000000002</c:v>
                </c:pt>
                <c:pt idx="9">
                  <c:v>2.9332959999999999</c:v>
                </c:pt>
                <c:pt idx="10">
                  <c:v>2.7114090000000002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18-1A46-9B8F-A08918797025}"/>
            </c:ext>
          </c:extLst>
        </c:ser>
        <c:ser>
          <c:idx val="2"/>
          <c:order val="2"/>
          <c:tx>
            <c:strRef>
              <c:f>'index-stats turned on'!$D$1</c:f>
              <c:strCache>
                <c:ptCount val="1"/>
                <c:pt idx="0">
                  <c:v>LoadDictionary time (sec)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'index-stats turned on'!$A$2:$A$12</c:f>
              <c:numCache>
                <c:formatCode>General</c:formatCode>
                <c:ptCount val="11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</c:numCache>
            </c:numRef>
          </c:xVal>
          <c:yVal>
            <c:numRef>
              <c:f>'index-stats turned on'!$D$2:$D$12</c:f>
              <c:numCache>
                <c:formatCode>General</c:formatCode>
                <c:ptCount val="11"/>
                <c:pt idx="0">
                  <c:v>27.01849</c:v>
                </c:pt>
                <c:pt idx="1">
                  <c:v>13.977672999999999</c:v>
                </c:pt>
                <c:pt idx="2">
                  <c:v>9.8915190000000006</c:v>
                </c:pt>
                <c:pt idx="3">
                  <c:v>8.1889789999999998</c:v>
                </c:pt>
                <c:pt idx="4">
                  <c:v>7.5789280000000003</c:v>
                </c:pt>
                <c:pt idx="5">
                  <c:v>6.2226509999999999</c:v>
                </c:pt>
                <c:pt idx="6">
                  <c:v>5.6157830000000004</c:v>
                </c:pt>
                <c:pt idx="7">
                  <c:v>5.528003</c:v>
                </c:pt>
                <c:pt idx="8">
                  <c:v>5.6585340000000004</c:v>
                </c:pt>
                <c:pt idx="9">
                  <c:v>5.7297539999999998</c:v>
                </c:pt>
                <c:pt idx="10">
                  <c:v>6.3422150000000004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18-1A46-9B8F-A0891879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39568"/>
        <c:axId val="1246941200"/>
      </c:scatterChart>
      <c:valAx>
        <c:axId val="12469395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41200"/>
        <c:crosses val="autoZero"/>
        <c:crossBetween val="midCat"/>
      </c:valAx>
      <c:valAx>
        <c:axId val="12469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3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'index-stats turned off'!$B$1</c:f>
              <c:strCache>
                <c:ptCount val="1"/>
                <c:pt idx="0">
                  <c:v>buildIndex 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'index-stats turned off'!$A$2:$A$12</c:f>
              <c:numCache>
                <c:formatCode>General</c:formatCode>
                <c:ptCount val="11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</c:numCache>
            </c:numRef>
          </c:xVal>
          <c:yVal>
            <c:numRef>
              <c:f>'index-stats turned off'!$B$2:$B$12</c:f>
              <c:numCache>
                <c:formatCode>General</c:formatCode>
                <c:ptCount val="11"/>
                <c:pt idx="0">
                  <c:v>0.88877399999999995</c:v>
                </c:pt>
                <c:pt idx="1">
                  <c:v>1.1547609999999999</c:v>
                </c:pt>
                <c:pt idx="2">
                  <c:v>1.4090549999999999</c:v>
                </c:pt>
                <c:pt idx="3">
                  <c:v>1.4988250000000001</c:v>
                </c:pt>
                <c:pt idx="4">
                  <c:v>1.5397620000000001</c:v>
                </c:pt>
                <c:pt idx="5">
                  <c:v>1.656385</c:v>
                </c:pt>
                <c:pt idx="6">
                  <c:v>1.703138</c:v>
                </c:pt>
                <c:pt idx="7">
                  <c:v>1.649959</c:v>
                </c:pt>
                <c:pt idx="8">
                  <c:v>1.7975449999999999</c:v>
                </c:pt>
                <c:pt idx="9">
                  <c:v>1.915618</c:v>
                </c:pt>
                <c:pt idx="10">
                  <c:v>2.5347909999999998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6-0440-A1CA-41AD18EEC2E0}"/>
            </c:ext>
          </c:extLst>
        </c:ser>
        <c:ser>
          <c:idx val="1"/>
          <c:order val="1"/>
          <c:tx>
            <c:strRef>
              <c:f>'index-stats turned off'!$C$1</c:f>
              <c:strCache>
                <c:ptCount val="1"/>
                <c:pt idx="0">
                  <c:v>buildAdjList time (sec)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'index-stats turned off'!$A$2:$A$12</c:f>
              <c:numCache>
                <c:formatCode>General</c:formatCode>
                <c:ptCount val="11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</c:numCache>
            </c:numRef>
          </c:xVal>
          <c:yVal>
            <c:numRef>
              <c:f>'index-stats turned off'!$C$2:$C$12</c:f>
              <c:numCache>
                <c:formatCode>General</c:formatCode>
                <c:ptCount val="11"/>
                <c:pt idx="0">
                  <c:v>25.127776000000001</c:v>
                </c:pt>
                <c:pt idx="1">
                  <c:v>12.218349</c:v>
                </c:pt>
                <c:pt idx="2">
                  <c:v>7.6787650000000003</c:v>
                </c:pt>
                <c:pt idx="3">
                  <c:v>6.0809129999999998</c:v>
                </c:pt>
                <c:pt idx="4">
                  <c:v>5.2450200000000002</c:v>
                </c:pt>
                <c:pt idx="5">
                  <c:v>3.6689210000000001</c:v>
                </c:pt>
                <c:pt idx="6">
                  <c:v>3.097575</c:v>
                </c:pt>
                <c:pt idx="7">
                  <c:v>2.9593500000000001</c:v>
                </c:pt>
                <c:pt idx="8">
                  <c:v>2.9397739999999999</c:v>
                </c:pt>
                <c:pt idx="9">
                  <c:v>2.7107589999999999</c:v>
                </c:pt>
                <c:pt idx="10">
                  <c:v>2.6052770000000001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B6-0440-A1CA-41AD18EEC2E0}"/>
            </c:ext>
          </c:extLst>
        </c:ser>
        <c:ser>
          <c:idx val="2"/>
          <c:order val="2"/>
          <c:tx>
            <c:strRef>
              <c:f>'index-stats turned off'!$D$1</c:f>
              <c:strCache>
                <c:ptCount val="1"/>
                <c:pt idx="0">
                  <c:v>LoadDictionary time (sec)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'index-stats turned off'!$A$2:$A$12</c:f>
              <c:numCache>
                <c:formatCode>General</c:formatCode>
                <c:ptCount val="11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5000000</c:v>
                </c:pt>
                <c:pt idx="7">
                  <c:v>7500000</c:v>
                </c:pt>
                <c:pt idx="8">
                  <c:v>10000000</c:v>
                </c:pt>
                <c:pt idx="9">
                  <c:v>25000000</c:v>
                </c:pt>
                <c:pt idx="10">
                  <c:v>50000000</c:v>
                </c:pt>
              </c:numCache>
            </c:numRef>
          </c:xVal>
          <c:yVal>
            <c:numRef>
              <c:f>'index-stats turned off'!$D$2:$D$12</c:f>
              <c:numCache>
                <c:formatCode>General</c:formatCode>
                <c:ptCount val="11"/>
                <c:pt idx="0">
                  <c:v>26.207318999999998</c:v>
                </c:pt>
                <c:pt idx="1">
                  <c:v>13.572709</c:v>
                </c:pt>
                <c:pt idx="2">
                  <c:v>9.2726400000000009</c:v>
                </c:pt>
                <c:pt idx="3">
                  <c:v>7.7687910000000002</c:v>
                </c:pt>
                <c:pt idx="4">
                  <c:v>6.9789440000000003</c:v>
                </c:pt>
                <c:pt idx="5">
                  <c:v>5.5174240000000001</c:v>
                </c:pt>
                <c:pt idx="6">
                  <c:v>4.9995960000000004</c:v>
                </c:pt>
                <c:pt idx="7">
                  <c:v>4.8001630000000004</c:v>
                </c:pt>
                <c:pt idx="8">
                  <c:v>4.9318280000000003</c:v>
                </c:pt>
                <c:pt idx="9">
                  <c:v>4.82376</c:v>
                </c:pt>
                <c:pt idx="10">
                  <c:v>5.3274679999999996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B6-0440-A1CA-41AD18EEC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754320"/>
        <c:axId val="1277134640"/>
      </c:scatterChart>
      <c:valAx>
        <c:axId val="12757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34640"/>
        <c:crosses val="autoZero"/>
        <c:crossBetween val="midCat"/>
      </c:valAx>
      <c:valAx>
        <c:axId val="12771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12</xdr:row>
      <xdr:rowOff>139700</xdr:rowOff>
    </xdr:from>
    <xdr:to>
      <xdr:col>17</xdr:col>
      <xdr:colOff>533400</xdr:colOff>
      <xdr:row>40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60650E-FA8F-C745-B5CA-596264BD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2</xdr:row>
      <xdr:rowOff>88900</xdr:rowOff>
    </xdr:from>
    <xdr:to>
      <xdr:col>15</xdr:col>
      <xdr:colOff>88900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CB5BC-5B4A-C74B-BC90-FA63879A5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CE65-4A2D-8942-B9BD-CD2BB11520FB}">
  <dimension ref="A1:L12"/>
  <sheetViews>
    <sheetView workbookViewId="0">
      <selection activeCell="F21" sqref="F21"/>
    </sheetView>
  </sheetViews>
  <sheetFormatPr baseColWidth="10" defaultRowHeight="16" x14ac:dyDescent="0.2"/>
  <cols>
    <col min="1" max="1" width="19.33203125" customWidth="1"/>
    <col min="3" max="3" width="21" customWidth="1"/>
  </cols>
  <sheetData>
    <row r="1" spans="1:12" x14ac:dyDescent="0.2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">
      <c r="A2">
        <v>100000</v>
      </c>
      <c r="B2">
        <v>0.94030499999999995</v>
      </c>
      <c r="C2">
        <v>25.868493999999998</v>
      </c>
      <c r="D2">
        <v>27.01849</v>
      </c>
      <c r="E2">
        <v>30</v>
      </c>
      <c r="F2">
        <v>243</v>
      </c>
      <c r="G2">
        <v>73</v>
      </c>
      <c r="H2">
        <v>83</v>
      </c>
      <c r="I2">
        <v>94</v>
      </c>
      <c r="J2">
        <v>102</v>
      </c>
      <c r="K2">
        <v>120</v>
      </c>
      <c r="L2">
        <v>75.291110000000003</v>
      </c>
    </row>
    <row r="3" spans="1:12" x14ac:dyDescent="0.2">
      <c r="A3">
        <v>250000</v>
      </c>
      <c r="B3">
        <v>1.2095769999999999</v>
      </c>
      <c r="C3">
        <v>12.557622</v>
      </c>
      <c r="D3">
        <v>13.977672999999999</v>
      </c>
      <c r="E3">
        <v>6</v>
      </c>
      <c r="F3">
        <v>188</v>
      </c>
      <c r="G3">
        <v>29</v>
      </c>
      <c r="H3">
        <v>34</v>
      </c>
      <c r="I3">
        <v>41</v>
      </c>
      <c r="J3">
        <v>47</v>
      </c>
      <c r="K3">
        <v>62</v>
      </c>
      <c r="L3">
        <v>30.116444000000001</v>
      </c>
    </row>
    <row r="4" spans="1:12" x14ac:dyDescent="0.2">
      <c r="A4">
        <v>500000</v>
      </c>
      <c r="B4">
        <v>1.4145540000000001</v>
      </c>
      <c r="C4">
        <v>8.2414660000000008</v>
      </c>
      <c r="D4">
        <v>9.8915190000000006</v>
      </c>
      <c r="E4">
        <v>0</v>
      </c>
      <c r="F4">
        <v>176</v>
      </c>
      <c r="G4">
        <v>14</v>
      </c>
      <c r="H4">
        <v>18</v>
      </c>
      <c r="I4">
        <v>22</v>
      </c>
      <c r="J4">
        <v>27</v>
      </c>
      <c r="K4">
        <v>39</v>
      </c>
      <c r="L4">
        <v>15.058222000000001</v>
      </c>
    </row>
    <row r="5" spans="1:12" x14ac:dyDescent="0.2">
      <c r="A5">
        <v>750000</v>
      </c>
      <c r="B5">
        <v>1.598916</v>
      </c>
      <c r="C5">
        <v>6.3162989999999999</v>
      </c>
      <c r="D5">
        <v>8.1889789999999998</v>
      </c>
      <c r="E5">
        <v>0</v>
      </c>
      <c r="F5">
        <v>166</v>
      </c>
      <c r="G5">
        <v>9</v>
      </c>
      <c r="H5">
        <v>12</v>
      </c>
      <c r="I5">
        <v>16</v>
      </c>
      <c r="J5">
        <v>19</v>
      </c>
      <c r="K5">
        <v>30</v>
      </c>
      <c r="L5">
        <v>10.038815</v>
      </c>
    </row>
    <row r="6" spans="1:12" x14ac:dyDescent="0.2">
      <c r="A6">
        <v>1000000</v>
      </c>
      <c r="B6">
        <v>1.5848150000000001</v>
      </c>
      <c r="C6">
        <v>5.7279660000000003</v>
      </c>
      <c r="D6">
        <v>7.5789280000000003</v>
      </c>
      <c r="E6">
        <v>0</v>
      </c>
      <c r="F6">
        <v>170</v>
      </c>
      <c r="G6">
        <v>7</v>
      </c>
      <c r="H6">
        <v>9</v>
      </c>
      <c r="I6">
        <v>12</v>
      </c>
      <c r="J6">
        <v>15</v>
      </c>
      <c r="K6">
        <v>25</v>
      </c>
      <c r="L6">
        <v>7.5291110000000003</v>
      </c>
    </row>
    <row r="7" spans="1:12" x14ac:dyDescent="0.2">
      <c r="A7">
        <v>2500000</v>
      </c>
      <c r="B7">
        <v>1.9119200000000001</v>
      </c>
      <c r="C7">
        <v>3.984534</v>
      </c>
      <c r="D7">
        <v>6.2226509999999999</v>
      </c>
      <c r="E7">
        <v>0</v>
      </c>
      <c r="F7">
        <v>163</v>
      </c>
      <c r="G7">
        <v>2</v>
      </c>
      <c r="H7">
        <v>4</v>
      </c>
      <c r="I7">
        <v>6</v>
      </c>
      <c r="J7">
        <v>7</v>
      </c>
      <c r="K7">
        <v>14</v>
      </c>
      <c r="L7">
        <v>3.011644</v>
      </c>
    </row>
    <row r="8" spans="1:12" x14ac:dyDescent="0.2">
      <c r="A8">
        <v>5000000</v>
      </c>
      <c r="B8">
        <v>1.8165800000000001</v>
      </c>
      <c r="C8">
        <v>3.319172</v>
      </c>
      <c r="D8">
        <v>5.6157830000000004</v>
      </c>
      <c r="E8">
        <v>0</v>
      </c>
      <c r="F8">
        <v>162</v>
      </c>
      <c r="G8">
        <v>1</v>
      </c>
      <c r="H8">
        <v>2</v>
      </c>
      <c r="I8">
        <v>3</v>
      </c>
      <c r="J8">
        <v>4</v>
      </c>
      <c r="K8">
        <v>8</v>
      </c>
      <c r="L8">
        <v>1.505822</v>
      </c>
    </row>
    <row r="9" spans="1:12" x14ac:dyDescent="0.2">
      <c r="A9">
        <v>7500000</v>
      </c>
      <c r="B9">
        <v>1.8494900000000001</v>
      </c>
      <c r="C9">
        <v>3.1787130000000001</v>
      </c>
      <c r="D9">
        <v>5.528003</v>
      </c>
      <c r="E9">
        <v>0</v>
      </c>
      <c r="F9">
        <v>161</v>
      </c>
      <c r="G9">
        <v>1</v>
      </c>
      <c r="H9">
        <v>1</v>
      </c>
      <c r="I9">
        <v>2</v>
      </c>
      <c r="J9">
        <v>3</v>
      </c>
      <c r="K9">
        <v>6</v>
      </c>
      <c r="L9">
        <v>1.003881</v>
      </c>
    </row>
    <row r="10" spans="1:12" x14ac:dyDescent="0.2">
      <c r="A10">
        <v>10000000</v>
      </c>
      <c r="B10">
        <v>1.9433229999999999</v>
      </c>
      <c r="C10">
        <v>3.0347050000000002</v>
      </c>
      <c r="D10">
        <v>5.6585340000000004</v>
      </c>
      <c r="E10">
        <v>0</v>
      </c>
      <c r="F10">
        <v>160</v>
      </c>
      <c r="G10">
        <v>0</v>
      </c>
      <c r="H10">
        <v>1</v>
      </c>
      <c r="I10">
        <v>2</v>
      </c>
      <c r="J10">
        <v>3</v>
      </c>
      <c r="K10">
        <v>5</v>
      </c>
      <c r="L10">
        <v>0.752911</v>
      </c>
    </row>
    <row r="11" spans="1:12" x14ac:dyDescent="0.2">
      <c r="A11">
        <v>25000000</v>
      </c>
      <c r="B11">
        <v>2.0220310000000001</v>
      </c>
      <c r="C11">
        <v>2.9332959999999999</v>
      </c>
      <c r="D11">
        <v>5.7297539999999998</v>
      </c>
      <c r="E11">
        <v>0</v>
      </c>
      <c r="F11">
        <v>159</v>
      </c>
      <c r="G11">
        <v>0</v>
      </c>
      <c r="H11">
        <v>0</v>
      </c>
      <c r="I11">
        <v>1</v>
      </c>
      <c r="J11">
        <v>1</v>
      </c>
      <c r="K11">
        <v>3</v>
      </c>
      <c r="L11">
        <v>0.30116399999999999</v>
      </c>
    </row>
    <row r="12" spans="1:12" x14ac:dyDescent="0.2">
      <c r="A12">
        <v>50000000</v>
      </c>
      <c r="B12">
        <v>2.4605839999999999</v>
      </c>
      <c r="C12">
        <v>2.7114090000000002</v>
      </c>
      <c r="D12">
        <v>6.3422150000000004</v>
      </c>
      <c r="E12">
        <v>0</v>
      </c>
      <c r="F12">
        <v>159</v>
      </c>
      <c r="G12">
        <v>0</v>
      </c>
      <c r="H12">
        <v>0</v>
      </c>
      <c r="I12">
        <v>1</v>
      </c>
      <c r="J12">
        <v>1</v>
      </c>
      <c r="K12">
        <v>2</v>
      </c>
      <c r="L12">
        <v>0.15058199999999999</v>
      </c>
    </row>
  </sheetData>
  <dataConsolidate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5CD1-776D-774A-A265-6A245108345F}">
  <dimension ref="A1:D12"/>
  <sheetViews>
    <sheetView tabSelected="1" workbookViewId="0">
      <selection activeCell="E19" sqref="E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10</v>
      </c>
      <c r="D1" t="s">
        <v>11</v>
      </c>
    </row>
    <row r="2" spans="1:4" x14ac:dyDescent="0.2">
      <c r="A2">
        <v>100000</v>
      </c>
      <c r="B2">
        <v>0.88877399999999995</v>
      </c>
      <c r="C2">
        <v>25.127776000000001</v>
      </c>
      <c r="D2">
        <v>26.207318999999998</v>
      </c>
    </row>
    <row r="3" spans="1:4" x14ac:dyDescent="0.2">
      <c r="A3">
        <v>250000</v>
      </c>
      <c r="B3">
        <v>1.1547609999999999</v>
      </c>
      <c r="C3">
        <v>12.218349</v>
      </c>
      <c r="D3">
        <v>13.572709</v>
      </c>
    </row>
    <row r="4" spans="1:4" x14ac:dyDescent="0.2">
      <c r="A4">
        <v>500000</v>
      </c>
      <c r="B4">
        <v>1.4090549999999999</v>
      </c>
      <c r="C4">
        <v>7.6787650000000003</v>
      </c>
      <c r="D4">
        <v>9.2726400000000009</v>
      </c>
    </row>
    <row r="5" spans="1:4" x14ac:dyDescent="0.2">
      <c r="A5">
        <v>750000</v>
      </c>
      <c r="B5">
        <v>1.4988250000000001</v>
      </c>
      <c r="C5">
        <v>6.0809129999999998</v>
      </c>
      <c r="D5">
        <v>7.7687910000000002</v>
      </c>
    </row>
    <row r="6" spans="1:4" x14ac:dyDescent="0.2">
      <c r="A6">
        <v>1000000</v>
      </c>
      <c r="B6">
        <v>1.5397620000000001</v>
      </c>
      <c r="C6">
        <v>5.2450200000000002</v>
      </c>
      <c r="D6">
        <v>6.9789440000000003</v>
      </c>
    </row>
    <row r="7" spans="1:4" x14ac:dyDescent="0.2">
      <c r="A7">
        <v>2500000</v>
      </c>
      <c r="B7">
        <v>1.656385</v>
      </c>
      <c r="C7">
        <v>3.6689210000000001</v>
      </c>
      <c r="D7">
        <v>5.5174240000000001</v>
      </c>
    </row>
    <row r="8" spans="1:4" x14ac:dyDescent="0.2">
      <c r="A8">
        <v>5000000</v>
      </c>
      <c r="B8">
        <v>1.703138</v>
      </c>
      <c r="C8">
        <v>3.097575</v>
      </c>
      <c r="D8">
        <v>4.9995960000000004</v>
      </c>
    </row>
    <row r="9" spans="1:4" x14ac:dyDescent="0.2">
      <c r="A9">
        <v>7500000</v>
      </c>
      <c r="B9">
        <v>1.649959</v>
      </c>
      <c r="C9">
        <v>2.9593500000000001</v>
      </c>
      <c r="D9">
        <v>4.8001630000000004</v>
      </c>
    </row>
    <row r="10" spans="1:4" x14ac:dyDescent="0.2">
      <c r="A10">
        <v>10000000</v>
      </c>
      <c r="B10">
        <v>1.7975449999999999</v>
      </c>
      <c r="C10">
        <v>2.9397739999999999</v>
      </c>
      <c r="D10">
        <v>4.9318280000000003</v>
      </c>
    </row>
    <row r="11" spans="1:4" x14ac:dyDescent="0.2">
      <c r="A11">
        <v>25000000</v>
      </c>
      <c r="B11">
        <v>1.915618</v>
      </c>
      <c r="C11">
        <v>2.7107589999999999</v>
      </c>
      <c r="D11">
        <v>4.82376</v>
      </c>
    </row>
    <row r="12" spans="1:4" x14ac:dyDescent="0.2">
      <c r="A12">
        <v>50000000</v>
      </c>
      <c r="B12">
        <v>2.5347909999999998</v>
      </c>
      <c r="C12">
        <v>2.6052770000000001</v>
      </c>
      <c r="D12">
        <v>5.3274679999999996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index-stats turned on</vt:lpstr>
      <vt:lpstr>index-stats turned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2020-01-20T15:42:19Z</dcterms:created>
  <dcterms:modified xsi:type="dcterms:W3CDTF">2020-01-20T16:09:58Z</dcterms:modified>
</cp:coreProperties>
</file>