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<sst xmlns="http://schemas.openxmlformats.org/spreadsheetml/2006/main" count="14" uniqueCount="14">
  <si>
    <t>Patient Number</t>
  </si>
  <si>
    <t>Kauffman Capsule Volume (mm^3)</t>
  </si>
  <si>
    <t>Kirema Capsule Volume</t>
  </si>
  <si>
    <t>ARFI Capsule Volume</t>
  </si>
  <si>
    <t>Kauff lateral</t>
  </si>
  <si>
    <t>Kirema lateral</t>
  </si>
  <si>
    <t>ARFI lateral</t>
  </si>
  <si>
    <t>Kauff elev</t>
  </si>
  <si>
    <t>Kirema elev</t>
  </si>
  <si>
    <t>ARFI elev</t>
  </si>
  <si>
    <t>Kauff axial</t>
  </si>
  <si>
    <t>Kirema axial</t>
  </si>
  <si>
    <t>ARFI axial</t>
  </si>
  <si>
    <t>No MR Seg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</si>
</sst>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3">
    <fill>
      <patternFill patternType="none"/>
    </fill>
    <fill>
      <patternFill patternType="gray125">
        <bgColor rgb="FFFFFFFF"/>
      </patternFill>
    </fill>
    <fill>
      <patternFill patternType="solid">
        <fgColor rgb="FFEAD1DC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3">
    <xf applyAlignment="1" fillId="0" xfId="0" numFmtId="0" borderId="0" fontId="0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2" xfId="0" numFmtId="0" borderId="0" fontId="0" applyFill="1">
      <alignment vertical="bottom" horizontal="center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Sheet1!$A$2:$A$18</c:f>
            </c:numRef>
          </c:cat>
          <c:yVal>
            <c:numRef>
              <c:f>Sheet1!$B$2:$B$18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Sheet1!$A$2:$A$18</c:f>
            </c:numRef>
          </c:cat>
          <c:yVal>
            <c:numRef>
              <c:f>Sheet1!$C$2:$C$18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Sheet1!$A$2:$A$18</c:f>
            </c:numRef>
          </c:cat>
          <c:yVal>
            <c:numRef>
              <c:f>Sheet1!$D$2:$D$18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691803"/>
        <c:axId val="1312210517"/>
      </c:scatterChart>
      <c:valAx>
        <c:axId val="5616918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i="1">
                    <a:solidFill>
                      <a:srgbClr val="222222"/>
                    </a:solidFill>
                  </a:defRPr>
                </a:pPr>
                <a:r>
                  <a:t>Horizontal axis title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312210517"/>
      </c:valAx>
      <c:valAx>
        <c:axId val="1312210517"/>
        <c:scaling>
          <c:orientation val="minMax"/>
        </c:scaling>
        <c:delete val="0"/>
        <c:axPos val="l"/>
        <c:majorGridlines/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56169180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Chart title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numRef>
              <c:f>Sheet1!$A$2:$A$18</c:f>
            </c:numRef>
          </c:cat>
          <c:yVal>
            <c:numRef>
              <c:f>Sheet1!$E$2:$E$18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numRef>
              <c:f>Sheet1!$A$2:$A$18</c:f>
            </c:numRef>
          </c:cat>
          <c:yVal>
            <c:numRef>
              <c:f>Sheet1!$F$2:$F$18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numRef>
              <c:f>Sheet1!$A$2:$A$18</c:f>
            </c:numRef>
          </c:cat>
          <c:yVal>
            <c:numRef>
              <c:f>Sheet1!$G$2:$G$18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376680"/>
        <c:axId val="1419882199"/>
      </c:scatterChart>
      <c:valAx>
        <c:axId val="1202376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Horizontal axis title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419882199"/>
      </c:valAx>
      <c:valAx>
        <c:axId val="1419882199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20237668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57150</xdr:colOff>
      <xdr:row>28</xdr:row>
      <xdr:rowOff>342900</xdr:rowOff>
    </xdr:from>
    <xdr:ext cy="3048000" cx="42862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104775</xdr:colOff>
      <xdr:row>29</xdr:row>
      <xdr:rowOff>476250</xdr:rowOff>
    </xdr:from>
    <xdr:ext cy="3048000" cx="4286250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A1">
        <v>0</v>
      </c>
      <c t="s" r="B1">
        <v>1</v>
      </c>
      <c t="s" r="C1">
        <v>2</v>
      </c>
      <c t="s" r="D1">
        <v>3</v>
      </c>
      <c t="s" r="E1">
        <v>4</v>
      </c>
      <c t="s" r="F1">
        <v>5</v>
      </c>
      <c t="s" r="G1">
        <v>6</v>
      </c>
      <c t="s" r="H1">
        <v>7</v>
      </c>
      <c t="s" r="I1">
        <v>8</v>
      </c>
      <c t="s" r="J1">
        <v>9</v>
      </c>
      <c t="s" r="K1">
        <v>10</v>
      </c>
      <c t="s" r="L1">
        <v>11</v>
      </c>
      <c t="s" r="M1">
        <v>12</v>
      </c>
    </row>
    <row r="2">
      <c r="A2">
        <v>56</v>
      </c>
      <c r="B2">
        <v>52280</v>
      </c>
      <c r="C2">
        <v>48495.39</v>
      </c>
      <c r="D2">
        <v>62248.75</v>
      </c>
      <c r="E2">
        <v>55.26</v>
      </c>
      <c r="F2">
        <v>56.21</v>
      </c>
      <c r="G2">
        <v>64.79</v>
      </c>
      <c r="H2">
        <v>37.9</v>
      </c>
      <c r="K2">
        <v>49.65</v>
      </c>
    </row>
    <row r="3">
      <c r="A3">
        <v>57</v>
      </c>
      <c r="B3">
        <v>34203.73</v>
      </c>
      <c r="C3">
        <v>35371.12</v>
      </c>
      <c r="D3">
        <v>35151.73</v>
      </c>
      <c r="E3">
        <v>46.11</v>
      </c>
      <c r="F3">
        <v>46.93</v>
      </c>
      <c r="G3">
        <v>52.27</v>
      </c>
      <c r="H3">
        <v>32.81</v>
      </c>
      <c r="K3">
        <v>34.84</v>
      </c>
    </row>
    <row r="4">
      <c r="A4">
        <v>58</v>
      </c>
      <c r="B4">
        <v>24110.73</v>
      </c>
      <c r="C4">
        <v>23361.47</v>
      </c>
      <c r="D4">
        <v>28225.25</v>
      </c>
      <c r="E4">
        <v>43.18</v>
      </c>
      <c r="F4">
        <v>43.25</v>
      </c>
      <c r="G4">
        <v>61.03</v>
      </c>
      <c r="H4">
        <v>30.24</v>
      </c>
      <c r="K4">
        <v>31.3</v>
      </c>
    </row>
    <row r="5">
      <c r="A5">
        <v>59</v>
      </c>
      <c r="B5">
        <v>30600.33</v>
      </c>
      <c r="C5">
        <v>26360.37</v>
      </c>
      <c r="D5">
        <v>29205</v>
      </c>
      <c r="E5">
        <v>47.53</v>
      </c>
      <c r="F5">
        <v>47.2</v>
      </c>
      <c r="G5">
        <v>54.82</v>
      </c>
      <c r="H5">
        <v>28.19</v>
      </c>
      <c r="K5">
        <v>45.14</v>
      </c>
    </row>
    <row r="6">
      <c r="A6">
        <v>61</v>
      </c>
      <c r="B6">
        <v>50479.15</v>
      </c>
      <c r="C6">
        <v>49213.93</v>
      </c>
      <c r="D6">
        <v>48667.32</v>
      </c>
      <c r="E6">
        <v>54.63</v>
      </c>
      <c r="F6">
        <v>53.81</v>
      </c>
      <c r="G6">
        <v>62.3</v>
      </c>
      <c r="H6">
        <v>39.97</v>
      </c>
      <c r="K6">
        <v>46.12</v>
      </c>
    </row>
    <row r="7">
      <c r="A7">
        <v>62</v>
      </c>
      <c r="B7">
        <v>29488.81</v>
      </c>
      <c r="C7">
        <v>33311.94</v>
      </c>
      <c r="D7">
        <v>31566.15</v>
      </c>
      <c r="E7">
        <v>43.02</v>
      </c>
      <c r="F7">
        <v>45.55</v>
      </c>
      <c r="G7">
        <v>50.99</v>
      </c>
      <c r="H7">
        <v>38.15</v>
      </c>
      <c r="K7">
        <v>32.28</v>
      </c>
    </row>
    <row r="8">
      <c r="A8">
        <v>64</v>
      </c>
      <c r="B8">
        <v>23035.28</v>
      </c>
      <c r="C8">
        <v>20914.9</v>
      </c>
      <c r="D8">
        <v>20971.91</v>
      </c>
      <c r="E8">
        <v>43.96</v>
      </c>
      <c r="F8">
        <v>44.14</v>
      </c>
      <c r="G8">
        <v>52.22</v>
      </c>
      <c r="H8">
        <v>31</v>
      </c>
      <c r="K8">
        <v>33.78</v>
      </c>
    </row>
    <row r="9">
      <c r="A9">
        <v>67</v>
      </c>
      <c r="B9">
        <v>29361.48</v>
      </c>
      <c r="C9">
        <v>27322.39</v>
      </c>
      <c r="D9">
        <v>27491.28</v>
      </c>
      <c r="E9">
        <v>56.71</v>
      </c>
      <c r="F9">
        <v>54.95</v>
      </c>
      <c r="G9">
        <v>54.71</v>
      </c>
    </row>
    <row r="10">
      <c r="A10">
        <v>70</v>
      </c>
      <c r="B10">
        <v>24900.6</v>
      </c>
      <c r="C10">
        <v>20749.91</v>
      </c>
      <c r="D10">
        <v>32885.06</v>
      </c>
      <c r="E10">
        <v>41.68</v>
      </c>
      <c r="F10">
        <v>43.26</v>
      </c>
      <c r="G10">
        <v>54.83</v>
      </c>
      <c r="H10">
        <v>29.21</v>
      </c>
      <c r="K10">
        <v>34.38</v>
      </c>
    </row>
    <row r="11">
      <c r="A11">
        <v>71</v>
      </c>
      <c r="B11">
        <v>22846.24</v>
      </c>
      <c r="C11">
        <v>21276.96</v>
      </c>
      <c r="D11">
        <v>24586.34</v>
      </c>
      <c r="E11">
        <v>42.35</v>
      </c>
      <c r="F11">
        <v>42.32</v>
      </c>
      <c r="G11">
        <v>48.97</v>
      </c>
      <c r="H11">
        <v>28.13</v>
      </c>
      <c r="K11">
        <v>36.22</v>
      </c>
    </row>
    <row r="12">
      <c r="A12">
        <v>72</v>
      </c>
      <c r="B12">
        <v>22408.41</v>
      </c>
      <c r="C12">
        <v>19587.02</v>
      </c>
      <c r="D12">
        <v>24414.37</v>
      </c>
      <c r="E12">
        <v>45.67</v>
      </c>
      <c r="F12">
        <v>44.38</v>
      </c>
      <c r="G12">
        <v>45.2</v>
      </c>
      <c r="H12">
        <v>24.8</v>
      </c>
      <c r="K12">
        <v>39.57</v>
      </c>
    </row>
    <row r="13">
      <c r="A13">
        <v>73</v>
      </c>
      <c r="B13">
        <v>23281.77</v>
      </c>
      <c r="C13">
        <v>19639.95</v>
      </c>
      <c r="D13">
        <v>15717.38</v>
      </c>
      <c r="E13">
        <v>47.91</v>
      </c>
      <c r="F13">
        <v>49.93</v>
      </c>
      <c r="G13">
        <v>39.72</v>
      </c>
      <c r="H13">
        <v>28.37</v>
      </c>
      <c r="K13">
        <v>35.7</v>
      </c>
    </row>
    <row r="14">
      <c r="A14">
        <v>74</v>
      </c>
      <c r="B14">
        <v>31212.72</v>
      </c>
      <c r="C14">
        <v>27841.21</v>
      </c>
      <c r="D14">
        <v>34275.97</v>
      </c>
      <c r="E14">
        <v>50.44</v>
      </c>
      <c r="F14">
        <v>48.43</v>
      </c>
      <c r="G14">
        <v>54.66</v>
      </c>
      <c r="H14">
        <v>37.69</v>
      </c>
      <c r="K14">
        <v>36.76</v>
      </c>
    </row>
    <row r="15">
      <c r="A15">
        <v>75</v>
      </c>
      <c r="B15">
        <v>89096.45</v>
      </c>
      <c r="C15">
        <v>70950.96</v>
      </c>
      <c r="D15">
        <v>72062.51</v>
      </c>
      <c r="E15">
        <v>54.39</v>
      </c>
      <c r="F15">
        <v>54.31</v>
      </c>
      <c r="G15">
        <v>60.98</v>
      </c>
      <c r="H15">
        <v>58.11</v>
      </c>
      <c r="K15">
        <v>65.81</v>
      </c>
    </row>
    <row r="16">
      <c r="A16">
        <v>77</v>
      </c>
      <c r="B16">
        <v>35096.26</v>
      </c>
      <c r="C16">
        <v>32492.83</v>
      </c>
      <c r="D16">
        <v>26596.98</v>
      </c>
      <c r="E16">
        <v>44.97</v>
      </c>
      <c r="F16">
        <v>44.47</v>
      </c>
      <c r="G16">
        <v>46.71</v>
      </c>
      <c r="H16">
        <v>37.89</v>
      </c>
      <c r="K16">
        <v>53.29</v>
      </c>
    </row>
    <row r="17">
      <c r="A17">
        <v>78</v>
      </c>
      <c r="B17">
        <v>34440.16</v>
      </c>
      <c r="C17">
        <v>32484.36</v>
      </c>
      <c r="D17">
        <v>33290.63</v>
      </c>
      <c r="E17">
        <v>37.75</v>
      </c>
      <c r="F17">
        <v>41.07</v>
      </c>
      <c r="G17">
        <v>45.67</v>
      </c>
      <c r="H17">
        <v>37.34</v>
      </c>
      <c r="K17">
        <v>50.28</v>
      </c>
    </row>
    <row r="18">
      <c r="A18">
        <v>79</v>
      </c>
      <c r="B18">
        <v>33141.16</v>
      </c>
      <c r="C18">
        <v>28514.36</v>
      </c>
      <c r="D18">
        <v>30284.61</v>
      </c>
      <c r="E18">
        <v>44.48</v>
      </c>
      <c r="F18">
        <v>44.51</v>
      </c>
      <c r="G18">
        <v>57.43</v>
      </c>
      <c r="H18">
        <v>35.11</v>
      </c>
      <c r="K18">
        <v>39.22</v>
      </c>
    </row>
    <row r="19">
      <c r="A19">
        <v>86</v>
      </c>
      <c t="s" r="B19">
        <v>13</v>
      </c>
      <c r="C19">
        <v>24567.06</v>
      </c>
      <c r="D19">
        <v>31745.8</v>
      </c>
    </row>
  </sheetData>
  <drawing r:id="rId1"/>
</worksheet>
</file>