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n04\Desktop\"/>
    </mc:Choice>
  </mc:AlternateContent>
  <xr:revisionPtr revIDLastSave="0" documentId="13_ncr:1_{9B7149FE-5E97-4917-976B-231CB49DE3F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ucroseConversionTable" sheetId="2" r:id="rId1"/>
  </sheets>
  <externalReferences>
    <externalReference r:id="rId2"/>
  </externalReferences>
  <definedNames>
    <definedName name="CatCol">#REF!</definedName>
    <definedName name="Category">#REF!</definedName>
    <definedName name="CatStart">#REF!</definedName>
    <definedName name="DailyItems">#REF!</definedName>
    <definedName name="FoodDate">#REF!</definedName>
    <definedName name="FoodLookup">OFFSET(#REF!,1,0,COUNTA(#REF!)-1,3)</definedName>
    <definedName name="FoodRecord">OFFSET(#REF!,0,0,COUNTA(#REF!),COUNTA(#REF!))</definedName>
    <definedName name="InputStart">#REF!</definedName>
    <definedName name="Meal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8" i="2" l="1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<sst xmlns="http://schemas.openxmlformats.org/spreadsheetml/2006/main" count="241" uniqueCount="105">
  <si>
    <t xml:space="preserve">U.S.D.A. SUCROSE CONVERSION TABLE </t>
  </si>
  <si>
    <t>FILE CODE 135-A-50
JANUARY 1981</t>
  </si>
  <si>
    <t xml:space="preserve">Refractive Indices of Sucrose Solutions at 20 Degrees C.,
(International Scale, 1936)
</t>
  </si>
  <si>
    <t>as presented in the 10th Edition of the Methods
of Analysis of the Association of Agricultural
(now "Analytical") Chemist (A.O.A.C.) 1965</t>
  </si>
  <si>
    <t>REFRACTIVE
INDEX AT
20 DEGREES C.</t>
  </si>
  <si>
    <t>PERCENT
SUCROSE OR
DEGREE BRIX</t>
  </si>
  <si>
    <t>APPARENT
SPECIFIC GRAVITY
@ 20/20 DEGREES C.</t>
  </si>
  <si>
    <t>WEIGHT/GAL.
IN AIR AT
20 DEGREES C.</t>
  </si>
  <si>
    <t>POUNDS
SOLIDS
PER GAL.</t>
  </si>
  <si>
    <t xml:space="preserve">Gramo por litro (aprox) factor:*119,8 </t>
  </si>
  <si>
    <t>RefIndex</t>
  </si>
  <si>
    <t>Brix</t>
  </si>
  <si>
    <t>SpecGrav</t>
  </si>
  <si>
    <t>Weight/gal air</t>
  </si>
  <si>
    <t>US lb solids per gal</t>
  </si>
  <si>
    <t>gr solids per lt</t>
  </si>
  <si>
    <t>Corrections for Determining Percent Sucrose in Sugar Solutions
by Means of Refractometer when Readings are Made at Temperatures
Other than 20 Degrees C.
(International Temperature Correction Table, 1936)</t>
  </si>
  <si>
    <t>Temp. Degrees C.</t>
  </si>
  <si>
    <t>Pecent Sucrose</t>
  </si>
  <si>
    <t>Substract from the percent sucrose</t>
  </si>
  <si>
    <t>0.50</t>
  </si>
  <si>
    <t>0.54</t>
  </si>
  <si>
    <t>0.58</t>
  </si>
  <si>
    <t>0.61</t>
  </si>
  <si>
    <t>0.64</t>
  </si>
  <si>
    <t>0.66</t>
  </si>
  <si>
    <t>0.68</t>
  </si>
  <si>
    <t>.072</t>
  </si>
  <si>
    <t>0.74</t>
  </si>
  <si>
    <t>0.76</t>
  </si>
  <si>
    <t>0.79</t>
  </si>
  <si>
    <t>.46</t>
  </si>
  <si>
    <t>.49</t>
  </si>
  <si>
    <t>.53</t>
  </si>
  <si>
    <t>.55</t>
  </si>
  <si>
    <t>.58</t>
  </si>
  <si>
    <t>.60</t>
  </si>
  <si>
    <t>.62</t>
  </si>
  <si>
    <t>.65</t>
  </si>
  <si>
    <t>.67</t>
  </si>
  <si>
    <t>.69</t>
  </si>
  <si>
    <t>.71</t>
  </si>
  <si>
    <t>.42</t>
  </si>
  <si>
    <t>.45</t>
  </si>
  <si>
    <t>.48</t>
  </si>
  <si>
    <t>.50</t>
  </si>
  <si>
    <t>.52</t>
  </si>
  <si>
    <t>.54</t>
  </si>
  <si>
    <t>.56</t>
  </si>
  <si>
    <t>.61</t>
  </si>
  <si>
    <t>.63</t>
  </si>
  <si>
    <t>.37</t>
  </si>
  <si>
    <t>.40</t>
  </si>
  <si>
    <t>.44</t>
  </si>
  <si>
    <t>.51</t>
  </si>
  <si>
    <t>.33</t>
  </si>
  <si>
    <t>.35</t>
  </si>
  <si>
    <t>.39</t>
  </si>
  <si>
    <t>.41</t>
  </si>
  <si>
    <t>.27</t>
  </si>
  <si>
    <t>.29</t>
  </si>
  <si>
    <t>.31</t>
  </si>
  <si>
    <t>.34</t>
  </si>
  <si>
    <t>.38</t>
  </si>
  <si>
    <t>.22</t>
  </si>
  <si>
    <t>.24</t>
  </si>
  <si>
    <t>.25</t>
  </si>
  <si>
    <t>.26</t>
  </si>
  <si>
    <t>.28</t>
  </si>
  <si>
    <t>.30</t>
  </si>
  <si>
    <t>.32</t>
  </si>
  <si>
    <t>.17</t>
  </si>
  <si>
    <t>.18</t>
  </si>
  <si>
    <t>.19</t>
  </si>
  <si>
    <t>.20</t>
  </si>
  <si>
    <t>.21</t>
  </si>
  <si>
    <t>.23</t>
  </si>
  <si>
    <t>.12</t>
  </si>
  <si>
    <t>.13</t>
  </si>
  <si>
    <t>.14</t>
  </si>
  <si>
    <t>.15</t>
  </si>
  <si>
    <t>.16</t>
  </si>
  <si>
    <t>.06</t>
  </si>
  <si>
    <t>.07</t>
  </si>
  <si>
    <t>.08</t>
  </si>
  <si>
    <t>Add to the Percent Sucrose</t>
  </si>
  <si>
    <t>0.06</t>
  </si>
  <si>
    <t>0.07</t>
  </si>
  <si>
    <t>0.08</t>
  </si>
  <si>
    <t>.36</t>
  </si>
  <si>
    <t>40</t>
  </si>
  <si>
    <t>.43</t>
  </si>
  <si>
    <t>.47</t>
  </si>
  <si>
    <t>.57</t>
  </si>
  <si>
    <t>.64</t>
  </si>
  <si>
    <t>.66</t>
  </si>
  <si>
    <t>.68</t>
  </si>
  <si>
    <t>.72</t>
  </si>
  <si>
    <t>.73</t>
  </si>
  <si>
    <t>.74</t>
  </si>
  <si>
    <t>.77</t>
  </si>
  <si>
    <t>.78</t>
  </si>
  <si>
    <t>.79</t>
  </si>
  <si>
    <t>.80</t>
  </si>
  <si>
    <t>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</si>
</sst>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color rgb="FF000118"/>
      <name val="Nunito Sans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4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1" applyFont="1" applyFill="1" applyBorder="1" applyAlignment="1">
      <alignment vertical="top" wrapText="1"/>
    </xf>
    <xf numFmtId="0" fontId="3" fillId="2" borderId="2" xfId="1" applyFont="1" applyFill="1" applyBorder="1" applyAlignment="1">
      <alignment vertical="top" wrapText="1"/>
    </xf>
    <xf numFmtId="0" fontId="3" fillId="2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1" fillId="3" borderId="7" xfId="1" applyFill="1" applyBorder="1" applyAlignment="1">
      <alignment horizontal="center" vertical="center" wrapText="1"/>
    </xf>
    <xf numFmtId="0" fontId="1" fillId="3" borderId="8" xfId="1" applyFill="1" applyBorder="1" applyAlignment="1">
      <alignment horizontal="center" vertical="top"/>
    </xf>
    <xf numFmtId="0" fontId="1" fillId="3" borderId="9" xfId="1" applyFill="1" applyBorder="1" applyAlignment="1">
      <alignment horizontal="center" vertical="top"/>
    </xf>
    <xf numFmtId="0" fontId="1" fillId="0" borderId="8" xfId="1" applyBorder="1" applyAlignment="1">
      <alignment horizontal="center" vertical="top" wrapText="1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" fillId="0" borderId="7" xfId="1" applyBorder="1"/>
    <xf numFmtId="0" fontId="1" fillId="3" borderId="8" xfId="1" applyFill="1" applyBorder="1" applyAlignment="1">
      <alignment horizontal="center"/>
    </xf>
    <xf numFmtId="0" fontId="1" fillId="3" borderId="9" xfId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5" fillId="0" borderId="0" xfId="1" applyFont="1" applyAlignment="1">
      <alignment vertical="top" wrapText="1"/>
    </xf>
    <xf numFmtId="1" fontId="1" fillId="0" borderId="0" xfId="1" applyNumberFormat="1"/>
  </cellXfs>
  <cellStyles count="2">
    <cellStyle name="Normal" xfId="0" builtinId="0"/>
    <cellStyle name="Normal 2" xfId="1" xr:uid="{B1A7FC38-905E-4BEC-B978-6FEC1C55DF36}"/>
  </cellStyles>
  <dxfs count="7">
    <dxf>
      <numFmt numFmtId="167" formatCode="0.000"/>
    </dxf>
    <dxf>
      <numFmt numFmtId="167" formatCode="0.000"/>
    </dxf>
    <dxf>
      <numFmt numFmtId="167" formatCode="0.000"/>
    </dxf>
    <dxf>
      <numFmt numFmtId="166" formatCode="0.00000"/>
    </dxf>
    <dxf>
      <numFmt numFmtId="165" formatCode="0.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family val="2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0</xdr:row>
          <xdr:rowOff>161925</xdr:rowOff>
        </xdr:from>
        <xdr:to>
          <xdr:col>10</xdr:col>
          <xdr:colOff>476250</xdr:colOff>
          <xdr:row>4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F7D4842-3C4F-4DF4-8155-81B63E5BE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A%20Sucrose%20con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croseConversionTabl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D23D2-0E5C-423B-966E-0D716A3CC4CB}" name="TblSucroseConv" displayName="TblSucroseConv" ref="A7:F808" totalsRowShown="0" headerRowDxfId="6">
  <autoFilter ref="A7:F808" xr:uid="{E64A6A1A-E358-4205-A227-C8CB79DB6246}"/>
  <tableColumns count="6">
    <tableColumn id="1" xr3:uid="{E22BF950-8546-4482-8964-BA3C085E97D4}" name="RefIndex" dataDxfId="5"/>
    <tableColumn id="2" xr3:uid="{1F570953-5E5B-442D-B0D8-4527D18F4010}" name="Brix" dataDxfId="4"/>
    <tableColumn id="3" xr3:uid="{EA7D8D59-DEAA-466B-8192-F3C22507F0F6}" name="SpecGrav" dataDxfId="3"/>
    <tableColumn id="4" xr3:uid="{AE26FEF2-AA6F-4293-84BF-CAECA092FD70}" name="Weight/gal air" dataDxfId="2"/>
    <tableColumn id="5" xr3:uid="{E7F64ED6-1070-450C-BEBD-69553F89DC86}" name="US lb solids per gal" dataDxfId="1"/>
    <tableColumn id="6" xr3:uid="{64B7C144-6270-4CF6-8577-797D28856B77}" name="gr solids per lt" dataDxfId="0">
      <calculatedColumnFormula>E8*119.8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A7AE-8AF6-4C6B-8866-45D78F9358C5}">
  <dimension ref="A1:S808"/>
  <sheetViews>
    <sheetView tabSelected="1" zoomScale="70" zoomScaleNormal="70" workbookViewId="0">
      <selection activeCell="E8" sqref="E8"/>
    </sheetView>
  </sheetViews>
  <sheetFormatPr baseColWidth="10" defaultRowHeight="15.75" x14ac:dyDescent="0.25"/>
  <cols>
    <col min="1" max="5" width="13.7109375" style="1" customWidth="1"/>
    <col min="6" max="12" width="11.42578125" style="1"/>
    <col min="13" max="13" width="11.42578125" style="1" customWidth="1"/>
    <col min="14" max="16384" width="11.42578125" style="1"/>
  </cols>
  <sheetData>
    <row r="1" spans="1:19" ht="19.5" x14ac:dyDescent="0.4">
      <c r="A1" s="1" t="s">
        <v>0</v>
      </c>
      <c r="H1" s="2"/>
    </row>
    <row r="2" spans="1:19" x14ac:dyDescent="0.25">
      <c r="A2" s="1" t="s">
        <v>1</v>
      </c>
    </row>
    <row r="3" spans="1:19" x14ac:dyDescent="0.25">
      <c r="A3" s="1" t="s">
        <v>2</v>
      </c>
    </row>
    <row r="4" spans="1:19" x14ac:dyDescent="0.25">
      <c r="A4" s="1" t="s">
        <v>3</v>
      </c>
    </row>
    <row r="6" spans="1:19" ht="79.5" thickBot="1" x14ac:dyDescent="0.3">
      <c r="A6" s="3" t="s">
        <v>4</v>
      </c>
      <c r="B6" s="4" t="s">
        <v>5</v>
      </c>
      <c r="C6" s="4" t="s">
        <v>6</v>
      </c>
      <c r="D6" s="4" t="s">
        <v>7</v>
      </c>
      <c r="E6" s="5" t="s">
        <v>8</v>
      </c>
      <c r="F6" s="5" t="s">
        <v>9</v>
      </c>
    </row>
    <row r="7" spans="1:19" ht="78.75" customHeight="1" x14ac:dyDescent="0.25">
      <c r="A7" s="6" t="s">
        <v>10</v>
      </c>
      <c r="B7" s="7" t="s">
        <v>11</v>
      </c>
      <c r="C7" s="7" t="s">
        <v>12</v>
      </c>
      <c r="D7" s="7" t="s">
        <v>13</v>
      </c>
      <c r="E7" s="8" t="s">
        <v>14</v>
      </c>
      <c r="F7" s="9" t="s">
        <v>15</v>
      </c>
      <c r="H7" s="10" t="s">
        <v>16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1:19" x14ac:dyDescent="0.25">
      <c r="A8" s="13">
        <v>1.333</v>
      </c>
      <c r="B8" s="14">
        <v>0</v>
      </c>
      <c r="C8" s="15">
        <v>1</v>
      </c>
      <c r="D8" s="16">
        <v>8.3219999999999992</v>
      </c>
      <c r="E8" s="16">
        <v>0</v>
      </c>
      <c r="F8" s="16">
        <f t="shared" ref="F8:F71" si="0">E8*119.8</f>
        <v>0</v>
      </c>
      <c r="G8" s="13"/>
      <c r="H8" s="17" t="s">
        <v>17</v>
      </c>
      <c r="I8" s="18" t="s">
        <v>18</v>
      </c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19" x14ac:dyDescent="0.25">
      <c r="A9" s="13">
        <v>1.3331</v>
      </c>
      <c r="B9" s="14">
        <v>0</v>
      </c>
      <c r="C9" s="15">
        <v>1.0003899999999999</v>
      </c>
      <c r="D9" s="16">
        <v>8.3249999999999993</v>
      </c>
      <c r="E9" s="16">
        <v>8.0000000000000002E-3</v>
      </c>
      <c r="F9" s="16">
        <f t="shared" si="0"/>
        <v>0.95840000000000003</v>
      </c>
      <c r="G9" s="13"/>
      <c r="H9" s="17"/>
      <c r="I9" s="20">
        <v>0</v>
      </c>
      <c r="J9" s="21">
        <v>5</v>
      </c>
      <c r="K9" s="21">
        <v>10</v>
      </c>
      <c r="L9" s="21">
        <v>15</v>
      </c>
      <c r="M9" s="21">
        <v>20</v>
      </c>
      <c r="N9" s="21">
        <v>25</v>
      </c>
      <c r="O9" s="21">
        <v>30</v>
      </c>
      <c r="P9" s="21">
        <v>40</v>
      </c>
      <c r="Q9" s="21">
        <v>50</v>
      </c>
      <c r="R9" s="21">
        <v>60</v>
      </c>
      <c r="S9" s="22">
        <v>70</v>
      </c>
    </row>
    <row r="10" spans="1:19" x14ac:dyDescent="0.25">
      <c r="A10" s="13">
        <v>1.3332999999999999</v>
      </c>
      <c r="B10" s="14">
        <v>0.2</v>
      </c>
      <c r="C10" s="15">
        <v>1.00078</v>
      </c>
      <c r="D10" s="16">
        <v>8.3279999999999994</v>
      </c>
      <c r="E10" s="16">
        <v>1.7000000000000001E-2</v>
      </c>
      <c r="F10" s="16">
        <f t="shared" si="0"/>
        <v>2.0366</v>
      </c>
      <c r="G10" s="13"/>
      <c r="H10" s="17"/>
      <c r="I10" s="18" t="s">
        <v>19</v>
      </c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19" x14ac:dyDescent="0.25">
      <c r="A11" s="13">
        <v>1.3333999999999999</v>
      </c>
      <c r="B11" s="14">
        <v>0.3</v>
      </c>
      <c r="C11" s="15">
        <v>1.0011699999999999</v>
      </c>
      <c r="D11" s="16">
        <v>8.3309999999999995</v>
      </c>
      <c r="E11" s="16">
        <v>2.5000000000000001E-2</v>
      </c>
      <c r="F11" s="16">
        <f t="shared" si="0"/>
        <v>2.9950000000000001</v>
      </c>
      <c r="G11" s="13"/>
      <c r="H11" s="23">
        <v>10</v>
      </c>
      <c r="I11" s="24" t="s">
        <v>20</v>
      </c>
      <c r="J11" s="24" t="s">
        <v>21</v>
      </c>
      <c r="K11" s="24" t="s">
        <v>22</v>
      </c>
      <c r="L11" s="24" t="s">
        <v>23</v>
      </c>
      <c r="M11" s="24" t="s">
        <v>24</v>
      </c>
      <c r="N11" s="24" t="s">
        <v>25</v>
      </c>
      <c r="O11" s="24" t="s">
        <v>26</v>
      </c>
      <c r="P11" s="24" t="s">
        <v>27</v>
      </c>
      <c r="Q11" s="24" t="s">
        <v>28</v>
      </c>
      <c r="R11" s="24" t="s">
        <v>29</v>
      </c>
      <c r="S11" s="25" t="s">
        <v>30</v>
      </c>
    </row>
    <row r="12" spans="1:19" x14ac:dyDescent="0.25">
      <c r="A12" s="13">
        <v>1.3335999999999999</v>
      </c>
      <c r="B12" s="14">
        <v>0.4</v>
      </c>
      <c r="C12" s="15">
        <v>1.00156</v>
      </c>
      <c r="D12" s="16">
        <v>8.3350000000000009</v>
      </c>
      <c r="E12" s="16">
        <v>3.3000000000000002E-2</v>
      </c>
      <c r="F12" s="16">
        <f t="shared" si="0"/>
        <v>3.9534000000000002</v>
      </c>
      <c r="G12" s="13"/>
      <c r="H12" s="26">
        <v>11</v>
      </c>
      <c r="I12" s="27" t="s">
        <v>31</v>
      </c>
      <c r="J12" s="27" t="s">
        <v>32</v>
      </c>
      <c r="K12" s="27" t="s">
        <v>33</v>
      </c>
      <c r="L12" s="27" t="s">
        <v>34</v>
      </c>
      <c r="M12" s="27" t="s">
        <v>35</v>
      </c>
      <c r="N12" s="27" t="s">
        <v>36</v>
      </c>
      <c r="O12" s="27" t="s">
        <v>37</v>
      </c>
      <c r="P12" s="27" t="s">
        <v>38</v>
      </c>
      <c r="Q12" s="27" t="s">
        <v>39</v>
      </c>
      <c r="R12" s="27" t="s">
        <v>40</v>
      </c>
      <c r="S12" s="28" t="s">
        <v>41</v>
      </c>
    </row>
    <row r="13" spans="1:19" x14ac:dyDescent="0.25">
      <c r="A13" s="13">
        <v>1.3337000000000001</v>
      </c>
      <c r="B13" s="14">
        <v>0.5</v>
      </c>
      <c r="C13" s="15">
        <v>1.0019400000000001</v>
      </c>
      <c r="D13" s="16">
        <v>8.3379999999999992</v>
      </c>
      <c r="E13" s="16">
        <v>4.2000000000000003E-2</v>
      </c>
      <c r="F13" s="16">
        <f t="shared" si="0"/>
        <v>5.0316000000000001</v>
      </c>
      <c r="G13" s="13"/>
      <c r="H13" s="23">
        <v>12</v>
      </c>
      <c r="I13" s="24" t="s">
        <v>42</v>
      </c>
      <c r="J13" s="24" t="s">
        <v>43</v>
      </c>
      <c r="K13" s="24" t="s">
        <v>44</v>
      </c>
      <c r="L13" s="24" t="s">
        <v>45</v>
      </c>
      <c r="M13" s="24" t="s">
        <v>46</v>
      </c>
      <c r="N13" s="24" t="s">
        <v>47</v>
      </c>
      <c r="O13" s="24" t="s">
        <v>48</v>
      </c>
      <c r="P13" s="24" t="s">
        <v>35</v>
      </c>
      <c r="Q13" s="24" t="s">
        <v>36</v>
      </c>
      <c r="R13" s="24" t="s">
        <v>49</v>
      </c>
      <c r="S13" s="25" t="s">
        <v>50</v>
      </c>
    </row>
    <row r="14" spans="1:19" x14ac:dyDescent="0.25">
      <c r="A14" s="13">
        <v>1.3339000000000001</v>
      </c>
      <c r="B14" s="14">
        <v>0.6</v>
      </c>
      <c r="C14" s="15">
        <v>1.0023299999999999</v>
      </c>
      <c r="D14" s="16">
        <v>8.3409999999999993</v>
      </c>
      <c r="E14" s="16">
        <v>0.05</v>
      </c>
      <c r="F14" s="16">
        <f t="shared" si="0"/>
        <v>5.99</v>
      </c>
      <c r="G14" s="13"/>
      <c r="H14" s="26">
        <v>13</v>
      </c>
      <c r="I14" s="27" t="s">
        <v>51</v>
      </c>
      <c r="J14" s="27" t="s">
        <v>52</v>
      </c>
      <c r="K14" s="27" t="s">
        <v>42</v>
      </c>
      <c r="L14" s="27" t="s">
        <v>53</v>
      </c>
      <c r="M14" s="27" t="s">
        <v>31</v>
      </c>
      <c r="N14" s="27" t="s">
        <v>44</v>
      </c>
      <c r="O14" s="27" t="s">
        <v>32</v>
      </c>
      <c r="P14" s="27" t="s">
        <v>54</v>
      </c>
      <c r="Q14" s="27" t="s">
        <v>33</v>
      </c>
      <c r="R14" s="27" t="s">
        <v>47</v>
      </c>
      <c r="S14" s="28" t="s">
        <v>34</v>
      </c>
    </row>
    <row r="15" spans="1:19" x14ac:dyDescent="0.25">
      <c r="A15" s="13">
        <v>1.3340000000000001</v>
      </c>
      <c r="B15" s="14">
        <v>0.7</v>
      </c>
      <c r="C15" s="15">
        <v>1.0027200000000001</v>
      </c>
      <c r="D15" s="16">
        <v>8.3439999999999994</v>
      </c>
      <c r="E15" s="16">
        <v>5.8999999999999997E-2</v>
      </c>
      <c r="F15" s="16">
        <f t="shared" si="0"/>
        <v>7.0681999999999992</v>
      </c>
      <c r="G15" s="13"/>
      <c r="H15" s="23">
        <v>14</v>
      </c>
      <c r="I15" s="24" t="s">
        <v>55</v>
      </c>
      <c r="J15" s="24" t="s">
        <v>56</v>
      </c>
      <c r="K15" s="24" t="s">
        <v>51</v>
      </c>
      <c r="L15" s="24" t="s">
        <v>57</v>
      </c>
      <c r="M15" s="24" t="s">
        <v>52</v>
      </c>
      <c r="N15" s="24" t="s">
        <v>58</v>
      </c>
      <c r="O15" s="24" t="s">
        <v>42</v>
      </c>
      <c r="P15" s="24" t="s">
        <v>53</v>
      </c>
      <c r="Q15" s="24" t="s">
        <v>43</v>
      </c>
      <c r="R15" s="24" t="s">
        <v>31</v>
      </c>
      <c r="S15" s="25" t="s">
        <v>44</v>
      </c>
    </row>
    <row r="16" spans="1:19" x14ac:dyDescent="0.25">
      <c r="A16" s="13">
        <v>1.3341000000000001</v>
      </c>
      <c r="B16" s="14">
        <v>0.8</v>
      </c>
      <c r="C16" s="15">
        <v>1.00312</v>
      </c>
      <c r="D16" s="16">
        <v>8.3480000000000008</v>
      </c>
      <c r="E16" s="16">
        <v>6.7000000000000004E-2</v>
      </c>
      <c r="F16" s="16">
        <f t="shared" si="0"/>
        <v>8.0266000000000002</v>
      </c>
      <c r="G16" s="13"/>
      <c r="H16" s="26">
        <v>15</v>
      </c>
      <c r="I16" s="27" t="s">
        <v>59</v>
      </c>
      <c r="J16" s="27" t="s">
        <v>60</v>
      </c>
      <c r="K16" s="27" t="s">
        <v>61</v>
      </c>
      <c r="L16" s="27" t="s">
        <v>55</v>
      </c>
      <c r="M16" s="27" t="s">
        <v>62</v>
      </c>
      <c r="N16" s="27" t="s">
        <v>62</v>
      </c>
      <c r="O16" s="27" t="s">
        <v>56</v>
      </c>
      <c r="P16" s="27" t="s">
        <v>51</v>
      </c>
      <c r="Q16" s="27" t="s">
        <v>63</v>
      </c>
      <c r="R16" s="27" t="s">
        <v>57</v>
      </c>
      <c r="S16" s="28" t="s">
        <v>52</v>
      </c>
    </row>
    <row r="17" spans="1:19" x14ac:dyDescent="0.25">
      <c r="A17" s="13">
        <v>1.3343</v>
      </c>
      <c r="B17" s="14">
        <v>0.9</v>
      </c>
      <c r="C17" s="15">
        <v>1.0035099999999999</v>
      </c>
      <c r="D17" s="16">
        <v>8.3509999999999991</v>
      </c>
      <c r="E17" s="16">
        <v>7.4999999999999997E-2</v>
      </c>
      <c r="F17" s="16">
        <f t="shared" si="0"/>
        <v>8.9849999999999994</v>
      </c>
      <c r="G17" s="13"/>
      <c r="H17" s="23">
        <v>16</v>
      </c>
      <c r="I17" s="24" t="s">
        <v>64</v>
      </c>
      <c r="J17" s="24" t="s">
        <v>65</v>
      </c>
      <c r="K17" s="24" t="s">
        <v>66</v>
      </c>
      <c r="L17" s="24" t="s">
        <v>67</v>
      </c>
      <c r="M17" s="24" t="s">
        <v>59</v>
      </c>
      <c r="N17" s="24" t="s">
        <v>68</v>
      </c>
      <c r="O17" s="24" t="s">
        <v>68</v>
      </c>
      <c r="P17" s="24" t="s">
        <v>69</v>
      </c>
      <c r="Q17" s="24" t="s">
        <v>69</v>
      </c>
      <c r="R17" s="24" t="s">
        <v>61</v>
      </c>
      <c r="S17" s="25" t="s">
        <v>70</v>
      </c>
    </row>
    <row r="18" spans="1:19" x14ac:dyDescent="0.25">
      <c r="A18" s="13">
        <v>1.3344</v>
      </c>
      <c r="B18" s="14">
        <v>1</v>
      </c>
      <c r="C18" s="15">
        <v>1.0039</v>
      </c>
      <c r="D18" s="16">
        <v>8.3539999999999992</v>
      </c>
      <c r="E18" s="16">
        <v>8.4000000000000005E-2</v>
      </c>
      <c r="F18" s="16">
        <f t="shared" si="0"/>
        <v>10.0632</v>
      </c>
      <c r="G18" s="13"/>
      <c r="H18" s="26">
        <v>17</v>
      </c>
      <c r="I18" s="27" t="s">
        <v>71</v>
      </c>
      <c r="J18" s="27" t="s">
        <v>72</v>
      </c>
      <c r="K18" s="27" t="s">
        <v>73</v>
      </c>
      <c r="L18" s="27" t="s">
        <v>74</v>
      </c>
      <c r="M18" s="27" t="s">
        <v>75</v>
      </c>
      <c r="N18" s="27" t="s">
        <v>75</v>
      </c>
      <c r="O18" s="27" t="s">
        <v>75</v>
      </c>
      <c r="P18" s="27" t="s">
        <v>64</v>
      </c>
      <c r="Q18" s="27" t="s">
        <v>76</v>
      </c>
      <c r="R18" s="27" t="s">
        <v>76</v>
      </c>
      <c r="S18" s="28" t="s">
        <v>65</v>
      </c>
    </row>
    <row r="19" spans="1:19" x14ac:dyDescent="0.25">
      <c r="A19" s="13">
        <v>1.3346</v>
      </c>
      <c r="B19" s="14">
        <v>1.1000000000000001</v>
      </c>
      <c r="C19" s="15">
        <v>1.0042899999999999</v>
      </c>
      <c r="D19" s="16">
        <v>8.3569999999999993</v>
      </c>
      <c r="E19" s="16">
        <v>9.1999999999999998E-2</v>
      </c>
      <c r="F19" s="16">
        <f t="shared" si="0"/>
        <v>11.021599999999999</v>
      </c>
      <c r="G19" s="13"/>
      <c r="H19" s="23">
        <v>18</v>
      </c>
      <c r="I19" s="24" t="s">
        <v>77</v>
      </c>
      <c r="J19" s="24" t="s">
        <v>78</v>
      </c>
      <c r="K19" s="24" t="s">
        <v>78</v>
      </c>
      <c r="L19" s="24" t="s">
        <v>79</v>
      </c>
      <c r="M19" s="24" t="s">
        <v>79</v>
      </c>
      <c r="N19" s="24" t="s">
        <v>79</v>
      </c>
      <c r="O19" s="24" t="s">
        <v>79</v>
      </c>
      <c r="P19" s="24" t="s">
        <v>80</v>
      </c>
      <c r="Q19" s="24" t="s">
        <v>80</v>
      </c>
      <c r="R19" s="24" t="s">
        <v>81</v>
      </c>
      <c r="S19" s="25" t="s">
        <v>81</v>
      </c>
    </row>
    <row r="20" spans="1:19" x14ac:dyDescent="0.25">
      <c r="A20" s="13">
        <v>1.3347</v>
      </c>
      <c r="B20" s="14">
        <v>1.2</v>
      </c>
      <c r="C20" s="15">
        <v>1.00468</v>
      </c>
      <c r="D20" s="16">
        <v>8.3610000000000007</v>
      </c>
      <c r="E20" s="16">
        <v>0.1</v>
      </c>
      <c r="F20" s="16">
        <f t="shared" si="0"/>
        <v>11.98</v>
      </c>
      <c r="G20" s="13"/>
      <c r="H20" s="26">
        <v>19</v>
      </c>
      <c r="I20" s="27" t="s">
        <v>82</v>
      </c>
      <c r="J20" s="27" t="s">
        <v>82</v>
      </c>
      <c r="K20" s="27" t="s">
        <v>82</v>
      </c>
      <c r="L20" s="27" t="s">
        <v>83</v>
      </c>
      <c r="M20" s="27" t="s">
        <v>83</v>
      </c>
      <c r="N20" s="27" t="s">
        <v>83</v>
      </c>
      <c r="O20" s="27" t="s">
        <v>83</v>
      </c>
      <c r="P20" s="27" t="s">
        <v>84</v>
      </c>
      <c r="Q20" s="27" t="s">
        <v>84</v>
      </c>
      <c r="R20" s="27" t="s">
        <v>84</v>
      </c>
      <c r="S20" s="28" t="s">
        <v>84</v>
      </c>
    </row>
    <row r="21" spans="1:19" x14ac:dyDescent="0.25">
      <c r="A21" s="13">
        <v>1.3349</v>
      </c>
      <c r="B21" s="14">
        <v>1.3</v>
      </c>
      <c r="C21" s="15">
        <v>1.0050699999999999</v>
      </c>
      <c r="D21" s="16">
        <v>8.3640000000000008</v>
      </c>
      <c r="E21" s="16">
        <v>0.109</v>
      </c>
      <c r="F21" s="16">
        <f t="shared" si="0"/>
        <v>13.058199999999999</v>
      </c>
      <c r="G21" s="13"/>
      <c r="H21" s="29"/>
      <c r="I21" s="30" t="s">
        <v>85</v>
      </c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 x14ac:dyDescent="0.25">
      <c r="A22" s="13">
        <v>1.335</v>
      </c>
      <c r="B22" s="14">
        <v>1.4</v>
      </c>
      <c r="C22" s="15">
        <v>1.00546</v>
      </c>
      <c r="D22" s="16">
        <v>8.3670000000000009</v>
      </c>
      <c r="E22" s="16">
        <v>0.11700000000000001</v>
      </c>
      <c r="F22" s="16">
        <f t="shared" si="0"/>
        <v>14.0166</v>
      </c>
      <c r="G22" s="13"/>
      <c r="H22" s="23">
        <v>21</v>
      </c>
      <c r="I22" s="24" t="s">
        <v>86</v>
      </c>
      <c r="J22" s="24" t="s">
        <v>87</v>
      </c>
      <c r="K22" s="24" t="s">
        <v>87</v>
      </c>
      <c r="L22" s="24" t="s">
        <v>87</v>
      </c>
      <c r="M22" s="24" t="s">
        <v>87</v>
      </c>
      <c r="N22" s="24" t="s">
        <v>88</v>
      </c>
      <c r="O22" s="24" t="s">
        <v>88</v>
      </c>
      <c r="P22" s="24" t="s">
        <v>88</v>
      </c>
      <c r="Q22" s="24" t="s">
        <v>88</v>
      </c>
      <c r="R22" s="24" t="s">
        <v>88</v>
      </c>
      <c r="S22" s="25" t="s">
        <v>88</v>
      </c>
    </row>
    <row r="23" spans="1:19" x14ac:dyDescent="0.25">
      <c r="A23" s="13">
        <v>1.3351999999999999</v>
      </c>
      <c r="B23" s="14">
        <v>1.5</v>
      </c>
      <c r="C23" s="15">
        <v>1.0058499999999999</v>
      </c>
      <c r="D23" s="16">
        <v>8.3699999999999992</v>
      </c>
      <c r="E23" s="16">
        <v>0.126</v>
      </c>
      <c r="F23" s="16">
        <f t="shared" si="0"/>
        <v>15.094799999999999</v>
      </c>
      <c r="G23" s="13"/>
      <c r="H23" s="26">
        <v>22</v>
      </c>
      <c r="I23" s="27" t="s">
        <v>78</v>
      </c>
      <c r="J23" s="27" t="s">
        <v>78</v>
      </c>
      <c r="K23" s="27" t="s">
        <v>79</v>
      </c>
      <c r="L23" s="27" t="s">
        <v>79</v>
      </c>
      <c r="M23" s="27" t="s">
        <v>80</v>
      </c>
      <c r="N23" s="27" t="s">
        <v>80</v>
      </c>
      <c r="O23" s="27" t="s">
        <v>80</v>
      </c>
      <c r="P23" s="27" t="s">
        <v>80</v>
      </c>
      <c r="Q23" s="27" t="s">
        <v>81</v>
      </c>
      <c r="R23" s="27" t="s">
        <v>81</v>
      </c>
      <c r="S23" s="28" t="s">
        <v>81</v>
      </c>
    </row>
    <row r="24" spans="1:19" x14ac:dyDescent="0.25">
      <c r="A24" s="13">
        <v>1.3352999999999999</v>
      </c>
      <c r="B24" s="14">
        <v>1.6</v>
      </c>
      <c r="C24" s="15">
        <v>1.00624</v>
      </c>
      <c r="D24" s="16">
        <v>8.3740000000000006</v>
      </c>
      <c r="E24" s="16">
        <v>0.13400000000000001</v>
      </c>
      <c r="F24" s="16">
        <f t="shared" si="0"/>
        <v>16.0532</v>
      </c>
      <c r="G24" s="13"/>
      <c r="H24" s="23">
        <v>23</v>
      </c>
      <c r="I24" s="24" t="s">
        <v>73</v>
      </c>
      <c r="J24" s="24" t="s">
        <v>74</v>
      </c>
      <c r="K24" s="24" t="s">
        <v>75</v>
      </c>
      <c r="L24" s="24" t="s">
        <v>64</v>
      </c>
      <c r="M24" s="24" t="s">
        <v>64</v>
      </c>
      <c r="N24" s="24" t="s">
        <v>76</v>
      </c>
      <c r="O24" s="24" t="s">
        <v>76</v>
      </c>
      <c r="P24" s="24" t="s">
        <v>76</v>
      </c>
      <c r="Q24" s="24" t="s">
        <v>65</v>
      </c>
      <c r="R24" s="24" t="s">
        <v>65</v>
      </c>
      <c r="S24" s="25" t="s">
        <v>65</v>
      </c>
    </row>
    <row r="25" spans="1:19" x14ac:dyDescent="0.25">
      <c r="A25" s="13">
        <v>1.3353999999999999</v>
      </c>
      <c r="B25" s="14">
        <v>1.7</v>
      </c>
      <c r="C25" s="15">
        <v>1.0066299999999999</v>
      </c>
      <c r="D25" s="16">
        <v>8.3770000000000007</v>
      </c>
      <c r="E25" s="16">
        <v>0.14199999999999999</v>
      </c>
      <c r="F25" s="16">
        <f t="shared" si="0"/>
        <v>17.011599999999998</v>
      </c>
      <c r="G25" s="13"/>
      <c r="H25" s="26">
        <v>24</v>
      </c>
      <c r="I25" s="27" t="s">
        <v>67</v>
      </c>
      <c r="J25" s="27" t="s">
        <v>59</v>
      </c>
      <c r="K25" s="27" t="s">
        <v>68</v>
      </c>
      <c r="L25" s="27" t="s">
        <v>60</v>
      </c>
      <c r="M25" s="27" t="s">
        <v>69</v>
      </c>
      <c r="N25" s="27" t="s">
        <v>69</v>
      </c>
      <c r="O25" s="27" t="s">
        <v>61</v>
      </c>
      <c r="P25" s="27" t="s">
        <v>61</v>
      </c>
      <c r="Q25" s="27" t="s">
        <v>61</v>
      </c>
      <c r="R25" s="27" t="s">
        <v>70</v>
      </c>
      <c r="S25" s="28" t="s">
        <v>70</v>
      </c>
    </row>
    <row r="26" spans="1:19" x14ac:dyDescent="0.25">
      <c r="A26" s="13">
        <v>1.3355999999999999</v>
      </c>
      <c r="B26" s="14">
        <v>1.8</v>
      </c>
      <c r="C26" s="15">
        <v>1.00702</v>
      </c>
      <c r="D26" s="16">
        <v>8.3800000000000008</v>
      </c>
      <c r="E26" s="16">
        <v>0.151</v>
      </c>
      <c r="F26" s="16">
        <f t="shared" si="0"/>
        <v>18.0898</v>
      </c>
      <c r="G26" s="13"/>
      <c r="H26" s="23">
        <v>25</v>
      </c>
      <c r="I26" s="24" t="s">
        <v>55</v>
      </c>
      <c r="J26" s="24" t="s">
        <v>56</v>
      </c>
      <c r="K26" s="24" t="s">
        <v>89</v>
      </c>
      <c r="L26" s="24" t="s">
        <v>51</v>
      </c>
      <c r="M26" s="24" t="s">
        <v>63</v>
      </c>
      <c r="N26" s="24" t="s">
        <v>63</v>
      </c>
      <c r="O26" s="24" t="s">
        <v>57</v>
      </c>
      <c r="P26" s="24" t="s">
        <v>52</v>
      </c>
      <c r="Q26" s="24" t="s">
        <v>90</v>
      </c>
      <c r="R26" s="24" t="s">
        <v>52</v>
      </c>
      <c r="S26" s="25" t="s">
        <v>52</v>
      </c>
    </row>
    <row r="27" spans="1:19" x14ac:dyDescent="0.25">
      <c r="A27" s="13">
        <v>1.3357000000000001</v>
      </c>
      <c r="B27" s="14">
        <v>1.9</v>
      </c>
      <c r="C27" s="15">
        <v>1.0074099999999999</v>
      </c>
      <c r="D27" s="16">
        <v>8.3829999999999991</v>
      </c>
      <c r="E27" s="16">
        <v>0.159</v>
      </c>
      <c r="F27" s="16">
        <f t="shared" si="0"/>
        <v>19.048200000000001</v>
      </c>
      <c r="G27" s="13"/>
      <c r="H27" s="26">
        <v>26</v>
      </c>
      <c r="I27" s="27" t="s">
        <v>52</v>
      </c>
      <c r="J27" s="27" t="s">
        <v>42</v>
      </c>
      <c r="K27" s="27" t="s">
        <v>91</v>
      </c>
      <c r="L27" s="27" t="s">
        <v>53</v>
      </c>
      <c r="M27" s="27" t="s">
        <v>43</v>
      </c>
      <c r="N27" s="27" t="s">
        <v>31</v>
      </c>
      <c r="O27" s="27" t="s">
        <v>92</v>
      </c>
      <c r="P27" s="27" t="s">
        <v>44</v>
      </c>
      <c r="Q27" s="27" t="s">
        <v>44</v>
      </c>
      <c r="R27" s="27" t="s">
        <v>44</v>
      </c>
      <c r="S27" s="28" t="s">
        <v>44</v>
      </c>
    </row>
    <row r="28" spans="1:19" x14ac:dyDescent="0.25">
      <c r="A28" s="13">
        <v>1.3359000000000001</v>
      </c>
      <c r="B28" s="14">
        <v>2</v>
      </c>
      <c r="C28" s="15">
        <v>1.0078</v>
      </c>
      <c r="D28" s="16">
        <v>8.3870000000000005</v>
      </c>
      <c r="E28" s="16">
        <v>0.16800000000000001</v>
      </c>
      <c r="F28" s="16">
        <f t="shared" si="0"/>
        <v>20.1264</v>
      </c>
      <c r="G28" s="13"/>
      <c r="H28" s="23">
        <v>27</v>
      </c>
      <c r="I28" s="24" t="s">
        <v>44</v>
      </c>
      <c r="J28" s="24" t="s">
        <v>45</v>
      </c>
      <c r="K28" s="24" t="s">
        <v>46</v>
      </c>
      <c r="L28" s="24" t="s">
        <v>33</v>
      </c>
      <c r="M28" s="24" t="s">
        <v>47</v>
      </c>
      <c r="N28" s="24" t="s">
        <v>34</v>
      </c>
      <c r="O28" s="24" t="s">
        <v>34</v>
      </c>
      <c r="P28" s="24" t="s">
        <v>48</v>
      </c>
      <c r="Q28" s="24" t="s">
        <v>48</v>
      </c>
      <c r="R28" s="24" t="s">
        <v>48</v>
      </c>
      <c r="S28" s="25" t="s">
        <v>48</v>
      </c>
    </row>
    <row r="29" spans="1:19" x14ac:dyDescent="0.25">
      <c r="A29" s="13">
        <v>1.3360000000000001</v>
      </c>
      <c r="B29" s="14">
        <v>2.1</v>
      </c>
      <c r="C29" s="15">
        <v>1.0081899999999999</v>
      </c>
      <c r="D29" s="16">
        <v>8.39</v>
      </c>
      <c r="E29" s="16">
        <v>0.17599999999999999</v>
      </c>
      <c r="F29" s="16">
        <f t="shared" si="0"/>
        <v>21.084799999999998</v>
      </c>
      <c r="G29" s="13"/>
      <c r="H29" s="26">
        <v>28</v>
      </c>
      <c r="I29" s="27" t="s">
        <v>48</v>
      </c>
      <c r="J29" s="27" t="s">
        <v>93</v>
      </c>
      <c r="K29" s="27" t="s">
        <v>36</v>
      </c>
      <c r="L29" s="27" t="s">
        <v>49</v>
      </c>
      <c r="M29" s="27" t="s">
        <v>37</v>
      </c>
      <c r="N29" s="27" t="s">
        <v>50</v>
      </c>
      <c r="O29" s="27" t="s">
        <v>50</v>
      </c>
      <c r="P29" s="27" t="s">
        <v>94</v>
      </c>
      <c r="Q29" s="27" t="s">
        <v>94</v>
      </c>
      <c r="R29" s="27" t="s">
        <v>94</v>
      </c>
      <c r="S29" s="28" t="s">
        <v>94</v>
      </c>
    </row>
    <row r="30" spans="1:19" x14ac:dyDescent="0.25">
      <c r="A30" s="13">
        <v>1.3362000000000001</v>
      </c>
      <c r="B30" s="14">
        <v>2.2000000000000002</v>
      </c>
      <c r="C30" s="15">
        <v>1.0085900000000001</v>
      </c>
      <c r="D30" s="16">
        <v>8.3930000000000007</v>
      </c>
      <c r="E30" s="16">
        <v>0.185</v>
      </c>
      <c r="F30" s="16">
        <f t="shared" si="0"/>
        <v>22.163</v>
      </c>
      <c r="G30" s="13"/>
      <c r="H30" s="23">
        <v>29</v>
      </c>
      <c r="I30" s="24" t="s">
        <v>94</v>
      </c>
      <c r="J30" s="24" t="s">
        <v>95</v>
      </c>
      <c r="K30" s="24" t="s">
        <v>96</v>
      </c>
      <c r="L30" s="24" t="s">
        <v>40</v>
      </c>
      <c r="M30" s="24" t="s">
        <v>41</v>
      </c>
      <c r="N30" s="24" t="s">
        <v>97</v>
      </c>
      <c r="O30" s="24" t="s">
        <v>97</v>
      </c>
      <c r="P30" s="24" t="s">
        <v>98</v>
      </c>
      <c r="Q30" s="24" t="s">
        <v>98</v>
      </c>
      <c r="R30" s="24" t="s">
        <v>98</v>
      </c>
      <c r="S30" s="25" t="s">
        <v>98</v>
      </c>
    </row>
    <row r="31" spans="1:19" ht="16.5" thickBot="1" x14ac:dyDescent="0.3">
      <c r="A31" s="13">
        <v>1.3363</v>
      </c>
      <c r="B31" s="14">
        <v>2.2999999999999998</v>
      </c>
      <c r="C31" s="15">
        <v>1.00898</v>
      </c>
      <c r="D31" s="16">
        <v>8.3960000000000008</v>
      </c>
      <c r="E31" s="16">
        <v>0.193</v>
      </c>
      <c r="F31" s="16">
        <f t="shared" si="0"/>
        <v>23.121400000000001</v>
      </c>
      <c r="G31" s="13"/>
      <c r="H31" s="32">
        <v>30</v>
      </c>
      <c r="I31" s="33" t="s">
        <v>97</v>
      </c>
      <c r="J31" s="33" t="s">
        <v>99</v>
      </c>
      <c r="K31" s="33" t="s">
        <v>100</v>
      </c>
      <c r="L31" s="33" t="s">
        <v>101</v>
      </c>
      <c r="M31" s="33" t="s">
        <v>102</v>
      </c>
      <c r="N31" s="33" t="s">
        <v>103</v>
      </c>
      <c r="O31" s="33" t="s">
        <v>103</v>
      </c>
      <c r="P31" s="33" t="s">
        <v>104</v>
      </c>
      <c r="Q31" s="33" t="s">
        <v>104</v>
      </c>
      <c r="R31" s="33" t="s">
        <v>104</v>
      </c>
      <c r="S31" s="34" t="s">
        <v>104</v>
      </c>
    </row>
    <row r="32" spans="1:19" x14ac:dyDescent="0.25">
      <c r="A32" s="13">
        <v>1.3365</v>
      </c>
      <c r="B32" s="14">
        <v>2.4</v>
      </c>
      <c r="C32" s="15">
        <v>1.0093700000000001</v>
      </c>
      <c r="D32" s="16">
        <v>8.4</v>
      </c>
      <c r="E32" s="16">
        <v>0.20200000000000001</v>
      </c>
      <c r="F32" s="16">
        <f t="shared" si="0"/>
        <v>24.1996</v>
      </c>
      <c r="G32" s="13"/>
    </row>
    <row r="33" spans="1:15" x14ac:dyDescent="0.25">
      <c r="A33" s="13">
        <v>1.3366</v>
      </c>
      <c r="B33" s="14">
        <v>2.5</v>
      </c>
      <c r="C33" s="15">
        <v>1.0097700000000001</v>
      </c>
      <c r="D33" s="16">
        <v>8.4030000000000005</v>
      </c>
      <c r="E33" s="16">
        <v>0.21</v>
      </c>
      <c r="F33" s="16">
        <f t="shared" si="0"/>
        <v>25.157999999999998</v>
      </c>
      <c r="G33" s="13"/>
    </row>
    <row r="34" spans="1:15" ht="15.75" customHeight="1" x14ac:dyDescent="0.25">
      <c r="A34" s="13">
        <v>1.3368</v>
      </c>
      <c r="B34" s="14">
        <v>2.6</v>
      </c>
      <c r="C34" s="15">
        <v>1.0101599999999999</v>
      </c>
      <c r="D34" s="16">
        <v>8.4060000000000006</v>
      </c>
      <c r="E34" s="16">
        <v>0.219</v>
      </c>
      <c r="F34" s="16">
        <f t="shared" si="0"/>
        <v>26.2362</v>
      </c>
      <c r="G34" s="13"/>
      <c r="H34" s="35"/>
      <c r="I34" s="35"/>
      <c r="J34" s="35"/>
      <c r="K34" s="35"/>
      <c r="L34" s="35"/>
      <c r="M34" s="35"/>
      <c r="N34" s="35"/>
      <c r="O34" s="35"/>
    </row>
    <row r="35" spans="1:15" ht="15.75" customHeight="1" x14ac:dyDescent="0.25">
      <c r="A35" s="13">
        <v>1.3369</v>
      </c>
      <c r="B35" s="14">
        <v>2.7</v>
      </c>
      <c r="C35" s="15">
        <v>1.0105500000000001</v>
      </c>
      <c r="D35" s="16">
        <v>8.4090000000000007</v>
      </c>
      <c r="E35" s="16">
        <v>0.22700000000000001</v>
      </c>
      <c r="F35" s="16">
        <f t="shared" si="0"/>
        <v>27.194600000000001</v>
      </c>
      <c r="G35" s="13"/>
      <c r="H35" s="35"/>
      <c r="I35" s="35"/>
      <c r="J35" s="35"/>
      <c r="K35" s="35"/>
      <c r="L35" s="35"/>
      <c r="M35" s="35"/>
      <c r="N35" s="35"/>
      <c r="O35" s="35"/>
    </row>
    <row r="36" spans="1:15" ht="15.75" customHeight="1" x14ac:dyDescent="0.25">
      <c r="A36" s="13">
        <v>1.337</v>
      </c>
      <c r="B36" s="14">
        <v>2.8</v>
      </c>
      <c r="C36" s="15">
        <v>1.0109399999999999</v>
      </c>
      <c r="D36" s="16">
        <v>8.4130000000000003</v>
      </c>
      <c r="E36" s="16">
        <v>0.23599999999999999</v>
      </c>
      <c r="F36" s="16">
        <f t="shared" si="0"/>
        <v>28.272799999999997</v>
      </c>
      <c r="G36" s="13"/>
      <c r="H36" s="35"/>
      <c r="I36" s="35"/>
      <c r="J36" s="35"/>
      <c r="K36" s="35"/>
      <c r="L36" s="35"/>
      <c r="M36" s="35"/>
      <c r="N36" s="35"/>
      <c r="O36" s="35"/>
    </row>
    <row r="37" spans="1:15" ht="15.75" customHeight="1" x14ac:dyDescent="0.25">
      <c r="A37" s="13">
        <v>1.3371999999999999</v>
      </c>
      <c r="B37" s="14">
        <v>2.9</v>
      </c>
      <c r="C37" s="15">
        <v>1.0113399999999999</v>
      </c>
      <c r="D37" s="16">
        <v>8.4160000000000004</v>
      </c>
      <c r="E37" s="16">
        <v>0.24399999999999999</v>
      </c>
      <c r="F37" s="16">
        <f t="shared" si="0"/>
        <v>29.231199999999998</v>
      </c>
      <c r="G37" s="13"/>
      <c r="H37" s="35"/>
      <c r="I37" s="35"/>
      <c r="J37" s="35"/>
      <c r="K37" s="35"/>
      <c r="L37" s="35"/>
      <c r="M37" s="35"/>
      <c r="N37" s="35"/>
      <c r="O37" s="35"/>
    </row>
    <row r="38" spans="1:15" ht="15.75" customHeight="1" x14ac:dyDescent="0.25">
      <c r="A38" s="13">
        <v>1.3372999999999999</v>
      </c>
      <c r="B38" s="14">
        <v>3</v>
      </c>
      <c r="C38" s="15">
        <v>1.01173</v>
      </c>
      <c r="D38" s="16">
        <v>8.4190000000000005</v>
      </c>
      <c r="E38" s="16">
        <v>0.252</v>
      </c>
      <c r="F38" s="16">
        <f t="shared" si="0"/>
        <v>30.189599999999999</v>
      </c>
      <c r="G38" s="13"/>
      <c r="H38" s="35"/>
      <c r="I38" s="35"/>
      <c r="J38" s="35"/>
      <c r="K38" s="35"/>
      <c r="L38" s="35"/>
      <c r="M38" s="35"/>
      <c r="N38" s="35"/>
      <c r="O38" s="35"/>
    </row>
    <row r="39" spans="1:15" ht="15.75" customHeight="1" x14ac:dyDescent="0.25">
      <c r="A39" s="13">
        <v>1.3374999999999999</v>
      </c>
      <c r="B39" s="14">
        <v>3.1</v>
      </c>
      <c r="C39" s="15">
        <v>1.01213</v>
      </c>
      <c r="D39" s="16">
        <v>8.423</v>
      </c>
      <c r="E39" s="16">
        <v>0.26100000000000001</v>
      </c>
      <c r="F39" s="16">
        <f t="shared" si="0"/>
        <v>31.267800000000001</v>
      </c>
      <c r="G39" s="13"/>
      <c r="H39" s="35"/>
      <c r="I39" s="35"/>
      <c r="J39" s="35"/>
      <c r="K39" s="35"/>
      <c r="L39" s="35"/>
      <c r="M39" s="35"/>
      <c r="N39" s="35"/>
      <c r="O39" s="35"/>
    </row>
    <row r="40" spans="1:15" ht="15.75" customHeight="1" x14ac:dyDescent="0.25">
      <c r="A40" s="13">
        <v>1.3375999999999999</v>
      </c>
      <c r="B40" s="14">
        <v>3.2</v>
      </c>
      <c r="C40" s="15">
        <v>1.0125200000000001</v>
      </c>
      <c r="D40" s="16">
        <v>8.4260000000000002</v>
      </c>
      <c r="E40" s="16">
        <v>0.27</v>
      </c>
      <c r="F40" s="16">
        <f t="shared" si="0"/>
        <v>32.346000000000004</v>
      </c>
      <c r="G40" s="13"/>
      <c r="H40" s="35"/>
      <c r="I40" s="35"/>
      <c r="J40" s="35"/>
      <c r="K40" s="35"/>
      <c r="L40" s="35"/>
      <c r="M40" s="35"/>
      <c r="N40" s="35"/>
      <c r="O40" s="35"/>
    </row>
    <row r="41" spans="1:15" ht="15.75" customHeight="1" x14ac:dyDescent="0.25">
      <c r="A41" s="13">
        <v>1.3376999999999999</v>
      </c>
      <c r="B41" s="14">
        <v>3.3</v>
      </c>
      <c r="C41" s="15">
        <v>1.01292</v>
      </c>
      <c r="D41" s="16">
        <v>8.4290000000000003</v>
      </c>
      <c r="E41" s="16">
        <v>0.27800000000000002</v>
      </c>
      <c r="F41" s="16">
        <f t="shared" si="0"/>
        <v>33.304400000000001</v>
      </c>
      <c r="G41" s="13"/>
      <c r="H41" s="35"/>
      <c r="I41" s="35"/>
      <c r="J41" s="35"/>
      <c r="K41" s="35"/>
      <c r="L41" s="35"/>
      <c r="M41" s="35"/>
      <c r="N41" s="35"/>
      <c r="O41" s="35"/>
    </row>
    <row r="42" spans="1:15" ht="15.75" customHeight="1" x14ac:dyDescent="0.25">
      <c r="A42" s="13">
        <v>1.3379000000000001</v>
      </c>
      <c r="B42" s="14">
        <v>3.4</v>
      </c>
      <c r="C42" s="15">
        <v>1.0133099999999999</v>
      </c>
      <c r="D42" s="16">
        <v>8.4320000000000004</v>
      </c>
      <c r="E42" s="16">
        <v>0.28699999999999998</v>
      </c>
      <c r="F42" s="16">
        <f t="shared" si="0"/>
        <v>34.382599999999996</v>
      </c>
      <c r="G42" s="13"/>
      <c r="H42" s="35"/>
      <c r="I42" s="35"/>
      <c r="J42" s="35"/>
      <c r="K42" s="35"/>
      <c r="L42" s="35"/>
      <c r="M42" s="35"/>
      <c r="N42" s="35"/>
      <c r="O42" s="35"/>
    </row>
    <row r="43" spans="1:15" ht="15.75" customHeight="1" x14ac:dyDescent="0.25">
      <c r="A43" s="13">
        <v>1.3380000000000001</v>
      </c>
      <c r="B43" s="14">
        <v>3.5</v>
      </c>
      <c r="C43" s="15">
        <v>1.0137100000000001</v>
      </c>
      <c r="D43" s="16">
        <v>8.4359999999999999</v>
      </c>
      <c r="E43" s="16">
        <v>0.29499999999999998</v>
      </c>
      <c r="F43" s="16">
        <f t="shared" si="0"/>
        <v>35.340999999999994</v>
      </c>
      <c r="G43" s="13"/>
      <c r="H43" s="35"/>
      <c r="I43" s="35"/>
      <c r="J43" s="35"/>
      <c r="K43" s="35"/>
      <c r="L43" s="35"/>
      <c r="M43" s="35"/>
      <c r="N43" s="35"/>
      <c r="O43" s="35"/>
    </row>
    <row r="44" spans="1:15" ht="15.75" customHeight="1" x14ac:dyDescent="0.25">
      <c r="A44" s="13">
        <v>1.3382000000000001</v>
      </c>
      <c r="B44" s="14">
        <v>3.6</v>
      </c>
      <c r="C44" s="15">
        <v>1.0141</v>
      </c>
      <c r="D44" s="16">
        <v>8.4390000000000001</v>
      </c>
      <c r="E44" s="16">
        <v>0.30399999999999999</v>
      </c>
      <c r="F44" s="16">
        <f t="shared" si="0"/>
        <v>36.419199999999996</v>
      </c>
      <c r="G44" s="13"/>
      <c r="H44" s="35"/>
      <c r="I44" s="35"/>
      <c r="J44" s="35"/>
      <c r="K44" s="35"/>
      <c r="L44" s="35"/>
      <c r="M44" s="35"/>
      <c r="N44" s="35"/>
      <c r="O44" s="35"/>
    </row>
    <row r="45" spans="1:15" ht="15.75" customHeight="1" x14ac:dyDescent="0.25">
      <c r="A45" s="13">
        <v>1.3383</v>
      </c>
      <c r="B45" s="14">
        <v>3.7</v>
      </c>
      <c r="C45" s="15">
        <v>1.0145</v>
      </c>
      <c r="D45" s="16">
        <v>8.4420000000000002</v>
      </c>
      <c r="E45" s="16">
        <v>0.312</v>
      </c>
      <c r="F45" s="16">
        <f t="shared" si="0"/>
        <v>37.377600000000001</v>
      </c>
      <c r="G45" s="13"/>
      <c r="H45" s="35"/>
      <c r="I45" s="35"/>
      <c r="J45" s="35"/>
      <c r="K45" s="35"/>
      <c r="L45" s="35"/>
      <c r="M45" s="35"/>
      <c r="N45" s="35"/>
      <c r="O45" s="35"/>
    </row>
    <row r="46" spans="1:15" ht="15.75" customHeight="1" x14ac:dyDescent="0.25">
      <c r="A46" s="13">
        <v>1.3385</v>
      </c>
      <c r="B46" s="14">
        <v>3.8</v>
      </c>
      <c r="C46" s="15">
        <v>1.0148999999999999</v>
      </c>
      <c r="D46" s="16">
        <v>8.4459999999999997</v>
      </c>
      <c r="E46" s="16">
        <v>0.32100000000000001</v>
      </c>
      <c r="F46" s="16">
        <f t="shared" si="0"/>
        <v>38.455800000000004</v>
      </c>
      <c r="G46" s="13"/>
      <c r="H46" s="35"/>
      <c r="I46" s="35"/>
      <c r="J46" s="35"/>
      <c r="K46" s="35"/>
      <c r="L46" s="35"/>
      <c r="M46" s="35"/>
      <c r="N46" s="35"/>
      <c r="O46" s="35"/>
    </row>
    <row r="47" spans="1:15" x14ac:dyDescent="0.25">
      <c r="A47" s="13">
        <v>1.3386</v>
      </c>
      <c r="B47" s="14">
        <v>3.9</v>
      </c>
      <c r="C47" s="15">
        <v>1.01529</v>
      </c>
      <c r="D47" s="16">
        <v>8.4489999999999998</v>
      </c>
      <c r="E47" s="16">
        <v>0.32900000000000001</v>
      </c>
      <c r="F47" s="16">
        <f t="shared" si="0"/>
        <v>39.414200000000001</v>
      </c>
      <c r="G47" s="13"/>
    </row>
    <row r="48" spans="1:15" x14ac:dyDescent="0.25">
      <c r="A48" s="13">
        <v>1.3388</v>
      </c>
      <c r="B48" s="14">
        <v>4</v>
      </c>
      <c r="C48" s="15">
        <v>1.01569</v>
      </c>
      <c r="D48" s="16">
        <v>8.452</v>
      </c>
      <c r="E48" s="16">
        <v>0.33800000000000002</v>
      </c>
      <c r="F48" s="16">
        <f t="shared" si="0"/>
        <v>40.492400000000004</v>
      </c>
      <c r="G48" s="13"/>
    </row>
    <row r="49" spans="1:7" x14ac:dyDescent="0.25">
      <c r="A49" s="13">
        <v>1.3389</v>
      </c>
      <c r="B49" s="14">
        <v>4.0999999999999996</v>
      </c>
      <c r="C49" s="15">
        <v>1.0160899999999999</v>
      </c>
      <c r="D49" s="16">
        <v>8.4559999999999995</v>
      </c>
      <c r="E49" s="16">
        <v>0.34699999999999998</v>
      </c>
      <c r="F49" s="16">
        <f t="shared" si="0"/>
        <v>41.570599999999999</v>
      </c>
      <c r="G49" s="13"/>
    </row>
    <row r="50" spans="1:7" x14ac:dyDescent="0.25">
      <c r="A50" s="13">
        <v>1.3391</v>
      </c>
      <c r="B50" s="14">
        <v>4.2</v>
      </c>
      <c r="C50" s="15">
        <v>1.0164899999999999</v>
      </c>
      <c r="D50" s="16">
        <v>8.4589999999999996</v>
      </c>
      <c r="E50" s="16">
        <v>0.35499999999999998</v>
      </c>
      <c r="F50" s="16">
        <f t="shared" si="0"/>
        <v>42.528999999999996</v>
      </c>
      <c r="G50" s="13"/>
    </row>
    <row r="51" spans="1:7" x14ac:dyDescent="0.25">
      <c r="A51" s="13">
        <v>1.3391999999999999</v>
      </c>
      <c r="B51" s="14">
        <v>4.3</v>
      </c>
      <c r="C51" s="15">
        <v>1.01688</v>
      </c>
      <c r="D51" s="16">
        <v>8.4619999999999997</v>
      </c>
      <c r="E51" s="16">
        <v>0.36399999999999999</v>
      </c>
      <c r="F51" s="16">
        <f t="shared" si="0"/>
        <v>43.607199999999999</v>
      </c>
      <c r="G51" s="13"/>
    </row>
    <row r="52" spans="1:7" x14ac:dyDescent="0.25">
      <c r="A52" s="13">
        <v>1.3393999999999999</v>
      </c>
      <c r="B52" s="14">
        <v>4.4000000000000004</v>
      </c>
      <c r="C52" s="15">
        <v>1.01728</v>
      </c>
      <c r="D52" s="16">
        <v>8.4649999999999999</v>
      </c>
      <c r="E52" s="16">
        <v>0.372</v>
      </c>
      <c r="F52" s="16">
        <f t="shared" si="0"/>
        <v>44.565599999999996</v>
      </c>
      <c r="G52" s="13"/>
    </row>
    <row r="53" spans="1:7" x14ac:dyDescent="0.25">
      <c r="A53" s="13">
        <v>1.3394999999999999</v>
      </c>
      <c r="B53" s="14">
        <v>4.5</v>
      </c>
      <c r="C53" s="15">
        <v>1.0176799999999999</v>
      </c>
      <c r="D53" s="16">
        <v>8.4689999999999994</v>
      </c>
      <c r="E53" s="16">
        <v>0.38100000000000001</v>
      </c>
      <c r="F53" s="16">
        <f t="shared" si="0"/>
        <v>45.643799999999999</v>
      </c>
      <c r="G53" s="13"/>
    </row>
    <row r="54" spans="1:7" x14ac:dyDescent="0.25">
      <c r="A54" s="13">
        <v>1.3397000000000001</v>
      </c>
      <c r="B54" s="14">
        <v>4.5999999999999996</v>
      </c>
      <c r="C54" s="15">
        <v>1.0180800000000001</v>
      </c>
      <c r="D54" s="16">
        <v>8.4719999999999995</v>
      </c>
      <c r="E54" s="16">
        <v>0.39</v>
      </c>
      <c r="F54" s="16">
        <f t="shared" si="0"/>
        <v>46.722000000000001</v>
      </c>
      <c r="G54" s="13"/>
    </row>
    <row r="55" spans="1:7" x14ac:dyDescent="0.25">
      <c r="A55" s="13">
        <v>1.3397999999999999</v>
      </c>
      <c r="B55" s="14">
        <v>4.7</v>
      </c>
      <c r="C55" s="15">
        <v>1.0184800000000001</v>
      </c>
      <c r="D55" s="16">
        <v>8.4749999999999996</v>
      </c>
      <c r="E55" s="16">
        <v>0.39800000000000002</v>
      </c>
      <c r="F55" s="16">
        <f t="shared" si="0"/>
        <v>47.680399999999999</v>
      </c>
      <c r="G55" s="13"/>
    </row>
    <row r="56" spans="1:7" x14ac:dyDescent="0.25">
      <c r="A56" s="13">
        <v>1.34</v>
      </c>
      <c r="B56" s="14">
        <v>4.8</v>
      </c>
      <c r="C56" s="15">
        <v>1.01888</v>
      </c>
      <c r="D56" s="16">
        <v>8.4789999999999992</v>
      </c>
      <c r="E56" s="16">
        <v>0.40699999999999997</v>
      </c>
      <c r="F56" s="16">
        <f t="shared" si="0"/>
        <v>48.758599999999994</v>
      </c>
      <c r="G56" s="13"/>
    </row>
    <row r="57" spans="1:7" x14ac:dyDescent="0.25">
      <c r="A57" s="13">
        <v>1.3401000000000001</v>
      </c>
      <c r="B57" s="14">
        <v>4.9000000000000004</v>
      </c>
      <c r="C57" s="15">
        <v>1.01928</v>
      </c>
      <c r="D57" s="16">
        <v>8.4819999999999993</v>
      </c>
      <c r="E57" s="16">
        <v>0.41599999999999998</v>
      </c>
      <c r="F57" s="16">
        <f t="shared" si="0"/>
        <v>49.836799999999997</v>
      </c>
      <c r="G57" s="13"/>
    </row>
    <row r="58" spans="1:7" x14ac:dyDescent="0.25">
      <c r="A58" s="13">
        <v>1.3402000000000001</v>
      </c>
      <c r="B58" s="14">
        <v>5</v>
      </c>
      <c r="C58" s="15">
        <v>1.0196799999999999</v>
      </c>
      <c r="D58" s="16">
        <v>8.4849999999999994</v>
      </c>
      <c r="E58" s="16">
        <v>0.42399999999999999</v>
      </c>
      <c r="F58" s="16">
        <f t="shared" si="0"/>
        <v>50.795199999999994</v>
      </c>
      <c r="G58" s="13"/>
    </row>
    <row r="59" spans="1:7" x14ac:dyDescent="0.25">
      <c r="A59" s="13">
        <v>1.3404</v>
      </c>
      <c r="B59" s="14">
        <v>5.0999999999999996</v>
      </c>
      <c r="C59" s="15">
        <v>1.0200800000000001</v>
      </c>
      <c r="D59" s="16">
        <v>8.4890000000000008</v>
      </c>
      <c r="E59" s="16">
        <v>0.433</v>
      </c>
      <c r="F59" s="16">
        <f t="shared" si="0"/>
        <v>51.873399999999997</v>
      </c>
      <c r="G59" s="13"/>
    </row>
    <row r="60" spans="1:7" x14ac:dyDescent="0.25">
      <c r="A60" s="13">
        <v>1.3405</v>
      </c>
      <c r="B60" s="14">
        <v>5.2</v>
      </c>
      <c r="C60" s="15">
        <v>1.0204800000000001</v>
      </c>
      <c r="D60" s="16">
        <v>8.4920000000000009</v>
      </c>
      <c r="E60" s="16">
        <v>0.441</v>
      </c>
      <c r="F60" s="16">
        <f t="shared" si="0"/>
        <v>52.831800000000001</v>
      </c>
      <c r="G60" s="13"/>
    </row>
    <row r="61" spans="1:7" x14ac:dyDescent="0.25">
      <c r="A61" s="13">
        <v>1.3407</v>
      </c>
      <c r="B61" s="14">
        <v>5.3</v>
      </c>
      <c r="C61" s="15">
        <v>1.02088</v>
      </c>
      <c r="D61" s="16">
        <v>8.4949999999999992</v>
      </c>
      <c r="E61" s="16">
        <v>0.45</v>
      </c>
      <c r="F61" s="16">
        <f t="shared" si="0"/>
        <v>53.91</v>
      </c>
      <c r="G61" s="13"/>
    </row>
    <row r="62" spans="1:7" x14ac:dyDescent="0.25">
      <c r="A62" s="13">
        <v>1.3408</v>
      </c>
      <c r="B62" s="14">
        <v>5.4</v>
      </c>
      <c r="C62" s="15">
        <v>1.02128</v>
      </c>
      <c r="D62" s="16">
        <v>8.4990000000000006</v>
      </c>
      <c r="E62" s="16">
        <v>0.45900000000000002</v>
      </c>
      <c r="F62" s="16">
        <f t="shared" si="0"/>
        <v>54.988199999999999</v>
      </c>
      <c r="G62" s="13"/>
    </row>
    <row r="63" spans="1:7" x14ac:dyDescent="0.25">
      <c r="A63" s="13">
        <v>1.341</v>
      </c>
      <c r="B63" s="14">
        <v>5.5</v>
      </c>
      <c r="C63" s="15">
        <v>1.0216799999999999</v>
      </c>
      <c r="D63" s="16">
        <v>8.5020000000000007</v>
      </c>
      <c r="E63" s="16">
        <v>0.46800000000000003</v>
      </c>
      <c r="F63" s="16">
        <f t="shared" si="0"/>
        <v>56.066400000000002</v>
      </c>
      <c r="G63" s="13"/>
    </row>
    <row r="64" spans="1:7" x14ac:dyDescent="0.25">
      <c r="A64" s="13">
        <v>1.3411</v>
      </c>
      <c r="B64" s="14">
        <v>5.6</v>
      </c>
      <c r="C64" s="15">
        <v>1.0220800000000001</v>
      </c>
      <c r="D64" s="16">
        <v>8.5050000000000008</v>
      </c>
      <c r="E64" s="16">
        <v>0.47599999999999998</v>
      </c>
      <c r="F64" s="16">
        <f t="shared" si="0"/>
        <v>57.024799999999999</v>
      </c>
      <c r="G64" s="13"/>
    </row>
    <row r="65" spans="1:7" x14ac:dyDescent="0.25">
      <c r="A65" s="13">
        <v>1.3412999999999999</v>
      </c>
      <c r="B65" s="14">
        <v>5.7</v>
      </c>
      <c r="C65" s="15">
        <v>1.0224800000000001</v>
      </c>
      <c r="D65" s="16">
        <v>8.5090000000000003</v>
      </c>
      <c r="E65" s="16">
        <v>0.48499999999999999</v>
      </c>
      <c r="F65" s="16">
        <f t="shared" si="0"/>
        <v>58.102999999999994</v>
      </c>
      <c r="G65" s="13"/>
    </row>
    <row r="66" spans="1:7" x14ac:dyDescent="0.25">
      <c r="A66" s="13">
        <v>1.3413999999999999</v>
      </c>
      <c r="B66" s="14">
        <v>5.8</v>
      </c>
      <c r="C66" s="15">
        <v>1.0228900000000001</v>
      </c>
      <c r="D66" s="16">
        <v>8.5120000000000005</v>
      </c>
      <c r="E66" s="16">
        <v>0.49399999999999999</v>
      </c>
      <c r="F66" s="16">
        <f t="shared" si="0"/>
        <v>59.181199999999997</v>
      </c>
      <c r="G66" s="13"/>
    </row>
    <row r="67" spans="1:7" x14ac:dyDescent="0.25">
      <c r="A67" s="13">
        <v>1.3416000000000001</v>
      </c>
      <c r="B67" s="14">
        <v>5.9</v>
      </c>
      <c r="C67" s="15">
        <v>1.02329</v>
      </c>
      <c r="D67" s="16">
        <v>8.5150000000000006</v>
      </c>
      <c r="E67" s="16">
        <v>0.502</v>
      </c>
      <c r="F67" s="16">
        <f t="shared" si="0"/>
        <v>60.139600000000002</v>
      </c>
      <c r="G67" s="13"/>
    </row>
    <row r="68" spans="1:7" x14ac:dyDescent="0.25">
      <c r="A68" s="13">
        <v>1.3416999999999999</v>
      </c>
      <c r="B68" s="14">
        <v>6</v>
      </c>
      <c r="C68" s="15">
        <v>1.02369</v>
      </c>
      <c r="D68" s="16">
        <v>8.5190000000000001</v>
      </c>
      <c r="E68" s="16">
        <v>0.51100000000000001</v>
      </c>
      <c r="F68" s="16">
        <f t="shared" si="0"/>
        <v>61.217799999999997</v>
      </c>
      <c r="G68" s="13"/>
    </row>
    <row r="69" spans="1:7" x14ac:dyDescent="0.25">
      <c r="A69" s="13">
        <v>1.3418999999999999</v>
      </c>
      <c r="B69" s="14">
        <v>6.1</v>
      </c>
      <c r="C69" s="15">
        <v>1.0240899999999999</v>
      </c>
      <c r="D69" s="16">
        <v>8.5220000000000002</v>
      </c>
      <c r="E69" s="16">
        <v>0.52</v>
      </c>
      <c r="F69" s="16">
        <f t="shared" si="0"/>
        <v>62.295999999999999</v>
      </c>
      <c r="G69" s="13"/>
    </row>
    <row r="70" spans="1:7" x14ac:dyDescent="0.25">
      <c r="A70" s="13">
        <v>1.3420000000000001</v>
      </c>
      <c r="B70" s="14">
        <v>6.2</v>
      </c>
      <c r="C70" s="15">
        <v>1.0245</v>
      </c>
      <c r="D70" s="16">
        <v>8.5259999999999998</v>
      </c>
      <c r="E70" s="16">
        <v>0.52900000000000003</v>
      </c>
      <c r="F70" s="16">
        <f t="shared" si="0"/>
        <v>63.374200000000002</v>
      </c>
      <c r="G70" s="13"/>
    </row>
    <row r="71" spans="1:7" x14ac:dyDescent="0.25">
      <c r="A71" s="13">
        <v>1.3422000000000001</v>
      </c>
      <c r="B71" s="14">
        <v>6.3</v>
      </c>
      <c r="C71" s="15">
        <v>1.0248999999999999</v>
      </c>
      <c r="D71" s="16">
        <v>8.5289999999999999</v>
      </c>
      <c r="E71" s="16">
        <v>0.53700000000000003</v>
      </c>
      <c r="F71" s="16">
        <f t="shared" si="0"/>
        <v>64.332599999999999</v>
      </c>
      <c r="G71" s="13"/>
    </row>
    <row r="72" spans="1:7" x14ac:dyDescent="0.25">
      <c r="A72" s="13">
        <v>1.3423</v>
      </c>
      <c r="B72" s="14">
        <v>6.4</v>
      </c>
      <c r="C72" s="15">
        <v>1.0253000000000001</v>
      </c>
      <c r="D72" s="16">
        <v>8.532</v>
      </c>
      <c r="E72" s="16">
        <v>0.54600000000000004</v>
      </c>
      <c r="F72" s="16">
        <f t="shared" ref="F72:F135" si="1">E72*119.8</f>
        <v>65.410800000000009</v>
      </c>
      <c r="G72" s="13"/>
    </row>
    <row r="73" spans="1:7" x14ac:dyDescent="0.25">
      <c r="A73" s="13">
        <v>1.3425</v>
      </c>
      <c r="B73" s="14">
        <v>6.5</v>
      </c>
      <c r="C73" s="15">
        <v>1.0257099999999999</v>
      </c>
      <c r="D73" s="16">
        <v>8.5359999999999996</v>
      </c>
      <c r="E73" s="16">
        <v>0.55500000000000005</v>
      </c>
      <c r="F73" s="16">
        <f t="shared" si="1"/>
        <v>66.489000000000004</v>
      </c>
      <c r="G73" s="13"/>
    </row>
    <row r="74" spans="1:7" x14ac:dyDescent="0.25">
      <c r="A74" s="13">
        <v>1.3426</v>
      </c>
      <c r="B74" s="14">
        <v>6.6</v>
      </c>
      <c r="C74" s="15">
        <v>1.0261100000000001</v>
      </c>
      <c r="D74" s="16">
        <v>8.5389999999999997</v>
      </c>
      <c r="E74" s="16">
        <v>0.56399999999999995</v>
      </c>
      <c r="F74" s="16">
        <f t="shared" si="1"/>
        <v>67.567199999999985</v>
      </c>
      <c r="G74" s="13"/>
    </row>
    <row r="75" spans="1:7" x14ac:dyDescent="0.25">
      <c r="A75" s="13">
        <v>1.3428</v>
      </c>
      <c r="B75" s="14">
        <v>6.7</v>
      </c>
      <c r="C75" s="15">
        <v>1.0265200000000001</v>
      </c>
      <c r="D75" s="16">
        <v>8.5419999999999998</v>
      </c>
      <c r="E75" s="16">
        <v>0.57199999999999995</v>
      </c>
      <c r="F75" s="16">
        <f t="shared" si="1"/>
        <v>68.525599999999997</v>
      </c>
      <c r="G75" s="13"/>
    </row>
    <row r="76" spans="1:7" x14ac:dyDescent="0.25">
      <c r="A76" s="13">
        <v>1.3429</v>
      </c>
      <c r="B76" s="14">
        <v>6.8</v>
      </c>
      <c r="C76" s="15">
        <v>1.0269200000000001</v>
      </c>
      <c r="D76" s="16">
        <v>8.5459999999999994</v>
      </c>
      <c r="E76" s="16">
        <v>0.58099999999999996</v>
      </c>
      <c r="F76" s="16">
        <f t="shared" si="1"/>
        <v>69.603799999999993</v>
      </c>
      <c r="G76" s="13"/>
    </row>
    <row r="77" spans="1:7" x14ac:dyDescent="0.25">
      <c r="A77" s="13">
        <v>1.3431</v>
      </c>
      <c r="B77" s="14">
        <v>6.9</v>
      </c>
      <c r="C77" s="15">
        <v>1.0273300000000001</v>
      </c>
      <c r="D77" s="16">
        <v>8.5489999999999995</v>
      </c>
      <c r="E77" s="16">
        <v>0.59</v>
      </c>
      <c r="F77" s="16">
        <f t="shared" si="1"/>
        <v>70.681999999999988</v>
      </c>
      <c r="G77" s="13"/>
    </row>
    <row r="78" spans="1:7" x14ac:dyDescent="0.25">
      <c r="A78" s="13">
        <v>1.3431999999999999</v>
      </c>
      <c r="B78" s="14">
        <v>7</v>
      </c>
      <c r="C78" s="15">
        <v>1.02773</v>
      </c>
      <c r="D78" s="16">
        <v>8.5519999999999996</v>
      </c>
      <c r="E78" s="16">
        <v>0.59899999999999998</v>
      </c>
      <c r="F78" s="16">
        <f t="shared" si="1"/>
        <v>71.760199999999998</v>
      </c>
      <c r="G78" s="13"/>
    </row>
    <row r="79" spans="1:7" x14ac:dyDescent="0.25">
      <c r="A79" s="13">
        <v>1.3433999999999999</v>
      </c>
      <c r="B79" s="14">
        <v>7.1</v>
      </c>
      <c r="C79" s="15">
        <v>1.0281400000000001</v>
      </c>
      <c r="D79" s="16">
        <v>8.5560000000000009</v>
      </c>
      <c r="E79" s="16">
        <v>0.60699999999999998</v>
      </c>
      <c r="F79" s="16">
        <f t="shared" si="1"/>
        <v>72.718599999999995</v>
      </c>
      <c r="G79" s="13"/>
    </row>
    <row r="80" spans="1:7" x14ac:dyDescent="0.25">
      <c r="A80" s="13">
        <v>1.3435000000000001</v>
      </c>
      <c r="B80" s="14">
        <v>7.2</v>
      </c>
      <c r="C80" s="15">
        <v>1.02854</v>
      </c>
      <c r="D80" s="16">
        <v>8.5589999999999993</v>
      </c>
      <c r="E80" s="16">
        <v>0.61599999999999999</v>
      </c>
      <c r="F80" s="16">
        <f t="shared" si="1"/>
        <v>73.79679999999999</v>
      </c>
      <c r="G80" s="13"/>
    </row>
    <row r="81" spans="1:7" x14ac:dyDescent="0.25">
      <c r="A81" s="13">
        <v>1.3437000000000001</v>
      </c>
      <c r="B81" s="14">
        <v>7.3</v>
      </c>
      <c r="C81" s="15">
        <v>1.02895</v>
      </c>
      <c r="D81" s="16">
        <v>8.5630000000000006</v>
      </c>
      <c r="E81" s="16">
        <v>0.625</v>
      </c>
      <c r="F81" s="16">
        <f t="shared" si="1"/>
        <v>74.875</v>
      </c>
      <c r="G81" s="13"/>
    </row>
    <row r="82" spans="1:7" x14ac:dyDescent="0.25">
      <c r="A82" s="13">
        <v>1.3437999999999999</v>
      </c>
      <c r="B82" s="14">
        <v>7.4</v>
      </c>
      <c r="C82" s="15">
        <v>1.0293600000000001</v>
      </c>
      <c r="D82" s="16">
        <v>8.5660000000000007</v>
      </c>
      <c r="E82" s="16">
        <v>0.63400000000000001</v>
      </c>
      <c r="F82" s="16">
        <f t="shared" si="1"/>
        <v>75.953199999999995</v>
      </c>
      <c r="G82" s="13"/>
    </row>
    <row r="83" spans="1:7" x14ac:dyDescent="0.25">
      <c r="A83" s="13">
        <v>1.3440000000000001</v>
      </c>
      <c r="B83" s="14">
        <v>7.5</v>
      </c>
      <c r="C83" s="15">
        <v>1.02976</v>
      </c>
      <c r="D83" s="16">
        <v>8.5690000000000008</v>
      </c>
      <c r="E83" s="16">
        <v>0.64300000000000002</v>
      </c>
      <c r="F83" s="16">
        <f t="shared" si="1"/>
        <v>77.031400000000005</v>
      </c>
      <c r="G83" s="13"/>
    </row>
    <row r="84" spans="1:7" x14ac:dyDescent="0.25">
      <c r="A84" s="13">
        <v>1.3441000000000001</v>
      </c>
      <c r="B84" s="14">
        <v>7.6</v>
      </c>
      <c r="C84" s="15">
        <v>1.03017</v>
      </c>
      <c r="D84" s="16">
        <v>8.5730000000000004</v>
      </c>
      <c r="E84" s="16">
        <v>0.65200000000000002</v>
      </c>
      <c r="F84" s="16">
        <f t="shared" si="1"/>
        <v>78.1096</v>
      </c>
      <c r="G84" s="13"/>
    </row>
    <row r="85" spans="1:7" x14ac:dyDescent="0.25">
      <c r="A85" s="13">
        <v>1.3443000000000001</v>
      </c>
      <c r="B85" s="14">
        <v>7.7</v>
      </c>
      <c r="C85" s="15">
        <v>1.0305800000000001</v>
      </c>
      <c r="D85" s="16">
        <v>8.5760000000000005</v>
      </c>
      <c r="E85" s="16">
        <v>0.66</v>
      </c>
      <c r="F85" s="16">
        <f t="shared" si="1"/>
        <v>79.067999999999998</v>
      </c>
      <c r="G85" s="13"/>
    </row>
    <row r="86" spans="1:7" x14ac:dyDescent="0.25">
      <c r="A86" s="13">
        <v>1.3444</v>
      </c>
      <c r="B86" s="14">
        <v>7.8</v>
      </c>
      <c r="C86" s="15">
        <v>1.03098</v>
      </c>
      <c r="D86" s="16">
        <v>8.58</v>
      </c>
      <c r="E86" s="16">
        <v>0.66900000000000004</v>
      </c>
      <c r="F86" s="16">
        <f t="shared" si="1"/>
        <v>80.146200000000007</v>
      </c>
      <c r="G86" s="13"/>
    </row>
    <row r="87" spans="1:7" x14ac:dyDescent="0.25">
      <c r="A87" s="13">
        <v>1.3446</v>
      </c>
      <c r="B87" s="14">
        <v>7.9</v>
      </c>
      <c r="C87" s="15">
        <v>1.03139</v>
      </c>
      <c r="D87" s="16">
        <v>8.5830000000000002</v>
      </c>
      <c r="E87" s="16">
        <v>0.67800000000000005</v>
      </c>
      <c r="F87" s="16">
        <f t="shared" si="1"/>
        <v>81.224400000000003</v>
      </c>
      <c r="G87" s="13"/>
    </row>
    <row r="88" spans="1:7" x14ac:dyDescent="0.25">
      <c r="A88" s="13">
        <v>1.3447</v>
      </c>
      <c r="B88" s="14">
        <v>8</v>
      </c>
      <c r="C88" s="15">
        <v>1.0318000000000001</v>
      </c>
      <c r="D88" s="16">
        <v>8.5860000000000003</v>
      </c>
      <c r="E88" s="16">
        <v>0.68700000000000006</v>
      </c>
      <c r="F88" s="16">
        <f t="shared" si="1"/>
        <v>82.302599999999998</v>
      </c>
      <c r="G88" s="13"/>
    </row>
    <row r="89" spans="1:7" x14ac:dyDescent="0.25">
      <c r="A89" s="13">
        <v>1.3449</v>
      </c>
      <c r="B89" s="14">
        <v>8.1</v>
      </c>
      <c r="C89" s="15">
        <v>1.0322100000000001</v>
      </c>
      <c r="D89" s="16">
        <v>8.59</v>
      </c>
      <c r="E89" s="16">
        <v>0.69599999999999995</v>
      </c>
      <c r="F89" s="16">
        <f t="shared" si="1"/>
        <v>83.380799999999994</v>
      </c>
      <c r="G89" s="13"/>
    </row>
    <row r="90" spans="1:7" x14ac:dyDescent="0.25">
      <c r="A90" s="13">
        <v>1.345</v>
      </c>
      <c r="B90" s="14">
        <v>8.1999999999999993</v>
      </c>
      <c r="C90" s="15">
        <v>1.0326200000000001</v>
      </c>
      <c r="D90" s="16">
        <v>8.593</v>
      </c>
      <c r="E90" s="16">
        <v>0.70499999999999996</v>
      </c>
      <c r="F90" s="16">
        <f t="shared" si="1"/>
        <v>84.458999999999989</v>
      </c>
      <c r="G90" s="13"/>
    </row>
    <row r="91" spans="1:7" x14ac:dyDescent="0.25">
      <c r="A91" s="13">
        <v>1.3452</v>
      </c>
      <c r="B91" s="14">
        <v>8.3000000000000007</v>
      </c>
      <c r="C91" s="15">
        <v>1.0330299999999999</v>
      </c>
      <c r="D91" s="16">
        <v>8.5969999999999995</v>
      </c>
      <c r="E91" s="16">
        <v>0.71399999999999997</v>
      </c>
      <c r="F91" s="16">
        <f t="shared" si="1"/>
        <v>85.537199999999999</v>
      </c>
      <c r="G91" s="13"/>
    </row>
    <row r="92" spans="1:7" x14ac:dyDescent="0.25">
      <c r="A92" s="13">
        <v>1.3453999999999999</v>
      </c>
      <c r="B92" s="14">
        <v>8.4</v>
      </c>
      <c r="C92" s="15">
        <v>1.0334399999999999</v>
      </c>
      <c r="D92" s="16">
        <v>8.6</v>
      </c>
      <c r="E92" s="16">
        <v>0.72199999999999998</v>
      </c>
      <c r="F92" s="16">
        <f t="shared" si="1"/>
        <v>86.495599999999996</v>
      </c>
      <c r="G92" s="13"/>
    </row>
    <row r="93" spans="1:7" x14ac:dyDescent="0.25">
      <c r="A93" s="13">
        <v>1.3454999999999999</v>
      </c>
      <c r="B93" s="14">
        <v>8.5</v>
      </c>
      <c r="C93" s="15">
        <v>1.0338499999999999</v>
      </c>
      <c r="D93" s="16">
        <v>8.6029999999999998</v>
      </c>
      <c r="E93" s="16">
        <v>0.73099999999999998</v>
      </c>
      <c r="F93" s="16">
        <f t="shared" si="1"/>
        <v>87.573799999999991</v>
      </c>
      <c r="G93" s="13"/>
    </row>
    <row r="94" spans="1:7" x14ac:dyDescent="0.25">
      <c r="A94" s="13">
        <v>1.3456999999999999</v>
      </c>
      <c r="B94" s="14">
        <v>8.6</v>
      </c>
      <c r="C94" s="15">
        <v>1.03426</v>
      </c>
      <c r="D94" s="16">
        <v>8.6069999999999993</v>
      </c>
      <c r="E94" s="16">
        <v>0.74</v>
      </c>
      <c r="F94" s="16">
        <f t="shared" si="1"/>
        <v>88.652000000000001</v>
      </c>
      <c r="G94" s="13"/>
    </row>
    <row r="95" spans="1:7" x14ac:dyDescent="0.25">
      <c r="A95" s="13">
        <v>1.3458999999999999</v>
      </c>
      <c r="B95" s="14">
        <v>8.6999999999999993</v>
      </c>
      <c r="C95" s="15">
        <v>1.03467</v>
      </c>
      <c r="D95" s="16">
        <v>8.61</v>
      </c>
      <c r="E95" s="16">
        <v>0.749</v>
      </c>
      <c r="F95" s="16">
        <f t="shared" si="1"/>
        <v>89.730199999999996</v>
      </c>
      <c r="G95" s="13"/>
    </row>
    <row r="96" spans="1:7" x14ac:dyDescent="0.25">
      <c r="A96" s="13">
        <v>1.3460000000000001</v>
      </c>
      <c r="B96" s="14">
        <v>8.8000000000000007</v>
      </c>
      <c r="C96" s="15">
        <v>1.03508</v>
      </c>
      <c r="D96" s="16">
        <v>8.6140000000000008</v>
      </c>
      <c r="E96" s="16">
        <v>0.75800000000000001</v>
      </c>
      <c r="F96" s="16">
        <f t="shared" si="1"/>
        <v>90.808399999999992</v>
      </c>
      <c r="G96" s="13"/>
    </row>
    <row r="97" spans="1:7" x14ac:dyDescent="0.25">
      <c r="A97" s="13">
        <v>1.3461000000000001</v>
      </c>
      <c r="B97" s="14">
        <v>8.9</v>
      </c>
      <c r="C97" s="15">
        <v>1.03549</v>
      </c>
      <c r="D97" s="16">
        <v>8.6170000000000009</v>
      </c>
      <c r="E97" s="16">
        <v>0.76700000000000002</v>
      </c>
      <c r="F97" s="16">
        <f t="shared" si="1"/>
        <v>91.886600000000001</v>
      </c>
      <c r="G97" s="13"/>
    </row>
    <row r="98" spans="1:7" x14ac:dyDescent="0.25">
      <c r="A98" s="13">
        <v>1.3463000000000001</v>
      </c>
      <c r="B98" s="14">
        <v>9</v>
      </c>
      <c r="C98" s="15">
        <v>1.0359</v>
      </c>
      <c r="D98" s="16">
        <v>8.6199999999999992</v>
      </c>
      <c r="E98" s="16">
        <v>0.77600000000000002</v>
      </c>
      <c r="F98" s="16">
        <f t="shared" si="1"/>
        <v>92.964799999999997</v>
      </c>
      <c r="G98" s="13"/>
    </row>
    <row r="99" spans="1:7" x14ac:dyDescent="0.25">
      <c r="A99" s="13">
        <v>1.3464</v>
      </c>
      <c r="B99" s="14">
        <v>9.1</v>
      </c>
      <c r="C99" s="15">
        <v>1.0363100000000001</v>
      </c>
      <c r="D99" s="16">
        <v>8.6240000000000006</v>
      </c>
      <c r="E99" s="16">
        <v>0.78500000000000003</v>
      </c>
      <c r="F99" s="16">
        <f t="shared" si="1"/>
        <v>94.043000000000006</v>
      </c>
      <c r="G99" s="13"/>
    </row>
    <row r="100" spans="1:7" x14ac:dyDescent="0.25">
      <c r="A100" s="13">
        <v>1.3466</v>
      </c>
      <c r="B100" s="14">
        <v>9.1999999999999993</v>
      </c>
      <c r="C100" s="15">
        <v>1.0367200000000001</v>
      </c>
      <c r="D100" s="16">
        <v>8.6270000000000007</v>
      </c>
      <c r="E100" s="16">
        <v>0.79400000000000004</v>
      </c>
      <c r="F100" s="16">
        <f t="shared" si="1"/>
        <v>95.121200000000002</v>
      </c>
      <c r="G100" s="13"/>
    </row>
    <row r="101" spans="1:7" x14ac:dyDescent="0.25">
      <c r="A101" s="13">
        <v>1.3467</v>
      </c>
      <c r="B101" s="14">
        <v>9.3000000000000007</v>
      </c>
      <c r="C101" s="15">
        <v>1.0371300000000001</v>
      </c>
      <c r="D101" s="16">
        <v>8.6310000000000002</v>
      </c>
      <c r="E101" s="16">
        <v>0.80300000000000005</v>
      </c>
      <c r="F101" s="16">
        <f t="shared" si="1"/>
        <v>96.199399999999997</v>
      </c>
      <c r="G101" s="13"/>
    </row>
    <row r="102" spans="1:7" x14ac:dyDescent="0.25">
      <c r="A102" s="13">
        <v>1.3469</v>
      </c>
      <c r="B102" s="14">
        <v>9.4</v>
      </c>
      <c r="C102" s="15">
        <v>1.03755</v>
      </c>
      <c r="D102" s="16">
        <v>8.6340000000000003</v>
      </c>
      <c r="E102" s="16">
        <v>0.81200000000000006</v>
      </c>
      <c r="F102" s="16">
        <f t="shared" si="1"/>
        <v>97.277600000000007</v>
      </c>
      <c r="G102" s="13"/>
    </row>
    <row r="103" spans="1:7" x14ac:dyDescent="0.25">
      <c r="A103" s="13">
        <v>1.347</v>
      </c>
      <c r="B103" s="14">
        <v>9.5</v>
      </c>
      <c r="C103" s="15">
        <v>1.03796</v>
      </c>
      <c r="D103" s="16">
        <v>8.6379999999999999</v>
      </c>
      <c r="E103" s="16">
        <v>0.82099999999999995</v>
      </c>
      <c r="F103" s="16">
        <f t="shared" si="1"/>
        <v>98.355799999999988</v>
      </c>
      <c r="G103" s="13"/>
    </row>
    <row r="104" spans="1:7" x14ac:dyDescent="0.25">
      <c r="A104" s="13">
        <v>1.3472</v>
      </c>
      <c r="B104" s="14">
        <v>9.6</v>
      </c>
      <c r="C104" s="15">
        <v>1.03837</v>
      </c>
      <c r="D104" s="16">
        <v>8.641</v>
      </c>
      <c r="E104" s="16">
        <v>0.83</v>
      </c>
      <c r="F104" s="16">
        <f t="shared" si="1"/>
        <v>99.433999999999997</v>
      </c>
      <c r="G104" s="13"/>
    </row>
    <row r="105" spans="1:7" x14ac:dyDescent="0.25">
      <c r="A105" s="13">
        <v>1.3472999999999999</v>
      </c>
      <c r="B105" s="14">
        <v>9.6999999999999993</v>
      </c>
      <c r="C105" s="15">
        <v>1.0387900000000001</v>
      </c>
      <c r="D105" s="16">
        <v>8.6440000000000001</v>
      </c>
      <c r="E105" s="16">
        <v>0.83799999999999997</v>
      </c>
      <c r="F105" s="16">
        <f t="shared" si="1"/>
        <v>100.39239999999999</v>
      </c>
      <c r="G105" s="13"/>
    </row>
    <row r="106" spans="1:7" x14ac:dyDescent="0.25">
      <c r="A106" s="13">
        <v>1.3474999999999999</v>
      </c>
      <c r="B106" s="14">
        <v>9.8000000000000007</v>
      </c>
      <c r="C106" s="15">
        <v>1.0391999999999999</v>
      </c>
      <c r="D106" s="16">
        <v>8.6479999999999997</v>
      </c>
      <c r="E106" s="16">
        <v>0.84799999999999998</v>
      </c>
      <c r="F106" s="16">
        <f t="shared" si="1"/>
        <v>101.59039999999999</v>
      </c>
      <c r="G106" s="13"/>
    </row>
    <row r="107" spans="1:7" x14ac:dyDescent="0.25">
      <c r="A107" s="13">
        <v>1.3475999999999999</v>
      </c>
      <c r="B107" s="14">
        <v>9.9</v>
      </c>
      <c r="C107" s="15">
        <v>1.0396099999999999</v>
      </c>
      <c r="D107" s="16">
        <v>8.6509999999999998</v>
      </c>
      <c r="E107" s="16">
        <v>0.95599999999999996</v>
      </c>
      <c r="F107" s="16">
        <f t="shared" si="1"/>
        <v>114.52879999999999</v>
      </c>
      <c r="G107" s="13"/>
    </row>
    <row r="108" spans="1:7" x14ac:dyDescent="0.25">
      <c r="A108" s="13">
        <v>1.3478000000000001</v>
      </c>
      <c r="B108" s="14">
        <v>10</v>
      </c>
      <c r="C108" s="15">
        <v>1.04003</v>
      </c>
      <c r="D108" s="16">
        <v>8.6549999999999994</v>
      </c>
      <c r="E108" s="16">
        <v>0.86599999999999999</v>
      </c>
      <c r="F108" s="16">
        <f t="shared" si="1"/>
        <v>103.74679999999999</v>
      </c>
      <c r="G108" s="13"/>
    </row>
    <row r="109" spans="1:7" x14ac:dyDescent="0.25">
      <c r="A109" s="13">
        <v>1.3479999999999999</v>
      </c>
      <c r="B109" s="14">
        <v>10.1</v>
      </c>
      <c r="C109" s="15">
        <v>1.04044</v>
      </c>
      <c r="D109" s="16">
        <v>8.6579999999999995</v>
      </c>
      <c r="E109" s="16">
        <v>0.874</v>
      </c>
      <c r="F109" s="16">
        <f t="shared" si="1"/>
        <v>104.70519999999999</v>
      </c>
      <c r="G109" s="13"/>
    </row>
    <row r="110" spans="1:7" x14ac:dyDescent="0.25">
      <c r="A110" s="13">
        <v>1.3481000000000001</v>
      </c>
      <c r="B110" s="14">
        <v>10.199999999999999</v>
      </c>
      <c r="C110" s="15">
        <v>1.0408599999999999</v>
      </c>
      <c r="D110" s="16">
        <v>8.6620000000000008</v>
      </c>
      <c r="E110" s="16">
        <v>0.88400000000000001</v>
      </c>
      <c r="F110" s="16">
        <f t="shared" si="1"/>
        <v>105.9032</v>
      </c>
      <c r="G110" s="13"/>
    </row>
    <row r="111" spans="1:7" x14ac:dyDescent="0.25">
      <c r="A111" s="13">
        <v>1.3483000000000001</v>
      </c>
      <c r="B111" s="14">
        <v>10.3</v>
      </c>
      <c r="C111" s="15">
        <v>1.0412699999999999</v>
      </c>
      <c r="D111" s="16">
        <v>8.6649999999999991</v>
      </c>
      <c r="E111" s="16">
        <v>0.89200000000000002</v>
      </c>
      <c r="F111" s="16">
        <f t="shared" si="1"/>
        <v>106.8616</v>
      </c>
      <c r="G111" s="13"/>
    </row>
    <row r="112" spans="1:7" x14ac:dyDescent="0.25">
      <c r="A112" s="13">
        <v>1.3484</v>
      </c>
      <c r="B112" s="14">
        <v>10.4</v>
      </c>
      <c r="C112" s="15">
        <v>1.04169</v>
      </c>
      <c r="D112" s="16">
        <v>8.6690000000000005</v>
      </c>
      <c r="E112" s="16">
        <v>0.90200000000000002</v>
      </c>
      <c r="F112" s="16">
        <f t="shared" si="1"/>
        <v>108.0596</v>
      </c>
      <c r="G112" s="13"/>
    </row>
    <row r="113" spans="1:7" x14ac:dyDescent="0.25">
      <c r="A113" s="13">
        <v>1.3486</v>
      </c>
      <c r="B113" s="14">
        <v>10.5</v>
      </c>
      <c r="C113" s="15">
        <v>1.0421</v>
      </c>
      <c r="D113" s="16">
        <v>8.6720000000000006</v>
      </c>
      <c r="E113" s="16">
        <v>0.91100000000000003</v>
      </c>
      <c r="F113" s="16">
        <f t="shared" si="1"/>
        <v>109.1378</v>
      </c>
      <c r="G113" s="13"/>
    </row>
    <row r="114" spans="1:7" x14ac:dyDescent="0.25">
      <c r="A114" s="13">
        <v>1.3487</v>
      </c>
      <c r="B114" s="14">
        <v>10.6</v>
      </c>
      <c r="C114" s="15">
        <v>1.0425200000000001</v>
      </c>
      <c r="D114" s="16">
        <v>8.6750000000000007</v>
      </c>
      <c r="E114" s="16">
        <v>0.92</v>
      </c>
      <c r="F114" s="16">
        <f t="shared" si="1"/>
        <v>110.21600000000001</v>
      </c>
      <c r="G114" s="13"/>
    </row>
    <row r="115" spans="1:7" x14ac:dyDescent="0.25">
      <c r="A115" s="13">
        <v>1.3489</v>
      </c>
      <c r="B115" s="14">
        <v>10.7</v>
      </c>
      <c r="C115" s="15">
        <v>1.0429299999999999</v>
      </c>
      <c r="D115" s="16">
        <v>8.6790000000000003</v>
      </c>
      <c r="E115" s="16">
        <v>0.92900000000000005</v>
      </c>
      <c r="F115" s="16">
        <f t="shared" si="1"/>
        <v>111.2942</v>
      </c>
      <c r="G115" s="13"/>
    </row>
    <row r="116" spans="1:7" x14ac:dyDescent="0.25">
      <c r="A116" s="13">
        <v>1.349</v>
      </c>
      <c r="B116" s="14">
        <v>10.8</v>
      </c>
      <c r="C116" s="15">
        <v>1.04335</v>
      </c>
      <c r="D116" s="16">
        <v>8.6820000000000004</v>
      </c>
      <c r="E116" s="16">
        <v>0.93799999999999994</v>
      </c>
      <c r="F116" s="16">
        <f t="shared" si="1"/>
        <v>112.37239999999998</v>
      </c>
      <c r="G116" s="13"/>
    </row>
    <row r="117" spans="1:7" x14ac:dyDescent="0.25">
      <c r="A117" s="13">
        <v>1.3492</v>
      </c>
      <c r="B117" s="14">
        <v>10.9</v>
      </c>
      <c r="C117" s="15">
        <v>1.0437700000000001</v>
      </c>
      <c r="D117" s="16">
        <v>8.6859999999999999</v>
      </c>
      <c r="E117" s="16">
        <v>0.94699999999999995</v>
      </c>
      <c r="F117" s="16">
        <f t="shared" si="1"/>
        <v>113.45059999999999</v>
      </c>
      <c r="G117" s="13"/>
    </row>
    <row r="118" spans="1:7" x14ac:dyDescent="0.25">
      <c r="A118" s="13">
        <v>1.3492999999999999</v>
      </c>
      <c r="B118" s="14">
        <v>11</v>
      </c>
      <c r="C118" s="15">
        <v>1.0441800000000001</v>
      </c>
      <c r="D118" s="16">
        <v>8.6890000000000001</v>
      </c>
      <c r="E118" s="16">
        <v>0.95599999999999996</v>
      </c>
      <c r="F118" s="16">
        <f t="shared" si="1"/>
        <v>114.52879999999999</v>
      </c>
      <c r="G118" s="13"/>
    </row>
    <row r="119" spans="1:7" x14ac:dyDescent="0.25">
      <c r="A119" s="13">
        <v>1.3494999999999999</v>
      </c>
      <c r="B119" s="14">
        <v>11.1</v>
      </c>
      <c r="C119" s="15">
        <v>1.0446</v>
      </c>
      <c r="D119" s="16">
        <v>8.6929999999999996</v>
      </c>
      <c r="E119" s="16">
        <v>0.96499999999999997</v>
      </c>
      <c r="F119" s="16">
        <f t="shared" si="1"/>
        <v>115.607</v>
      </c>
      <c r="G119" s="13"/>
    </row>
    <row r="120" spans="1:7" x14ac:dyDescent="0.25">
      <c r="A120" s="13">
        <v>1.3496999999999999</v>
      </c>
      <c r="B120" s="14">
        <v>11.2</v>
      </c>
      <c r="C120" s="15">
        <v>1.0450200000000001</v>
      </c>
      <c r="D120" s="16">
        <v>8.6959999999999997</v>
      </c>
      <c r="E120" s="16">
        <v>0.97399999999999998</v>
      </c>
      <c r="F120" s="16">
        <f t="shared" si="1"/>
        <v>116.68519999999999</v>
      </c>
      <c r="G120" s="13"/>
    </row>
    <row r="121" spans="1:7" x14ac:dyDescent="0.25">
      <c r="A121" s="13">
        <v>1.3498000000000001</v>
      </c>
      <c r="B121" s="14">
        <v>11.3</v>
      </c>
      <c r="C121" s="15">
        <v>1.0454399999999999</v>
      </c>
      <c r="D121" s="16">
        <v>8.6999999999999993</v>
      </c>
      <c r="E121" s="16">
        <v>0.98299999999999998</v>
      </c>
      <c r="F121" s="16">
        <f t="shared" si="1"/>
        <v>117.76339999999999</v>
      </c>
      <c r="G121" s="13"/>
    </row>
    <row r="122" spans="1:7" x14ac:dyDescent="0.25">
      <c r="A122" s="13">
        <v>1.35</v>
      </c>
      <c r="B122" s="14">
        <v>11.4</v>
      </c>
      <c r="C122" s="15">
        <v>1.0458499999999999</v>
      </c>
      <c r="D122" s="16">
        <v>8.7029999999999994</v>
      </c>
      <c r="E122" s="16">
        <v>0.99199999999999999</v>
      </c>
      <c r="F122" s="16">
        <f t="shared" si="1"/>
        <v>118.8416</v>
      </c>
      <c r="G122" s="13"/>
    </row>
    <row r="123" spans="1:7" x14ac:dyDescent="0.25">
      <c r="A123" s="13">
        <v>1.3501000000000001</v>
      </c>
      <c r="B123" s="14">
        <v>11.5</v>
      </c>
      <c r="C123" s="15">
        <v>1.04627</v>
      </c>
      <c r="D123" s="16">
        <v>8.7070000000000007</v>
      </c>
      <c r="E123" s="16">
        <v>1.0009999999999999</v>
      </c>
      <c r="F123" s="16">
        <f t="shared" si="1"/>
        <v>119.91979999999998</v>
      </c>
      <c r="G123" s="13"/>
    </row>
    <row r="124" spans="1:7" x14ac:dyDescent="0.25">
      <c r="A124" s="13">
        <v>1.3503000000000001</v>
      </c>
      <c r="B124" s="14">
        <v>11.6</v>
      </c>
      <c r="C124" s="15">
        <v>1.0466899999999999</v>
      </c>
      <c r="D124" s="16">
        <v>8.7100000000000009</v>
      </c>
      <c r="E124" s="16">
        <v>1.01</v>
      </c>
      <c r="F124" s="16">
        <f t="shared" si="1"/>
        <v>120.998</v>
      </c>
      <c r="G124" s="13"/>
    </row>
    <row r="125" spans="1:7" x14ac:dyDescent="0.25">
      <c r="A125" s="13">
        <v>1.3504</v>
      </c>
      <c r="B125" s="14">
        <v>11.7</v>
      </c>
      <c r="C125" s="15">
        <v>1.04711</v>
      </c>
      <c r="D125" s="16">
        <v>8.7140000000000004</v>
      </c>
      <c r="E125" s="16">
        <v>1.02</v>
      </c>
      <c r="F125" s="16">
        <f t="shared" si="1"/>
        <v>122.196</v>
      </c>
      <c r="G125" s="13"/>
    </row>
    <row r="126" spans="1:7" x14ac:dyDescent="0.25">
      <c r="A126" s="13">
        <v>1.3506</v>
      </c>
      <c r="B126" s="14">
        <v>11.8</v>
      </c>
      <c r="C126" s="15">
        <v>1.0475300000000001</v>
      </c>
      <c r="D126" s="16">
        <v>8.7170000000000005</v>
      </c>
      <c r="E126" s="16">
        <v>1.0289999999999999</v>
      </c>
      <c r="F126" s="16">
        <f t="shared" si="1"/>
        <v>123.27419999999999</v>
      </c>
      <c r="G126" s="13"/>
    </row>
    <row r="127" spans="1:7" x14ac:dyDescent="0.25">
      <c r="A127" s="13">
        <v>1.3507</v>
      </c>
      <c r="B127" s="14">
        <v>11.9</v>
      </c>
      <c r="C127" s="15">
        <v>1.0479499999999999</v>
      </c>
      <c r="D127" s="16">
        <v>8.7210000000000001</v>
      </c>
      <c r="E127" s="16">
        <v>1.038</v>
      </c>
      <c r="F127" s="16">
        <f t="shared" si="1"/>
        <v>124.3524</v>
      </c>
      <c r="G127" s="13"/>
    </row>
    <row r="128" spans="1:7" x14ac:dyDescent="0.25">
      <c r="A128" s="13">
        <v>1.3509</v>
      </c>
      <c r="B128" s="14">
        <v>12</v>
      </c>
      <c r="C128" s="15">
        <v>1.4837</v>
      </c>
      <c r="D128" s="16">
        <v>8.7240000000000002</v>
      </c>
      <c r="E128" s="16">
        <v>1.0469999999999999</v>
      </c>
      <c r="F128" s="16">
        <f t="shared" si="1"/>
        <v>125.43059999999998</v>
      </c>
      <c r="G128" s="13"/>
    </row>
    <row r="129" spans="1:7" x14ac:dyDescent="0.25">
      <c r="A129" s="13">
        <v>1.3511</v>
      </c>
      <c r="B129" s="14">
        <v>12.1</v>
      </c>
      <c r="C129" s="15">
        <v>1.4879</v>
      </c>
      <c r="D129" s="16">
        <v>8.7279999999999998</v>
      </c>
      <c r="E129" s="16">
        <v>1.056</v>
      </c>
      <c r="F129" s="16">
        <f t="shared" si="1"/>
        <v>126.50880000000001</v>
      </c>
      <c r="G129" s="13"/>
    </row>
    <row r="130" spans="1:7" x14ac:dyDescent="0.25">
      <c r="A130" s="13">
        <v>1.3512</v>
      </c>
      <c r="B130" s="14">
        <v>12.2</v>
      </c>
      <c r="C130" s="15">
        <v>1.04921</v>
      </c>
      <c r="D130" s="16">
        <v>8.7309999999999999</v>
      </c>
      <c r="E130" s="16">
        <v>1.0649999999999999</v>
      </c>
      <c r="F130" s="16">
        <f t="shared" si="1"/>
        <v>127.58699999999999</v>
      </c>
      <c r="G130" s="13"/>
    </row>
    <row r="131" spans="1:7" x14ac:dyDescent="0.25">
      <c r="A131" s="13">
        <v>1.3513999999999999</v>
      </c>
      <c r="B131" s="14">
        <v>12.3</v>
      </c>
      <c r="C131" s="15">
        <v>1.0496300000000001</v>
      </c>
      <c r="D131" s="16">
        <v>8.7349999999999994</v>
      </c>
      <c r="E131" s="16">
        <v>1.0740000000000001</v>
      </c>
      <c r="F131" s="16">
        <f t="shared" si="1"/>
        <v>128.6652</v>
      </c>
      <c r="G131" s="13"/>
    </row>
    <row r="132" spans="1:7" x14ac:dyDescent="0.25">
      <c r="A132" s="13">
        <v>1.3514999999999999</v>
      </c>
      <c r="B132" s="14">
        <v>12.4</v>
      </c>
      <c r="C132" s="15">
        <v>1.0500499999999999</v>
      </c>
      <c r="D132" s="16">
        <v>8.7360000000000007</v>
      </c>
      <c r="E132" s="16">
        <v>1.0840000000000001</v>
      </c>
      <c r="F132" s="16">
        <f t="shared" si="1"/>
        <v>129.86320000000001</v>
      </c>
      <c r="G132" s="13"/>
    </row>
    <row r="133" spans="1:7" x14ac:dyDescent="0.25">
      <c r="A133" s="13">
        <v>1.3516999999999999</v>
      </c>
      <c r="B133" s="14">
        <v>12.5</v>
      </c>
      <c r="C133" s="15">
        <v>1.05047</v>
      </c>
      <c r="D133" s="16">
        <v>8.7422000000000004</v>
      </c>
      <c r="E133" s="16">
        <v>1.093</v>
      </c>
      <c r="F133" s="16">
        <f t="shared" si="1"/>
        <v>130.94139999999999</v>
      </c>
      <c r="G133" s="13"/>
    </row>
    <row r="134" spans="1:7" x14ac:dyDescent="0.25">
      <c r="A134" s="13">
        <v>1.3517999999999999</v>
      </c>
      <c r="B134" s="14">
        <v>12.6</v>
      </c>
      <c r="C134" s="15">
        <v>1.0508999999999999</v>
      </c>
      <c r="D134" s="16">
        <v>8.7449999999999992</v>
      </c>
      <c r="E134" s="16">
        <v>1.1020000000000001</v>
      </c>
      <c r="F134" s="16">
        <f t="shared" si="1"/>
        <v>132.0196</v>
      </c>
      <c r="G134" s="13"/>
    </row>
    <row r="135" spans="1:7" x14ac:dyDescent="0.25">
      <c r="A135" s="13">
        <v>1.3519999999999999</v>
      </c>
      <c r="B135" s="14">
        <v>12.7</v>
      </c>
      <c r="C135" s="15">
        <v>1.05132</v>
      </c>
      <c r="D135" s="16">
        <v>8.7490000000000006</v>
      </c>
      <c r="E135" s="16">
        <v>1.111</v>
      </c>
      <c r="F135" s="16">
        <f t="shared" si="1"/>
        <v>133.09780000000001</v>
      </c>
      <c r="G135" s="13"/>
    </row>
    <row r="136" spans="1:7" x14ac:dyDescent="0.25">
      <c r="A136" s="13">
        <v>1.3522000000000001</v>
      </c>
      <c r="B136" s="14">
        <v>12.8</v>
      </c>
      <c r="C136" s="15">
        <v>1.0517399999999999</v>
      </c>
      <c r="D136" s="16">
        <v>8.7520000000000007</v>
      </c>
      <c r="E136" s="16">
        <v>1.1200000000000001</v>
      </c>
      <c r="F136" s="16">
        <f t="shared" ref="F136:F199" si="2">E136*119.8</f>
        <v>134.17600000000002</v>
      </c>
      <c r="G136" s="13"/>
    </row>
    <row r="137" spans="1:7" x14ac:dyDescent="0.25">
      <c r="A137" s="13">
        <v>1.3523000000000001</v>
      </c>
      <c r="B137" s="14">
        <v>12.9</v>
      </c>
      <c r="C137" s="15">
        <v>1.05216</v>
      </c>
      <c r="D137" s="16">
        <v>8.7560000000000002</v>
      </c>
      <c r="E137" s="16">
        <v>1.1299999999999999</v>
      </c>
      <c r="F137" s="16">
        <f t="shared" si="2"/>
        <v>135.374</v>
      </c>
      <c r="G137" s="13"/>
    </row>
    <row r="138" spans="1:7" x14ac:dyDescent="0.25">
      <c r="A138" s="13">
        <v>1.3525</v>
      </c>
      <c r="B138" s="14">
        <v>13</v>
      </c>
      <c r="C138" s="15">
        <v>1.0525899999999999</v>
      </c>
      <c r="D138" s="16">
        <v>8.7590000000000003</v>
      </c>
      <c r="E138" s="16">
        <v>1.139</v>
      </c>
      <c r="F138" s="16">
        <f t="shared" si="2"/>
        <v>136.4522</v>
      </c>
      <c r="G138" s="13"/>
    </row>
    <row r="139" spans="1:7" x14ac:dyDescent="0.25">
      <c r="A139" s="13">
        <v>1.3626</v>
      </c>
      <c r="B139" s="14">
        <v>13.1</v>
      </c>
      <c r="C139" s="15">
        <v>1.05301</v>
      </c>
      <c r="D139" s="16">
        <v>8.7629999999999999</v>
      </c>
      <c r="E139" s="16">
        <v>1.1479999999999999</v>
      </c>
      <c r="F139" s="16">
        <f t="shared" si="2"/>
        <v>137.53039999999999</v>
      </c>
      <c r="G139" s="13"/>
    </row>
    <row r="140" spans="1:7" x14ac:dyDescent="0.25">
      <c r="A140" s="13">
        <v>1.3528</v>
      </c>
      <c r="B140" s="14">
        <v>13.2</v>
      </c>
      <c r="C140" s="15">
        <v>1.0534300000000001</v>
      </c>
      <c r="D140" s="16">
        <v>8.766</v>
      </c>
      <c r="E140" s="16">
        <v>1.157</v>
      </c>
      <c r="F140" s="16">
        <f t="shared" si="2"/>
        <v>138.6086</v>
      </c>
      <c r="G140" s="13"/>
    </row>
    <row r="141" spans="1:7" x14ac:dyDescent="0.25">
      <c r="A141" s="13">
        <v>1.3529</v>
      </c>
      <c r="B141" s="14">
        <v>13.3</v>
      </c>
      <c r="C141" s="15">
        <v>1.05386</v>
      </c>
      <c r="D141" s="16">
        <v>8.77</v>
      </c>
      <c r="E141" s="16">
        <v>1.1659999999999999</v>
      </c>
      <c r="F141" s="16">
        <f t="shared" si="2"/>
        <v>139.68679999999998</v>
      </c>
      <c r="G141" s="13"/>
    </row>
    <row r="142" spans="1:7" x14ac:dyDescent="0.25">
      <c r="A142" s="13">
        <v>1.3531</v>
      </c>
      <c r="B142" s="14">
        <v>13.4</v>
      </c>
      <c r="C142" s="15">
        <v>1.0542800000000001</v>
      </c>
      <c r="D142" s="16">
        <v>8.7729999999999997</v>
      </c>
      <c r="E142" s="16">
        <v>1.1759999999999999</v>
      </c>
      <c r="F142" s="16">
        <f t="shared" si="2"/>
        <v>140.88479999999998</v>
      </c>
      <c r="G142" s="13"/>
    </row>
    <row r="143" spans="1:7" x14ac:dyDescent="0.25">
      <c r="A143" s="13">
        <v>1.3532999999999999</v>
      </c>
      <c r="B143" s="14">
        <v>13.5</v>
      </c>
      <c r="C143" s="15">
        <v>1.0547</v>
      </c>
      <c r="D143" s="16">
        <v>8.7769999999999992</v>
      </c>
      <c r="E143" s="16">
        <v>1.1850000000000001</v>
      </c>
      <c r="F143" s="16">
        <f t="shared" si="2"/>
        <v>141.96299999999999</v>
      </c>
      <c r="G143" s="13"/>
    </row>
    <row r="144" spans="1:7" x14ac:dyDescent="0.25">
      <c r="A144" s="13">
        <v>1.3533999999999999</v>
      </c>
      <c r="B144" s="14">
        <v>13.6</v>
      </c>
      <c r="C144" s="15">
        <v>1.0551299999999999</v>
      </c>
      <c r="D144" s="16">
        <v>8.7810000000000006</v>
      </c>
      <c r="E144" s="16">
        <v>1.194</v>
      </c>
      <c r="F144" s="16">
        <f t="shared" si="2"/>
        <v>143.0412</v>
      </c>
      <c r="G144" s="13"/>
    </row>
    <row r="145" spans="1:7" x14ac:dyDescent="0.25">
      <c r="A145" s="13">
        <v>1.3536000000000001</v>
      </c>
      <c r="B145" s="14">
        <v>13.7</v>
      </c>
      <c r="C145" s="15">
        <v>1.0555600000000001</v>
      </c>
      <c r="D145" s="16">
        <v>8.7840000000000007</v>
      </c>
      <c r="E145" s="16">
        <v>1.2030000000000001</v>
      </c>
      <c r="F145" s="16">
        <f t="shared" si="2"/>
        <v>144.11940000000001</v>
      </c>
      <c r="G145" s="13"/>
    </row>
    <row r="146" spans="1:7" x14ac:dyDescent="0.25">
      <c r="A146" s="13">
        <v>1.3536999999999999</v>
      </c>
      <c r="B146" s="14">
        <v>13.8</v>
      </c>
      <c r="C146" s="15">
        <v>1.0559799999999999</v>
      </c>
      <c r="D146" s="16">
        <v>8.7880000000000003</v>
      </c>
      <c r="E146" s="16">
        <v>1.2130000000000001</v>
      </c>
      <c r="F146" s="16">
        <f t="shared" si="2"/>
        <v>145.31739999999999</v>
      </c>
      <c r="G146" s="13"/>
    </row>
    <row r="147" spans="1:7" x14ac:dyDescent="0.25">
      <c r="A147" s="13">
        <v>1.3538999999999999</v>
      </c>
      <c r="B147" s="14">
        <v>13.9</v>
      </c>
      <c r="C147" s="15">
        <v>1.0564100000000001</v>
      </c>
      <c r="D147" s="16">
        <v>8.7910000000000004</v>
      </c>
      <c r="E147" s="16">
        <v>1.222</v>
      </c>
      <c r="F147" s="16">
        <f t="shared" si="2"/>
        <v>146.3956</v>
      </c>
      <c r="G147" s="13"/>
    </row>
    <row r="148" spans="1:7" x14ac:dyDescent="0.25">
      <c r="A148" s="13">
        <v>1.3541000000000001</v>
      </c>
      <c r="B148" s="14">
        <v>14</v>
      </c>
      <c r="C148" s="15">
        <v>1.0568299999999999</v>
      </c>
      <c r="D148" s="16">
        <v>8.7949999999999999</v>
      </c>
      <c r="E148" s="16">
        <v>1.2310000000000001</v>
      </c>
      <c r="F148" s="16">
        <f t="shared" si="2"/>
        <v>147.47380000000001</v>
      </c>
      <c r="G148" s="13"/>
    </row>
    <row r="149" spans="1:7" x14ac:dyDescent="0.25">
      <c r="A149" s="13">
        <v>1.3542000000000001</v>
      </c>
      <c r="B149" s="14">
        <v>14.1</v>
      </c>
      <c r="C149" s="15">
        <v>1.0572600000000001</v>
      </c>
      <c r="D149" s="16">
        <v>8.798</v>
      </c>
      <c r="E149" s="16">
        <v>1.2410000000000001</v>
      </c>
      <c r="F149" s="16">
        <f t="shared" si="2"/>
        <v>148.67180000000002</v>
      </c>
      <c r="G149" s="13"/>
    </row>
    <row r="150" spans="1:7" x14ac:dyDescent="0.25">
      <c r="A150" s="13">
        <v>1.3544</v>
      </c>
      <c r="B150" s="14">
        <v>14.2</v>
      </c>
      <c r="C150" s="15">
        <v>1.05769</v>
      </c>
      <c r="D150" s="16">
        <v>8.8019999999999996</v>
      </c>
      <c r="E150" s="16">
        <v>1.25</v>
      </c>
      <c r="F150" s="16">
        <f t="shared" si="2"/>
        <v>149.75</v>
      </c>
      <c r="G150" s="13"/>
    </row>
    <row r="151" spans="1:7" x14ac:dyDescent="0.25">
      <c r="A151" s="13">
        <v>1.3545</v>
      </c>
      <c r="B151" s="14">
        <v>14.3</v>
      </c>
      <c r="C151" s="15">
        <v>1.0581100000000001</v>
      </c>
      <c r="D151" s="16">
        <v>8.8049999999999997</v>
      </c>
      <c r="E151" s="16">
        <v>1.2589999999999999</v>
      </c>
      <c r="F151" s="16">
        <f t="shared" si="2"/>
        <v>150.82819999999998</v>
      </c>
      <c r="G151" s="13"/>
    </row>
    <row r="152" spans="1:7" x14ac:dyDescent="0.25">
      <c r="A152" s="13">
        <v>1.3447</v>
      </c>
      <c r="B152" s="14">
        <v>14.4</v>
      </c>
      <c r="C152" s="15">
        <v>1.05854</v>
      </c>
      <c r="D152" s="16">
        <v>8.8089999999999993</v>
      </c>
      <c r="E152" s="16">
        <v>1.268</v>
      </c>
      <c r="F152" s="16">
        <f t="shared" si="2"/>
        <v>151.90639999999999</v>
      </c>
      <c r="G152" s="13"/>
    </row>
    <row r="153" spans="1:7" x14ac:dyDescent="0.25">
      <c r="A153" s="13">
        <v>1.3548</v>
      </c>
      <c r="B153" s="14">
        <v>14.5</v>
      </c>
      <c r="C153" s="15">
        <v>1.05897</v>
      </c>
      <c r="D153" s="16">
        <v>8.8119999999999994</v>
      </c>
      <c r="E153" s="16">
        <v>1.278</v>
      </c>
      <c r="F153" s="16">
        <f t="shared" si="2"/>
        <v>153.1044</v>
      </c>
      <c r="G153" s="13"/>
    </row>
    <row r="154" spans="1:7" x14ac:dyDescent="0.25">
      <c r="A154" s="13">
        <v>1.355</v>
      </c>
      <c r="B154" s="14">
        <v>14.6</v>
      </c>
      <c r="C154" s="15">
        <v>1.0593999999999999</v>
      </c>
      <c r="D154" s="16">
        <v>8.8160000000000007</v>
      </c>
      <c r="E154" s="16">
        <v>1.2869999999999999</v>
      </c>
      <c r="F154" s="16">
        <f t="shared" si="2"/>
        <v>154.18259999999998</v>
      </c>
      <c r="G154" s="13"/>
    </row>
    <row r="155" spans="1:7" x14ac:dyDescent="0.25">
      <c r="A155" s="13">
        <v>1.3552</v>
      </c>
      <c r="B155" s="14">
        <v>14.7</v>
      </c>
      <c r="C155" s="15">
        <v>1.05982</v>
      </c>
      <c r="D155" s="16">
        <v>8.82</v>
      </c>
      <c r="E155" s="16">
        <v>1.2969999999999999</v>
      </c>
      <c r="F155" s="16">
        <f t="shared" si="2"/>
        <v>155.38059999999999</v>
      </c>
      <c r="G155" s="13"/>
    </row>
    <row r="156" spans="1:7" x14ac:dyDescent="0.25">
      <c r="A156" s="13">
        <v>1.3552999999999999</v>
      </c>
      <c r="B156" s="14">
        <v>14.8</v>
      </c>
      <c r="C156" s="15">
        <v>1.0602499999999999</v>
      </c>
      <c r="D156" s="16">
        <v>8.8230000000000004</v>
      </c>
      <c r="E156" s="16">
        <v>1.306</v>
      </c>
      <c r="F156" s="16">
        <f t="shared" si="2"/>
        <v>156.4588</v>
      </c>
      <c r="G156" s="13"/>
    </row>
    <row r="157" spans="1:7" x14ac:dyDescent="0.25">
      <c r="A157" s="13">
        <v>1.3554999999999999</v>
      </c>
      <c r="B157" s="14">
        <v>14.9</v>
      </c>
      <c r="C157" s="15">
        <v>1.0606800000000001</v>
      </c>
      <c r="D157" s="16">
        <v>8.827</v>
      </c>
      <c r="E157" s="16">
        <v>1.3149999999999999</v>
      </c>
      <c r="F157" s="16">
        <f t="shared" si="2"/>
        <v>157.53699999999998</v>
      </c>
      <c r="G157" s="13"/>
    </row>
    <row r="158" spans="1:7" x14ac:dyDescent="0.25">
      <c r="A158" s="13">
        <v>1.3555999999999999</v>
      </c>
      <c r="B158" s="14">
        <v>15</v>
      </c>
      <c r="C158" s="15">
        <v>1.06111</v>
      </c>
      <c r="D158" s="16">
        <v>8.83</v>
      </c>
      <c r="E158" s="16">
        <v>1.325</v>
      </c>
      <c r="F158" s="16">
        <f t="shared" si="2"/>
        <v>158.73499999999999</v>
      </c>
      <c r="G158" s="13"/>
    </row>
    <row r="159" spans="1:7" x14ac:dyDescent="0.25">
      <c r="A159" s="13">
        <v>1.3557999999999999</v>
      </c>
      <c r="B159" s="14">
        <v>15.1</v>
      </c>
      <c r="C159" s="15">
        <v>1.0615399999999999</v>
      </c>
      <c r="D159" s="16">
        <v>8.8339999999999996</v>
      </c>
      <c r="E159" s="16">
        <v>1.3340000000000001</v>
      </c>
      <c r="F159" s="16">
        <f t="shared" si="2"/>
        <v>159.81319999999999</v>
      </c>
      <c r="G159" s="13"/>
    </row>
    <row r="160" spans="1:7" x14ac:dyDescent="0.25">
      <c r="A160" s="13">
        <v>1.3559999999999999</v>
      </c>
      <c r="B160" s="14">
        <v>15.2</v>
      </c>
      <c r="C160" s="15">
        <v>1.0619700000000001</v>
      </c>
      <c r="D160" s="16">
        <v>8.8369999999999997</v>
      </c>
      <c r="E160" s="16">
        <v>1.343</v>
      </c>
      <c r="F160" s="16">
        <f t="shared" si="2"/>
        <v>160.8914</v>
      </c>
      <c r="G160" s="13"/>
    </row>
    <row r="161" spans="1:7" x14ac:dyDescent="0.25">
      <c r="A161" s="13">
        <v>1.3561000000000001</v>
      </c>
      <c r="B161" s="14">
        <v>15.3</v>
      </c>
      <c r="C161" s="15">
        <v>1.0624</v>
      </c>
      <c r="D161" s="16">
        <v>8.8409999999999993</v>
      </c>
      <c r="E161" s="16">
        <v>1.353</v>
      </c>
      <c r="F161" s="16">
        <f t="shared" si="2"/>
        <v>162.08939999999998</v>
      </c>
      <c r="G161" s="13"/>
    </row>
    <row r="162" spans="1:7" x14ac:dyDescent="0.25">
      <c r="A162" s="13">
        <v>1.3563000000000001</v>
      </c>
      <c r="B162" s="14">
        <v>15.4</v>
      </c>
      <c r="C162" s="15">
        <v>1.0628299999999999</v>
      </c>
      <c r="D162" s="16">
        <v>8.8450000000000006</v>
      </c>
      <c r="E162" s="16">
        <v>1.3620000000000001</v>
      </c>
      <c r="F162" s="16">
        <f t="shared" si="2"/>
        <v>163.16760000000002</v>
      </c>
      <c r="G162" s="13"/>
    </row>
    <row r="163" spans="1:7" x14ac:dyDescent="0.25">
      <c r="A163" s="13">
        <v>1.3564000000000001</v>
      </c>
      <c r="B163" s="14">
        <v>15.5</v>
      </c>
      <c r="C163" s="15">
        <v>1.0632600000000001</v>
      </c>
      <c r="D163" s="16">
        <v>8.8480000000000008</v>
      </c>
      <c r="E163" s="16">
        <v>1.371</v>
      </c>
      <c r="F163" s="16">
        <f t="shared" si="2"/>
        <v>164.2458</v>
      </c>
      <c r="G163" s="13"/>
    </row>
    <row r="164" spans="1:7" x14ac:dyDescent="0.25">
      <c r="A164" s="13">
        <v>1.3566</v>
      </c>
      <c r="B164" s="14">
        <v>15.6</v>
      </c>
      <c r="C164" s="15">
        <v>1.06369</v>
      </c>
      <c r="D164" s="16">
        <v>8.8520000000000003</v>
      </c>
      <c r="E164" s="16">
        <v>1.381</v>
      </c>
      <c r="F164" s="16">
        <f t="shared" si="2"/>
        <v>165.44380000000001</v>
      </c>
      <c r="G164" s="13"/>
    </row>
    <row r="165" spans="1:7" x14ac:dyDescent="0.25">
      <c r="A165" s="13">
        <v>1.3567</v>
      </c>
      <c r="B165" s="14">
        <v>15.7</v>
      </c>
      <c r="C165" s="15">
        <v>1.06412</v>
      </c>
      <c r="D165" s="16">
        <v>8.8550000000000004</v>
      </c>
      <c r="E165" s="16">
        <v>1.3900000000000001</v>
      </c>
      <c r="F165" s="16">
        <f t="shared" si="2"/>
        <v>166.52200000000002</v>
      </c>
      <c r="G165" s="13"/>
    </row>
    <row r="166" spans="1:7" x14ac:dyDescent="0.25">
      <c r="A166" s="13">
        <v>1.3569</v>
      </c>
      <c r="B166" s="14">
        <v>15.8</v>
      </c>
      <c r="C166" s="15">
        <v>1.0645500000000001</v>
      </c>
      <c r="D166" s="16">
        <v>8.859</v>
      </c>
      <c r="E166" s="16">
        <v>1.4</v>
      </c>
      <c r="F166" s="16">
        <f t="shared" si="2"/>
        <v>167.72</v>
      </c>
      <c r="G166" s="13"/>
    </row>
    <row r="167" spans="1:7" x14ac:dyDescent="0.25">
      <c r="A167" s="13">
        <v>1.3571</v>
      </c>
      <c r="B167" s="14">
        <v>15.9</v>
      </c>
      <c r="C167" s="15">
        <v>1.0649900000000001</v>
      </c>
      <c r="D167" s="16">
        <v>8.8629999999999995</v>
      </c>
      <c r="E167" s="16">
        <v>1.409</v>
      </c>
      <c r="F167" s="16">
        <f t="shared" si="2"/>
        <v>168.79820000000001</v>
      </c>
      <c r="G167" s="13"/>
    </row>
    <row r="168" spans="1:7" x14ac:dyDescent="0.25">
      <c r="A168" s="13">
        <v>1.3573</v>
      </c>
      <c r="B168" s="14">
        <v>16</v>
      </c>
      <c r="C168" s="15">
        <v>1.06542</v>
      </c>
      <c r="D168" s="16">
        <v>8.8659999999999997</v>
      </c>
      <c r="E168" s="16">
        <v>1.419</v>
      </c>
      <c r="F168" s="16">
        <f t="shared" si="2"/>
        <v>169.99619999999999</v>
      </c>
      <c r="G168" s="13"/>
    </row>
    <row r="169" spans="1:7" x14ac:dyDescent="0.25">
      <c r="A169" s="13">
        <v>1.3573999999999999</v>
      </c>
      <c r="B169" s="14">
        <v>16.100000000000001</v>
      </c>
      <c r="C169" s="15">
        <v>1.06585</v>
      </c>
      <c r="D169" s="16">
        <v>8.8699999999999992</v>
      </c>
      <c r="E169" s="16">
        <v>1.4279999999999999</v>
      </c>
      <c r="F169" s="16">
        <f t="shared" si="2"/>
        <v>171.0744</v>
      </c>
      <c r="G169" s="13"/>
    </row>
    <row r="170" spans="1:7" x14ac:dyDescent="0.25">
      <c r="A170" s="13">
        <v>1.3575999999999999</v>
      </c>
      <c r="B170" s="14">
        <v>16.2</v>
      </c>
      <c r="C170" s="15">
        <v>1.06629</v>
      </c>
      <c r="D170" s="16">
        <v>8.8729999999999993</v>
      </c>
      <c r="E170" s="16">
        <v>1.4370000000000001</v>
      </c>
      <c r="F170" s="16">
        <f t="shared" si="2"/>
        <v>172.15260000000001</v>
      </c>
      <c r="G170" s="13"/>
    </row>
    <row r="171" spans="1:7" x14ac:dyDescent="0.25">
      <c r="A171" s="13">
        <v>1.3576999999999999</v>
      </c>
      <c r="B171" s="14">
        <v>16.3</v>
      </c>
      <c r="C171" s="15">
        <v>1.0667200000000001</v>
      </c>
      <c r="D171" s="16">
        <v>8.8770000000000007</v>
      </c>
      <c r="E171" s="16">
        <v>1.4470000000000001</v>
      </c>
      <c r="F171" s="16">
        <f t="shared" si="2"/>
        <v>173.35060000000001</v>
      </c>
      <c r="G171" s="13"/>
    </row>
    <row r="172" spans="1:7" x14ac:dyDescent="0.25">
      <c r="A172" s="13">
        <v>1.3578999999999999</v>
      </c>
      <c r="B172" s="14">
        <v>16.399999999999999</v>
      </c>
      <c r="C172" s="15">
        <v>1.06715</v>
      </c>
      <c r="D172" s="16">
        <v>8.8810000000000002</v>
      </c>
      <c r="E172" s="16">
        <v>1.456</v>
      </c>
      <c r="F172" s="16">
        <f t="shared" si="2"/>
        <v>174.4288</v>
      </c>
      <c r="G172" s="13"/>
    </row>
    <row r="173" spans="1:7" x14ac:dyDescent="0.25">
      <c r="A173" s="13">
        <v>1.3581000000000001</v>
      </c>
      <c r="B173" s="14">
        <v>16.5</v>
      </c>
      <c r="C173" s="15">
        <v>1.06759</v>
      </c>
      <c r="D173" s="16">
        <v>8.8840000000000003</v>
      </c>
      <c r="E173" s="16">
        <v>1.466</v>
      </c>
      <c r="F173" s="16">
        <f t="shared" si="2"/>
        <v>175.6268</v>
      </c>
      <c r="G173" s="13"/>
    </row>
    <row r="174" spans="1:7" x14ac:dyDescent="0.25">
      <c r="A174" s="13">
        <v>1.3582000000000001</v>
      </c>
      <c r="B174" s="14">
        <v>16.600000000000001</v>
      </c>
      <c r="C174" s="15">
        <v>1.06802</v>
      </c>
      <c r="D174" s="16">
        <v>8.8879999999999999</v>
      </c>
      <c r="E174" s="16">
        <v>1.4750000000000001</v>
      </c>
      <c r="F174" s="16">
        <f t="shared" si="2"/>
        <v>176.70500000000001</v>
      </c>
      <c r="G174" s="13"/>
    </row>
    <row r="175" spans="1:7" x14ac:dyDescent="0.25">
      <c r="A175" s="13">
        <v>1.3584000000000001</v>
      </c>
      <c r="B175" s="14">
        <v>16.7</v>
      </c>
      <c r="C175" s="15">
        <v>1.0684499999999999</v>
      </c>
      <c r="D175" s="16">
        <v>8.891</v>
      </c>
      <c r="E175" s="16">
        <v>1.4849999999999999</v>
      </c>
      <c r="F175" s="16">
        <f t="shared" si="2"/>
        <v>177.90299999999999</v>
      </c>
      <c r="G175" s="13"/>
    </row>
    <row r="176" spans="1:7" x14ac:dyDescent="0.25">
      <c r="A176" s="13">
        <v>1.3586</v>
      </c>
      <c r="B176" s="14">
        <v>16.8</v>
      </c>
      <c r="C176" s="15">
        <v>1.0688900000000001</v>
      </c>
      <c r="D176" s="16">
        <v>8.8949999999999996</v>
      </c>
      <c r="E176" s="16">
        <v>1.494</v>
      </c>
      <c r="F176" s="16">
        <f t="shared" si="2"/>
        <v>178.9812</v>
      </c>
      <c r="G176" s="13"/>
    </row>
    <row r="177" spans="1:7" x14ac:dyDescent="0.25">
      <c r="A177" s="13">
        <v>1.3587</v>
      </c>
      <c r="B177" s="14">
        <v>16.899999999999999</v>
      </c>
      <c r="C177" s="15">
        <v>1.0693299999999999</v>
      </c>
      <c r="D177" s="16">
        <v>8.8990000000000009</v>
      </c>
      <c r="E177" s="16">
        <v>1.504</v>
      </c>
      <c r="F177" s="16">
        <f t="shared" si="2"/>
        <v>180.17920000000001</v>
      </c>
      <c r="G177" s="13"/>
    </row>
    <row r="178" spans="1:7" x14ac:dyDescent="0.25">
      <c r="A178" s="13">
        <v>1.3589</v>
      </c>
      <c r="B178" s="14">
        <v>17</v>
      </c>
      <c r="C178" s="15">
        <v>1.06976</v>
      </c>
      <c r="D178" s="16">
        <v>8.9019999999999992</v>
      </c>
      <c r="E178" s="16">
        <v>1.5129999999999999</v>
      </c>
      <c r="F178" s="16">
        <f t="shared" si="2"/>
        <v>181.25739999999999</v>
      </c>
      <c r="G178" s="13"/>
    </row>
    <row r="179" spans="1:7" x14ac:dyDescent="0.25">
      <c r="A179" s="13">
        <v>1.3591</v>
      </c>
      <c r="B179" s="14">
        <v>17.100000000000001</v>
      </c>
      <c r="C179" s="15">
        <v>1.0702</v>
      </c>
      <c r="D179" s="16">
        <v>8.9060000000000006</v>
      </c>
      <c r="E179" s="16">
        <v>1.5230000000000001</v>
      </c>
      <c r="F179" s="16">
        <f t="shared" si="2"/>
        <v>182.4554</v>
      </c>
      <c r="G179" s="13"/>
    </row>
    <row r="180" spans="1:7" x14ac:dyDescent="0.25">
      <c r="A180" s="13">
        <v>1.3592</v>
      </c>
      <c r="B180" s="14">
        <v>17.2</v>
      </c>
      <c r="C180" s="15">
        <v>1.07063</v>
      </c>
      <c r="D180" s="16">
        <v>8.9090000000000007</v>
      </c>
      <c r="E180" s="16">
        <v>1.532</v>
      </c>
      <c r="F180" s="16">
        <f t="shared" si="2"/>
        <v>183.53360000000001</v>
      </c>
      <c r="G180" s="13"/>
    </row>
    <row r="181" spans="1:7" x14ac:dyDescent="0.25">
      <c r="A181" s="13">
        <v>1.3593999999999999</v>
      </c>
      <c r="B181" s="14">
        <v>17.3</v>
      </c>
      <c r="C181" s="15">
        <v>1.07107</v>
      </c>
      <c r="D181" s="16">
        <v>8.9130000000000003</v>
      </c>
      <c r="E181" s="16">
        <v>1.542</v>
      </c>
      <c r="F181" s="16">
        <f t="shared" si="2"/>
        <v>184.73159999999999</v>
      </c>
      <c r="G181" s="13"/>
    </row>
    <row r="182" spans="1:7" x14ac:dyDescent="0.25">
      <c r="A182" s="13">
        <v>1.3594999999999999</v>
      </c>
      <c r="B182" s="14">
        <v>17.399999999999999</v>
      </c>
      <c r="C182" s="15">
        <v>1.07151</v>
      </c>
      <c r="D182" s="16">
        <v>8.9169999999999998</v>
      </c>
      <c r="E182" s="16">
        <v>1.552</v>
      </c>
      <c r="F182" s="16">
        <f t="shared" si="2"/>
        <v>185.92959999999999</v>
      </c>
      <c r="G182" s="13"/>
    </row>
    <row r="183" spans="1:7" x14ac:dyDescent="0.25">
      <c r="A183" s="13">
        <v>1.3596999999999999</v>
      </c>
      <c r="B183" s="14">
        <v>17.5</v>
      </c>
      <c r="C183" s="15">
        <v>1.0719399999999999</v>
      </c>
      <c r="D183" s="16">
        <v>8.92</v>
      </c>
      <c r="E183" s="16">
        <v>1.5609999999999999</v>
      </c>
      <c r="F183" s="16">
        <f t="shared" si="2"/>
        <v>187.00779999999997</v>
      </c>
      <c r="G183" s="13"/>
    </row>
    <row r="184" spans="1:7" x14ac:dyDescent="0.25">
      <c r="A184" s="13">
        <v>1.3597999999999999</v>
      </c>
      <c r="B184" s="14">
        <v>17.600000000000001</v>
      </c>
      <c r="C184" s="15">
        <v>1.0723799999999999</v>
      </c>
      <c r="D184" s="16">
        <v>8.9239999999999995</v>
      </c>
      <c r="E184" s="16">
        <v>1.571</v>
      </c>
      <c r="F184" s="16">
        <f t="shared" si="2"/>
        <v>188.20579999999998</v>
      </c>
      <c r="G184" s="13"/>
    </row>
    <row r="185" spans="1:7" x14ac:dyDescent="0.25">
      <c r="A185" s="13">
        <v>1.3599999999999999</v>
      </c>
      <c r="B185" s="14">
        <v>17.7</v>
      </c>
      <c r="C185" s="15">
        <v>1.0728200000000001</v>
      </c>
      <c r="D185" s="16">
        <v>8.9280000000000008</v>
      </c>
      <c r="E185" s="16">
        <v>1.58</v>
      </c>
      <c r="F185" s="16">
        <f t="shared" si="2"/>
        <v>189.28399999999999</v>
      </c>
      <c r="G185" s="13"/>
    </row>
    <row r="186" spans="1:7" x14ac:dyDescent="0.25">
      <c r="A186" s="13">
        <v>1.3602000000000001</v>
      </c>
      <c r="B186" s="14">
        <v>17.8</v>
      </c>
      <c r="C186" s="15">
        <v>1.07325</v>
      </c>
      <c r="D186" s="16">
        <v>8.9310000000000009</v>
      </c>
      <c r="E186" s="16">
        <v>1.5899999999999999</v>
      </c>
      <c r="F186" s="16">
        <f t="shared" si="2"/>
        <v>190.48199999999997</v>
      </c>
      <c r="G186" s="13"/>
    </row>
    <row r="187" spans="1:7" x14ac:dyDescent="0.25">
      <c r="A187" s="13">
        <v>1.3603000000000001</v>
      </c>
      <c r="B187" s="14">
        <v>17.899999999999999</v>
      </c>
      <c r="C187" s="15">
        <v>1.07369</v>
      </c>
      <c r="D187" s="16">
        <v>8.9350000000000005</v>
      </c>
      <c r="E187" s="16">
        <v>1.599</v>
      </c>
      <c r="F187" s="16">
        <f t="shared" si="2"/>
        <v>191.56019999999998</v>
      </c>
      <c r="G187" s="13"/>
    </row>
    <row r="188" spans="1:7" x14ac:dyDescent="0.25">
      <c r="A188" s="13">
        <v>1.3605</v>
      </c>
      <c r="B188" s="14">
        <v>18</v>
      </c>
      <c r="C188" s="15">
        <v>1.07413</v>
      </c>
      <c r="D188" s="16">
        <v>8.9390000000000001</v>
      </c>
      <c r="E188" s="16">
        <v>1.609</v>
      </c>
      <c r="F188" s="16">
        <f t="shared" si="2"/>
        <v>192.75819999999999</v>
      </c>
      <c r="G188" s="13"/>
    </row>
    <row r="189" spans="1:7" x14ac:dyDescent="0.25">
      <c r="A189" s="13">
        <v>1.3607</v>
      </c>
      <c r="B189" s="14">
        <v>18.100000000000001</v>
      </c>
      <c r="C189" s="15">
        <v>1.07457</v>
      </c>
      <c r="D189" s="16">
        <v>8.9420000000000002</v>
      </c>
      <c r="E189" s="16">
        <v>1.619</v>
      </c>
      <c r="F189" s="16">
        <f t="shared" si="2"/>
        <v>193.9562</v>
      </c>
      <c r="G189" s="13"/>
    </row>
    <row r="190" spans="1:7" x14ac:dyDescent="0.25">
      <c r="A190" s="13">
        <v>1.3608</v>
      </c>
      <c r="B190" s="14">
        <v>18.2</v>
      </c>
      <c r="C190" s="15">
        <v>1.07501</v>
      </c>
      <c r="D190" s="16">
        <v>8.9459999999999997</v>
      </c>
      <c r="E190" s="16">
        <v>1.6280000000000001</v>
      </c>
      <c r="F190" s="16">
        <f t="shared" si="2"/>
        <v>195.03440000000001</v>
      </c>
      <c r="G190" s="13"/>
    </row>
    <row r="191" spans="1:7" x14ac:dyDescent="0.25">
      <c r="A191" s="13">
        <v>1.361</v>
      </c>
      <c r="B191" s="14">
        <v>18.3</v>
      </c>
      <c r="C191" s="15">
        <v>1.07545</v>
      </c>
      <c r="D191" s="16">
        <v>8.9499999999999993</v>
      </c>
      <c r="E191" s="16">
        <v>1.6379999999999999</v>
      </c>
      <c r="F191" s="16">
        <f t="shared" si="2"/>
        <v>196.23239999999998</v>
      </c>
      <c r="G191" s="13"/>
    </row>
    <row r="192" spans="1:7" x14ac:dyDescent="0.25">
      <c r="A192" s="13">
        <v>1.3612</v>
      </c>
      <c r="B192" s="14">
        <v>18.399999999999999</v>
      </c>
      <c r="C192" s="15">
        <v>1.07589</v>
      </c>
      <c r="D192" s="16">
        <v>8.9529999999999994</v>
      </c>
      <c r="E192" s="16">
        <v>1.647</v>
      </c>
      <c r="F192" s="16">
        <f t="shared" si="2"/>
        <v>197.31059999999999</v>
      </c>
      <c r="G192" s="13"/>
    </row>
    <row r="193" spans="1:7" x14ac:dyDescent="0.25">
      <c r="A193" s="13">
        <v>1.3613</v>
      </c>
      <c r="B193" s="14">
        <v>18.5</v>
      </c>
      <c r="C193" s="15">
        <v>1.07633</v>
      </c>
      <c r="D193" s="16">
        <v>8.9570000000000007</v>
      </c>
      <c r="E193" s="16">
        <v>1.657</v>
      </c>
      <c r="F193" s="16">
        <f t="shared" si="2"/>
        <v>198.5086</v>
      </c>
      <c r="G193" s="13"/>
    </row>
    <row r="194" spans="1:7" x14ac:dyDescent="0.25">
      <c r="A194" s="13">
        <v>1.3614999999999999</v>
      </c>
      <c r="B194" s="14">
        <v>18.600000000000001</v>
      </c>
      <c r="C194" s="15">
        <v>1.07677</v>
      </c>
      <c r="D194" s="16">
        <v>8.9610000000000003</v>
      </c>
      <c r="E194" s="16">
        <v>1.667</v>
      </c>
      <c r="F194" s="16">
        <f t="shared" si="2"/>
        <v>199.70660000000001</v>
      </c>
      <c r="G194" s="13"/>
    </row>
    <row r="195" spans="1:7" x14ac:dyDescent="0.25">
      <c r="A195" s="13">
        <v>1.3616999999999999</v>
      </c>
      <c r="B195" s="14">
        <v>18.7</v>
      </c>
      <c r="C195" s="15">
        <v>1.07721</v>
      </c>
      <c r="D195" s="16">
        <v>8.9640000000000004</v>
      </c>
      <c r="E195" s="16">
        <v>1.6760000000000002</v>
      </c>
      <c r="F195" s="16">
        <f t="shared" si="2"/>
        <v>200.78480000000002</v>
      </c>
      <c r="G195" s="13"/>
    </row>
    <row r="196" spans="1:7" x14ac:dyDescent="0.25">
      <c r="A196" s="13">
        <v>1.3618000000000001</v>
      </c>
      <c r="B196" s="14">
        <v>18.8</v>
      </c>
      <c r="C196" s="15">
        <v>1.07765</v>
      </c>
      <c r="D196" s="16">
        <v>8.968</v>
      </c>
      <c r="E196" s="16">
        <v>1.6859999999999999</v>
      </c>
      <c r="F196" s="16">
        <f t="shared" si="2"/>
        <v>201.9828</v>
      </c>
      <c r="G196" s="13"/>
    </row>
    <row r="197" spans="1:7" x14ac:dyDescent="0.25">
      <c r="A197" s="13">
        <v>1.3620000000000001</v>
      </c>
      <c r="B197" s="14">
        <v>18.899999999999999</v>
      </c>
      <c r="C197" s="15">
        <v>1.07809</v>
      </c>
      <c r="D197" s="16">
        <v>8.9719999999999995</v>
      </c>
      <c r="E197" s="16">
        <v>1.696</v>
      </c>
      <c r="F197" s="16">
        <f t="shared" si="2"/>
        <v>203.18079999999998</v>
      </c>
      <c r="G197" s="13"/>
    </row>
    <row r="198" spans="1:7" x14ac:dyDescent="0.25">
      <c r="A198" s="13">
        <v>1.3621000000000001</v>
      </c>
      <c r="B198" s="14">
        <v>19</v>
      </c>
      <c r="C198" s="15">
        <v>1.07853</v>
      </c>
      <c r="D198" s="16">
        <v>8.9749999999999996</v>
      </c>
      <c r="E198" s="16">
        <v>1.7050000000000001</v>
      </c>
      <c r="F198" s="16">
        <f t="shared" si="2"/>
        <v>204.25900000000001</v>
      </c>
      <c r="G198" s="13"/>
    </row>
    <row r="199" spans="1:7" x14ac:dyDescent="0.25">
      <c r="A199" s="13">
        <v>1.3623000000000001</v>
      </c>
      <c r="B199" s="14">
        <v>19.100000000000001</v>
      </c>
      <c r="C199" s="15">
        <v>1.0789800000000001</v>
      </c>
      <c r="D199" s="16">
        <v>8.9789999999999992</v>
      </c>
      <c r="E199" s="16">
        <v>1.7149999999999999</v>
      </c>
      <c r="F199" s="16">
        <f t="shared" si="2"/>
        <v>205.45699999999997</v>
      </c>
      <c r="G199" s="13"/>
    </row>
    <row r="200" spans="1:7" x14ac:dyDescent="0.25">
      <c r="A200" s="13">
        <v>1.3625</v>
      </c>
      <c r="B200" s="14">
        <v>19.2</v>
      </c>
      <c r="C200" s="15">
        <v>1.07942</v>
      </c>
      <c r="D200" s="16">
        <v>8.9830000000000005</v>
      </c>
      <c r="E200" s="16">
        <v>1.7250000000000001</v>
      </c>
      <c r="F200" s="16">
        <f t="shared" ref="F200:F263" si="3">E200*119.8</f>
        <v>206.655</v>
      </c>
      <c r="G200" s="13"/>
    </row>
    <row r="201" spans="1:7" x14ac:dyDescent="0.25">
      <c r="A201" s="13">
        <v>1.3626</v>
      </c>
      <c r="B201" s="14">
        <v>19.3</v>
      </c>
      <c r="C201" s="15">
        <v>1.07986</v>
      </c>
      <c r="D201" s="16">
        <v>8.9860000000000007</v>
      </c>
      <c r="E201" s="16">
        <v>1.734</v>
      </c>
      <c r="F201" s="16">
        <f t="shared" si="3"/>
        <v>207.73319999999998</v>
      </c>
      <c r="G201" s="13"/>
    </row>
    <row r="202" spans="1:7" x14ac:dyDescent="0.25">
      <c r="A202" s="13">
        <v>1.3628</v>
      </c>
      <c r="B202" s="14">
        <v>19.399999999999999</v>
      </c>
      <c r="C202" s="15">
        <v>1.0803</v>
      </c>
      <c r="D202" s="16">
        <v>8.99</v>
      </c>
      <c r="E202" s="16">
        <v>1.744</v>
      </c>
      <c r="F202" s="16">
        <f t="shared" si="3"/>
        <v>208.93119999999999</v>
      </c>
      <c r="G202" s="13"/>
    </row>
    <row r="203" spans="1:7" x14ac:dyDescent="0.25">
      <c r="A203" s="13">
        <v>1.363</v>
      </c>
      <c r="B203" s="14">
        <v>19.5</v>
      </c>
      <c r="C203" s="15">
        <v>1.0807500000000001</v>
      </c>
      <c r="D203" s="16">
        <v>8.9939999999999998</v>
      </c>
      <c r="E203" s="16">
        <v>1.754</v>
      </c>
      <c r="F203" s="16">
        <f t="shared" si="3"/>
        <v>210.1292</v>
      </c>
      <c r="G203" s="13"/>
    </row>
    <row r="204" spans="1:7" x14ac:dyDescent="0.25">
      <c r="A204" s="13">
        <v>1.3631</v>
      </c>
      <c r="B204" s="14">
        <v>19.600000000000001</v>
      </c>
      <c r="C204" s="15">
        <v>1.0811900000000001</v>
      </c>
      <c r="D204" s="16">
        <v>8.9969999999999999</v>
      </c>
      <c r="E204" s="16">
        <v>1.7629999999999999</v>
      </c>
      <c r="F204" s="16">
        <f t="shared" si="3"/>
        <v>211.20739999999998</v>
      </c>
      <c r="G204" s="13"/>
    </row>
    <row r="205" spans="1:7" x14ac:dyDescent="0.25">
      <c r="A205" s="13">
        <v>1.3633</v>
      </c>
      <c r="B205" s="14">
        <v>19.7</v>
      </c>
      <c r="C205" s="15">
        <v>1.0816399999999999</v>
      </c>
      <c r="D205" s="16">
        <v>9.0009999999999994</v>
      </c>
      <c r="E205" s="16">
        <v>1.7730000000000001</v>
      </c>
      <c r="F205" s="16">
        <f t="shared" si="3"/>
        <v>212.40540000000001</v>
      </c>
      <c r="G205" s="13"/>
    </row>
    <row r="206" spans="1:7" x14ac:dyDescent="0.25">
      <c r="A206" s="13">
        <v>1.3634999999999999</v>
      </c>
      <c r="B206" s="14">
        <v>19.8</v>
      </c>
      <c r="C206" s="15">
        <v>1.0820799999999999</v>
      </c>
      <c r="D206" s="16">
        <v>9.0050000000000008</v>
      </c>
      <c r="E206" s="16">
        <v>1.7829999999999999</v>
      </c>
      <c r="F206" s="16">
        <f t="shared" si="3"/>
        <v>213.60339999999999</v>
      </c>
      <c r="G206" s="13"/>
    </row>
    <row r="207" spans="1:7" x14ac:dyDescent="0.25">
      <c r="A207" s="13">
        <v>1.3635999999999999</v>
      </c>
      <c r="B207" s="14">
        <v>19.899999999999999</v>
      </c>
      <c r="C207" s="15">
        <v>1.0825199999999999</v>
      </c>
      <c r="D207" s="16">
        <v>9.0079999999999991</v>
      </c>
      <c r="E207" s="16">
        <v>1.792</v>
      </c>
      <c r="F207" s="16">
        <f t="shared" si="3"/>
        <v>214.6816</v>
      </c>
      <c r="G207" s="13"/>
    </row>
    <row r="208" spans="1:7" x14ac:dyDescent="0.25">
      <c r="A208" s="13">
        <v>1.3637999999999999</v>
      </c>
      <c r="B208" s="14">
        <v>20</v>
      </c>
      <c r="C208" s="15">
        <v>1.08297</v>
      </c>
      <c r="D208" s="16">
        <v>9.0120000000000005</v>
      </c>
      <c r="E208" s="16">
        <v>1.802</v>
      </c>
      <c r="F208" s="16">
        <f t="shared" si="3"/>
        <v>215.87960000000001</v>
      </c>
      <c r="G208" s="13"/>
    </row>
    <row r="209" spans="1:7" x14ac:dyDescent="0.25">
      <c r="A209" s="13">
        <v>1.3639999999999999</v>
      </c>
      <c r="B209" s="14">
        <v>20.100000000000001</v>
      </c>
      <c r="C209" s="15">
        <v>1.08342</v>
      </c>
      <c r="D209" s="16">
        <v>9.016</v>
      </c>
      <c r="E209" s="16">
        <v>1.8120000000000001</v>
      </c>
      <c r="F209" s="16">
        <f t="shared" si="3"/>
        <v>217.07759999999999</v>
      </c>
      <c r="G209" s="13"/>
    </row>
    <row r="210" spans="1:7" x14ac:dyDescent="0.25">
      <c r="A210" s="13">
        <v>1.3641000000000001</v>
      </c>
      <c r="B210" s="14">
        <v>20.2</v>
      </c>
      <c r="C210" s="15">
        <v>1.08386</v>
      </c>
      <c r="D210" s="16">
        <v>9.02</v>
      </c>
      <c r="E210" s="16">
        <v>1.8220000000000001</v>
      </c>
      <c r="F210" s="16">
        <f t="shared" si="3"/>
        <v>218.2756</v>
      </c>
      <c r="G210" s="13"/>
    </row>
    <row r="211" spans="1:7" x14ac:dyDescent="0.25">
      <c r="A211" s="13">
        <v>1.3643000000000001</v>
      </c>
      <c r="B211" s="14">
        <v>20.3</v>
      </c>
      <c r="C211" s="15">
        <v>1.0843099999999999</v>
      </c>
      <c r="D211" s="16">
        <v>9.0229999999999997</v>
      </c>
      <c r="E211" s="16">
        <v>1.8319999999999999</v>
      </c>
      <c r="F211" s="16">
        <f t="shared" si="3"/>
        <v>219.47359999999998</v>
      </c>
      <c r="G211" s="13"/>
    </row>
    <row r="212" spans="1:7" x14ac:dyDescent="0.25">
      <c r="A212" s="13">
        <v>1.3645</v>
      </c>
      <c r="B212" s="14">
        <v>20.399999999999999</v>
      </c>
      <c r="C212" s="15">
        <v>1.9475</v>
      </c>
      <c r="D212" s="16">
        <v>9.0269999999999992</v>
      </c>
      <c r="E212" s="16">
        <v>1.8420000000000001</v>
      </c>
      <c r="F212" s="16">
        <f t="shared" si="3"/>
        <v>220.67160000000001</v>
      </c>
      <c r="G212" s="13"/>
    </row>
    <row r="213" spans="1:7" x14ac:dyDescent="0.25">
      <c r="A213" s="13">
        <v>1.3646</v>
      </c>
      <c r="B213" s="14">
        <v>20.5</v>
      </c>
      <c r="C213" s="15">
        <v>1.0851999999999999</v>
      </c>
      <c r="D213" s="16">
        <v>9.0310000000000006</v>
      </c>
      <c r="E213" s="16">
        <v>1.851</v>
      </c>
      <c r="F213" s="16">
        <f t="shared" si="3"/>
        <v>221.74979999999999</v>
      </c>
      <c r="G213" s="13"/>
    </row>
    <row r="214" spans="1:7" x14ac:dyDescent="0.25">
      <c r="A214" s="13">
        <v>1.3648</v>
      </c>
      <c r="B214" s="14">
        <v>20.6</v>
      </c>
      <c r="C214" s="15">
        <v>1.08565</v>
      </c>
      <c r="D214" s="16">
        <v>9.0340000000000007</v>
      </c>
      <c r="E214" s="16">
        <v>1.861</v>
      </c>
      <c r="F214" s="16">
        <f t="shared" si="3"/>
        <v>222.9478</v>
      </c>
      <c r="G214" s="13"/>
    </row>
    <row r="215" spans="1:7" x14ac:dyDescent="0.25">
      <c r="A215" s="13">
        <v>1.365</v>
      </c>
      <c r="B215" s="14">
        <v>20.7</v>
      </c>
      <c r="C215" s="15">
        <v>1.08609</v>
      </c>
      <c r="D215" s="16">
        <v>9.0380000000000003</v>
      </c>
      <c r="E215" s="16">
        <v>1.871</v>
      </c>
      <c r="F215" s="16">
        <f t="shared" si="3"/>
        <v>224.14580000000001</v>
      </c>
      <c r="G215" s="13"/>
    </row>
    <row r="216" spans="1:7" x14ac:dyDescent="0.25">
      <c r="A216" s="13">
        <v>1.3651</v>
      </c>
      <c r="B216" s="14">
        <v>20.8</v>
      </c>
      <c r="C216" s="15">
        <v>1.0865400000000001</v>
      </c>
      <c r="D216" s="16">
        <v>9.0419999999999998</v>
      </c>
      <c r="E216" s="16">
        <v>1.881</v>
      </c>
      <c r="F216" s="16">
        <f t="shared" si="3"/>
        <v>225.34379999999999</v>
      </c>
      <c r="G216" s="13"/>
    </row>
    <row r="217" spans="1:7" x14ac:dyDescent="0.25">
      <c r="A217" s="13">
        <v>1.3653</v>
      </c>
      <c r="B217" s="14">
        <v>20.9</v>
      </c>
      <c r="C217" s="15">
        <v>1.0869899999999999</v>
      </c>
      <c r="D217" s="16">
        <v>9.0459999999999994</v>
      </c>
      <c r="E217" s="16">
        <v>1.891</v>
      </c>
      <c r="F217" s="16">
        <f t="shared" si="3"/>
        <v>226.54179999999999</v>
      </c>
      <c r="G217" s="13"/>
    </row>
    <row r="218" spans="1:7" x14ac:dyDescent="0.25">
      <c r="A218" s="13">
        <v>1.3654999999999999</v>
      </c>
      <c r="B218" s="14">
        <v>21</v>
      </c>
      <c r="C218" s="15">
        <v>1.08744</v>
      </c>
      <c r="D218" s="16">
        <v>9.0489999999999995</v>
      </c>
      <c r="E218" s="16">
        <v>1.9</v>
      </c>
      <c r="F218" s="16">
        <f t="shared" si="3"/>
        <v>227.61999999999998</v>
      </c>
      <c r="G218" s="13"/>
    </row>
    <row r="219" spans="1:7" x14ac:dyDescent="0.25">
      <c r="A219" s="13">
        <v>1.3655999999999999</v>
      </c>
      <c r="B219" s="14">
        <v>21.1</v>
      </c>
      <c r="C219" s="15">
        <v>1.08789</v>
      </c>
      <c r="D219" s="16">
        <v>9.0530000000000008</v>
      </c>
      <c r="E219" s="16">
        <v>1.9100000000000001</v>
      </c>
      <c r="F219" s="16">
        <f t="shared" si="3"/>
        <v>228.81800000000001</v>
      </c>
      <c r="G219" s="13"/>
    </row>
    <row r="220" spans="1:7" x14ac:dyDescent="0.25">
      <c r="A220" s="13">
        <v>1.3658000000000001</v>
      </c>
      <c r="B220" s="14">
        <v>21.2</v>
      </c>
      <c r="C220" s="15">
        <v>1.0883400000000001</v>
      </c>
      <c r="D220" s="16">
        <v>9.0570000000000004</v>
      </c>
      <c r="E220" s="16">
        <v>1.92</v>
      </c>
      <c r="F220" s="16">
        <f t="shared" si="3"/>
        <v>230.01599999999999</v>
      </c>
      <c r="G220" s="13"/>
    </row>
    <row r="221" spans="1:7" x14ac:dyDescent="0.25">
      <c r="A221" s="13">
        <v>1.3660000000000001</v>
      </c>
      <c r="B221" s="14">
        <v>21.3</v>
      </c>
      <c r="C221" s="15">
        <v>1.0887899999999999</v>
      </c>
      <c r="D221" s="16">
        <v>9.0609999999999999</v>
      </c>
      <c r="E221" s="16">
        <v>1.9300000000000002</v>
      </c>
      <c r="F221" s="16">
        <f t="shared" si="3"/>
        <v>231.21400000000003</v>
      </c>
      <c r="G221" s="13"/>
    </row>
    <row r="222" spans="1:7" x14ac:dyDescent="0.25">
      <c r="A222" s="13">
        <v>1.3660999999999999</v>
      </c>
      <c r="B222" s="14">
        <v>21.4</v>
      </c>
      <c r="C222" s="15">
        <v>1.0892299999999999</v>
      </c>
      <c r="D222" s="16">
        <v>9.0640000000000001</v>
      </c>
      <c r="E222" s="16">
        <v>1.94</v>
      </c>
      <c r="F222" s="16">
        <f t="shared" si="3"/>
        <v>232.41199999999998</v>
      </c>
      <c r="G222" s="13"/>
    </row>
    <row r="223" spans="1:7" x14ac:dyDescent="0.25">
      <c r="A223" s="13">
        <v>1.3663000000000001</v>
      </c>
      <c r="B223" s="14">
        <v>21.5</v>
      </c>
      <c r="C223" s="15">
        <v>1.08968</v>
      </c>
      <c r="D223" s="16">
        <v>9.0679999999999996</v>
      </c>
      <c r="E223" s="16">
        <v>1.95</v>
      </c>
      <c r="F223" s="16">
        <f t="shared" si="3"/>
        <v>233.60999999999999</v>
      </c>
      <c r="G223" s="13"/>
    </row>
    <row r="224" spans="1:7" x14ac:dyDescent="0.25">
      <c r="A224" s="13">
        <v>1.3665</v>
      </c>
      <c r="B224" s="14">
        <v>21.6</v>
      </c>
      <c r="C224" s="15">
        <v>1.09013</v>
      </c>
      <c r="D224" s="16">
        <v>9.0719999999999992</v>
      </c>
      <c r="E224" s="16">
        <v>1.96</v>
      </c>
      <c r="F224" s="16">
        <f t="shared" si="3"/>
        <v>234.80799999999999</v>
      </c>
      <c r="G224" s="13"/>
    </row>
    <row r="225" spans="1:7" x14ac:dyDescent="0.25">
      <c r="A225" s="13">
        <v>1.3667</v>
      </c>
      <c r="B225" s="14">
        <v>21.7</v>
      </c>
      <c r="C225" s="15">
        <v>1.0905800000000001</v>
      </c>
      <c r="D225" s="16">
        <v>9.0760000000000005</v>
      </c>
      <c r="E225" s="16">
        <v>1.9689999999999999</v>
      </c>
      <c r="F225" s="16">
        <f t="shared" si="3"/>
        <v>235.88619999999997</v>
      </c>
      <c r="G225" s="13"/>
    </row>
    <row r="226" spans="1:7" x14ac:dyDescent="0.25">
      <c r="A226" s="13">
        <v>1.3668</v>
      </c>
      <c r="B226" s="14">
        <v>21.8</v>
      </c>
      <c r="C226" s="15">
        <v>1.0910299999999999</v>
      </c>
      <c r="D226" s="16">
        <v>9.0790000000000006</v>
      </c>
      <c r="E226" s="16">
        <v>1.9790000000000001</v>
      </c>
      <c r="F226" s="16">
        <f t="shared" si="3"/>
        <v>237.08420000000001</v>
      </c>
      <c r="G226" s="13"/>
    </row>
    <row r="227" spans="1:7" x14ac:dyDescent="0.25">
      <c r="A227" s="13">
        <v>1.367</v>
      </c>
      <c r="B227" s="14">
        <v>21.9</v>
      </c>
      <c r="C227" s="15">
        <v>1.0914900000000001</v>
      </c>
      <c r="D227" s="16">
        <v>9.0830000000000002</v>
      </c>
      <c r="E227" s="16">
        <v>1.9889999999999999</v>
      </c>
      <c r="F227" s="16">
        <f t="shared" si="3"/>
        <v>238.28219999999999</v>
      </c>
      <c r="G227" s="13"/>
    </row>
    <row r="228" spans="1:7" x14ac:dyDescent="0.25">
      <c r="A228" s="13">
        <v>1.3672</v>
      </c>
      <c r="B228" s="14">
        <v>22</v>
      </c>
      <c r="C228" s="15">
        <v>1.0919399999999999</v>
      </c>
      <c r="D228" s="16">
        <v>9.0869999999999997</v>
      </c>
      <c r="E228" s="16">
        <v>1.9990000000000001</v>
      </c>
      <c r="F228" s="16">
        <f t="shared" si="3"/>
        <v>239.4802</v>
      </c>
      <c r="G228" s="13"/>
    </row>
    <row r="229" spans="1:7" x14ac:dyDescent="0.25">
      <c r="A229" s="13">
        <v>1.3673</v>
      </c>
      <c r="B229" s="14">
        <v>22.1</v>
      </c>
      <c r="C229" s="15">
        <v>1.09239</v>
      </c>
      <c r="D229" s="16">
        <v>9.0909999999999993</v>
      </c>
      <c r="E229" s="16">
        <v>2.0089999999999999</v>
      </c>
      <c r="F229" s="16">
        <f t="shared" si="3"/>
        <v>240.67819999999998</v>
      </c>
      <c r="G229" s="13"/>
    </row>
    <row r="230" spans="1:7" x14ac:dyDescent="0.25">
      <c r="A230" s="13">
        <v>1.3674999999999999</v>
      </c>
      <c r="B230" s="14">
        <v>22.2</v>
      </c>
      <c r="C230" s="15">
        <v>1.09284</v>
      </c>
      <c r="D230" s="16">
        <v>9.0939999999999994</v>
      </c>
      <c r="E230" s="16">
        <v>2.0190000000000001</v>
      </c>
      <c r="F230" s="16">
        <f t="shared" si="3"/>
        <v>241.87620000000001</v>
      </c>
      <c r="G230" s="13"/>
    </row>
    <row r="231" spans="1:7" x14ac:dyDescent="0.25">
      <c r="A231" s="13">
        <v>1.3677000000000001</v>
      </c>
      <c r="B231" s="14">
        <v>22.3</v>
      </c>
      <c r="C231" s="15">
        <v>1.0932900000000001</v>
      </c>
      <c r="D231" s="16">
        <v>9.0980000000000008</v>
      </c>
      <c r="E231" s="16">
        <v>2.0289999999999999</v>
      </c>
      <c r="F231" s="16">
        <f t="shared" si="3"/>
        <v>243.07419999999999</v>
      </c>
      <c r="G231" s="13"/>
    </row>
    <row r="232" spans="1:7" x14ac:dyDescent="0.25">
      <c r="A232" s="13">
        <v>1.3677999999999999</v>
      </c>
      <c r="B232" s="14">
        <v>22.4</v>
      </c>
      <c r="C232" s="15">
        <v>1.09375</v>
      </c>
      <c r="D232" s="16">
        <v>9.1020000000000003</v>
      </c>
      <c r="E232" s="16">
        <v>2.0390000000000001</v>
      </c>
      <c r="F232" s="16">
        <f t="shared" si="3"/>
        <v>244.2722</v>
      </c>
      <c r="G232" s="13"/>
    </row>
    <row r="233" spans="1:7" x14ac:dyDescent="0.25">
      <c r="A233" s="13">
        <v>1.3680000000000001</v>
      </c>
      <c r="B233" s="14">
        <v>22.5</v>
      </c>
      <c r="C233" s="15">
        <v>1.0942000000000001</v>
      </c>
      <c r="D233" s="16">
        <v>9.1059999999999999</v>
      </c>
      <c r="E233" s="16">
        <v>2.0489999999999999</v>
      </c>
      <c r="F233" s="16">
        <f t="shared" si="3"/>
        <v>245.47019999999998</v>
      </c>
      <c r="G233" s="13"/>
    </row>
    <row r="234" spans="1:7" x14ac:dyDescent="0.25">
      <c r="A234" s="13">
        <v>1.3682000000000001</v>
      </c>
      <c r="B234" s="14">
        <v>22.6</v>
      </c>
      <c r="C234" s="15">
        <v>1.0946499999999999</v>
      </c>
      <c r="D234" s="16">
        <v>9.109</v>
      </c>
      <c r="E234" s="16">
        <v>2.0590000000000002</v>
      </c>
      <c r="F234" s="16">
        <f t="shared" si="3"/>
        <v>246.66820000000001</v>
      </c>
      <c r="G234" s="13"/>
    </row>
    <row r="235" spans="1:7" x14ac:dyDescent="0.25">
      <c r="A235" s="13">
        <v>1.3683000000000001</v>
      </c>
      <c r="B235" s="14">
        <v>22.7</v>
      </c>
      <c r="C235" s="15">
        <v>1.09511</v>
      </c>
      <c r="D235" s="16">
        <v>9.1129999999999995</v>
      </c>
      <c r="E235" s="16">
        <v>2.069</v>
      </c>
      <c r="F235" s="16">
        <f t="shared" si="3"/>
        <v>247.86619999999999</v>
      </c>
      <c r="G235" s="13"/>
    </row>
    <row r="236" spans="1:7" x14ac:dyDescent="0.25">
      <c r="A236" s="13">
        <v>1.3685</v>
      </c>
      <c r="B236" s="14">
        <v>22.8</v>
      </c>
      <c r="C236" s="15">
        <v>1.0955600000000001</v>
      </c>
      <c r="D236" s="16">
        <v>9.1170000000000009</v>
      </c>
      <c r="E236" s="16">
        <v>2.0790000000000002</v>
      </c>
      <c r="F236" s="16">
        <f t="shared" si="3"/>
        <v>249.06420000000003</v>
      </c>
      <c r="G236" s="13"/>
    </row>
    <row r="237" spans="1:7" x14ac:dyDescent="0.25">
      <c r="A237" s="13">
        <v>1.3687</v>
      </c>
      <c r="B237" s="14">
        <v>22.9</v>
      </c>
      <c r="C237" s="15">
        <v>1.09602</v>
      </c>
      <c r="D237" s="16">
        <v>9.1210000000000004</v>
      </c>
      <c r="E237" s="16">
        <v>2.089</v>
      </c>
      <c r="F237" s="16">
        <f t="shared" si="3"/>
        <v>250.26219999999998</v>
      </c>
      <c r="G237" s="13"/>
    </row>
    <row r="238" spans="1:7" x14ac:dyDescent="0.25">
      <c r="A238" s="13">
        <v>1.3688</v>
      </c>
      <c r="B238" s="14">
        <v>23</v>
      </c>
      <c r="C238" s="15">
        <v>1.0964700000000001</v>
      </c>
      <c r="D238" s="16">
        <v>9.125</v>
      </c>
      <c r="E238" s="16">
        <v>2.0990000000000002</v>
      </c>
      <c r="F238" s="16">
        <f t="shared" si="3"/>
        <v>251.46020000000001</v>
      </c>
      <c r="G238" s="13"/>
    </row>
    <row r="239" spans="1:7" x14ac:dyDescent="0.25">
      <c r="A239" s="13">
        <v>1.369</v>
      </c>
      <c r="B239" s="14">
        <v>23.1</v>
      </c>
      <c r="C239" s="15">
        <v>1.09693</v>
      </c>
      <c r="D239" s="16">
        <v>9.1280000000000001</v>
      </c>
      <c r="E239" s="16">
        <v>2.109</v>
      </c>
      <c r="F239" s="16">
        <f t="shared" si="3"/>
        <v>252.65819999999999</v>
      </c>
      <c r="G239" s="13"/>
    </row>
    <row r="240" spans="1:7" x14ac:dyDescent="0.25">
      <c r="A240" s="13">
        <v>1.3692</v>
      </c>
      <c r="B240" s="14">
        <v>23.2</v>
      </c>
      <c r="C240" s="15">
        <v>1.09738</v>
      </c>
      <c r="D240" s="16">
        <v>9.1319999999999997</v>
      </c>
      <c r="E240" s="16">
        <v>2.1189999999999998</v>
      </c>
      <c r="F240" s="16">
        <f t="shared" si="3"/>
        <v>253.85619999999997</v>
      </c>
      <c r="G240" s="13"/>
    </row>
    <row r="241" spans="1:7" x14ac:dyDescent="0.25">
      <c r="A241" s="13">
        <v>1.3694</v>
      </c>
      <c r="B241" s="14">
        <v>23.3</v>
      </c>
      <c r="C241" s="15">
        <v>1.0978399999999999</v>
      </c>
      <c r="D241" s="16">
        <v>9.1359999999999992</v>
      </c>
      <c r="E241" s="16">
        <v>2.129</v>
      </c>
      <c r="F241" s="16">
        <f t="shared" si="3"/>
        <v>255.05419999999998</v>
      </c>
      <c r="G241" s="13"/>
    </row>
    <row r="242" spans="1:7" x14ac:dyDescent="0.25">
      <c r="A242" s="13">
        <v>1.3694999999999999</v>
      </c>
      <c r="B242" s="14">
        <v>23.4</v>
      </c>
      <c r="C242" s="15">
        <v>1.09829</v>
      </c>
      <c r="D242" s="16">
        <v>9.14</v>
      </c>
      <c r="E242" s="16">
        <v>2.1390000000000002</v>
      </c>
      <c r="F242" s="16">
        <f t="shared" si="3"/>
        <v>256.25220000000002</v>
      </c>
      <c r="G242" s="13"/>
    </row>
    <row r="243" spans="1:7" x14ac:dyDescent="0.25">
      <c r="A243" s="13">
        <v>1.3696999999999999</v>
      </c>
      <c r="B243" s="14">
        <v>23.5</v>
      </c>
      <c r="C243" s="15">
        <v>1.0987499999999999</v>
      </c>
      <c r="D243" s="16">
        <v>9.1430000000000007</v>
      </c>
      <c r="E243" s="16">
        <v>2.149</v>
      </c>
      <c r="F243" s="16">
        <f t="shared" si="3"/>
        <v>257.4502</v>
      </c>
      <c r="G243" s="13"/>
    </row>
    <row r="244" spans="1:7" x14ac:dyDescent="0.25">
      <c r="A244" s="13">
        <v>1.3698999999999999</v>
      </c>
      <c r="B244" s="14">
        <v>23.6</v>
      </c>
      <c r="C244" s="15">
        <v>1.09921</v>
      </c>
      <c r="D244" s="16">
        <v>9.1470000000000002</v>
      </c>
      <c r="E244" s="16">
        <v>2.1589999999999998</v>
      </c>
      <c r="F244" s="16">
        <f t="shared" si="3"/>
        <v>258.64819999999997</v>
      </c>
      <c r="G244" s="13"/>
    </row>
    <row r="245" spans="1:7" x14ac:dyDescent="0.25">
      <c r="A245" s="13">
        <v>1.37</v>
      </c>
      <c r="B245" s="14">
        <v>23.7</v>
      </c>
      <c r="C245" s="15">
        <v>1.0996600000000001</v>
      </c>
      <c r="D245" s="16">
        <v>9.1509999999999998</v>
      </c>
      <c r="E245" s="16">
        <v>2.169</v>
      </c>
      <c r="F245" s="16">
        <f t="shared" si="3"/>
        <v>259.84620000000001</v>
      </c>
      <c r="G245" s="13"/>
    </row>
    <row r="246" spans="1:7" x14ac:dyDescent="0.25">
      <c r="A246" s="13">
        <v>1.3702000000000001</v>
      </c>
      <c r="B246" s="14">
        <v>23.8</v>
      </c>
      <c r="C246" s="15">
        <v>1.0100119999999999</v>
      </c>
      <c r="D246" s="16">
        <v>9.1549999999999994</v>
      </c>
      <c r="E246" s="16">
        <v>2.1789999999999998</v>
      </c>
      <c r="F246" s="16">
        <f t="shared" si="3"/>
        <v>261.04419999999999</v>
      </c>
      <c r="G246" s="13"/>
    </row>
    <row r="247" spans="1:7" x14ac:dyDescent="0.25">
      <c r="A247" s="13">
        <v>1.3704000000000001</v>
      </c>
      <c r="B247" s="14">
        <v>23.9</v>
      </c>
      <c r="C247" s="15">
        <v>1.1005799999999999</v>
      </c>
      <c r="D247" s="16">
        <v>9.1590000000000007</v>
      </c>
      <c r="E247" s="16">
        <v>2.1890000000000001</v>
      </c>
      <c r="F247" s="16">
        <f t="shared" si="3"/>
        <v>262.24220000000003</v>
      </c>
      <c r="G247" s="13"/>
    </row>
    <row r="248" spans="1:7" x14ac:dyDescent="0.25">
      <c r="A248" s="13">
        <v>1.3706</v>
      </c>
      <c r="B248" s="14">
        <v>24</v>
      </c>
      <c r="C248" s="15">
        <v>1.10104</v>
      </c>
      <c r="D248" s="16">
        <v>9.1630000000000003</v>
      </c>
      <c r="E248" s="16">
        <v>2.1989999999999998</v>
      </c>
      <c r="F248" s="16">
        <f t="shared" si="3"/>
        <v>263.44019999999995</v>
      </c>
      <c r="G248" s="13"/>
    </row>
    <row r="249" spans="1:7" x14ac:dyDescent="0.25">
      <c r="A249" s="13">
        <v>1.3707</v>
      </c>
      <c r="B249" s="14">
        <v>24.1</v>
      </c>
      <c r="C249" s="15">
        <v>1.1014900000000001</v>
      </c>
      <c r="D249" s="16">
        <v>9.1660000000000004</v>
      </c>
      <c r="E249" s="16">
        <v>2.2090000000000001</v>
      </c>
      <c r="F249" s="16">
        <f t="shared" si="3"/>
        <v>264.63819999999998</v>
      </c>
      <c r="G249" s="13"/>
    </row>
    <row r="250" spans="1:7" x14ac:dyDescent="0.25">
      <c r="A250" s="13">
        <v>1.3709</v>
      </c>
      <c r="B250" s="14">
        <v>24.2</v>
      </c>
      <c r="C250" s="15">
        <v>1.20295</v>
      </c>
      <c r="D250" s="16">
        <v>9.17</v>
      </c>
      <c r="E250" s="16">
        <v>2.2189999999999999</v>
      </c>
      <c r="F250" s="16">
        <f t="shared" si="3"/>
        <v>265.83619999999996</v>
      </c>
      <c r="G250" s="13"/>
    </row>
    <row r="251" spans="1:7" x14ac:dyDescent="0.25">
      <c r="A251" s="13">
        <v>1.3711</v>
      </c>
      <c r="B251" s="14">
        <v>24.3</v>
      </c>
      <c r="C251" s="15">
        <v>1.1024099999999999</v>
      </c>
      <c r="D251" s="16">
        <v>9.1739999999999995</v>
      </c>
      <c r="E251" s="16">
        <v>2.2290000000000001</v>
      </c>
      <c r="F251" s="16">
        <f t="shared" si="3"/>
        <v>267.0342</v>
      </c>
      <c r="G251" s="13"/>
    </row>
    <row r="252" spans="1:7" x14ac:dyDescent="0.25">
      <c r="A252" s="13">
        <v>1.3712</v>
      </c>
      <c r="B252" s="14">
        <v>24.4</v>
      </c>
      <c r="C252" s="15">
        <v>1.10287</v>
      </c>
      <c r="D252" s="16">
        <v>9.1780000000000008</v>
      </c>
      <c r="E252" s="16">
        <v>2.2389999999999999</v>
      </c>
      <c r="F252" s="16">
        <f t="shared" si="3"/>
        <v>268.23219999999998</v>
      </c>
      <c r="G252" s="13"/>
    </row>
    <row r="253" spans="1:7" x14ac:dyDescent="0.25">
      <c r="A253" s="13">
        <v>1.3714</v>
      </c>
      <c r="B253" s="14">
        <v>24.5</v>
      </c>
      <c r="C253" s="15">
        <v>1.1033299999999999</v>
      </c>
      <c r="D253" s="16">
        <v>9.1820000000000004</v>
      </c>
      <c r="E253" s="16">
        <v>2.25</v>
      </c>
      <c r="F253" s="16">
        <f t="shared" si="3"/>
        <v>269.55</v>
      </c>
      <c r="G253" s="13"/>
    </row>
    <row r="254" spans="1:7" x14ac:dyDescent="0.25">
      <c r="A254" s="13">
        <v>1.3715999999999999</v>
      </c>
      <c r="B254" s="14">
        <v>24.6</v>
      </c>
      <c r="C254" s="15">
        <v>1.1036999999999999</v>
      </c>
      <c r="D254" s="16">
        <v>9.1850000000000005</v>
      </c>
      <c r="E254" s="16">
        <v>2.2599999999999998</v>
      </c>
      <c r="F254" s="16">
        <f t="shared" si="3"/>
        <v>270.74799999999999</v>
      </c>
      <c r="G254" s="13"/>
    </row>
    <row r="255" spans="1:7" x14ac:dyDescent="0.25">
      <c r="A255" s="13">
        <v>1.3717999999999999</v>
      </c>
      <c r="B255" s="14">
        <v>24.7</v>
      </c>
      <c r="C255" s="15">
        <v>1.10425</v>
      </c>
      <c r="D255" s="16">
        <v>9.1890000000000001</v>
      </c>
      <c r="E255" s="16">
        <v>2.27</v>
      </c>
      <c r="F255" s="16">
        <f t="shared" si="3"/>
        <v>271.94599999999997</v>
      </c>
      <c r="G255" s="13"/>
    </row>
    <row r="256" spans="1:7" x14ac:dyDescent="0.25">
      <c r="A256" s="13">
        <v>1.3719000000000001</v>
      </c>
      <c r="B256" s="14">
        <v>24.8</v>
      </c>
      <c r="C256" s="15">
        <v>1.1047100000000001</v>
      </c>
      <c r="D256" s="16">
        <v>9.1929999999999996</v>
      </c>
      <c r="E256" s="16">
        <v>2.2800000000000002</v>
      </c>
      <c r="F256" s="16">
        <f t="shared" si="3"/>
        <v>273.14400000000001</v>
      </c>
      <c r="G256" s="13"/>
    </row>
    <row r="257" spans="1:7" x14ac:dyDescent="0.25">
      <c r="A257" s="13">
        <v>1.3721000000000001</v>
      </c>
      <c r="B257" s="14">
        <v>24.9</v>
      </c>
      <c r="C257" s="15">
        <v>1.10517</v>
      </c>
      <c r="D257" s="16">
        <v>9.1969999999999992</v>
      </c>
      <c r="E257" s="16">
        <v>2.29</v>
      </c>
      <c r="F257" s="16">
        <f t="shared" si="3"/>
        <v>274.34199999999998</v>
      </c>
      <c r="G257" s="13"/>
    </row>
    <row r="258" spans="1:7" x14ac:dyDescent="0.25">
      <c r="A258" s="13">
        <v>1.3723000000000001</v>
      </c>
      <c r="B258" s="14">
        <v>25</v>
      </c>
      <c r="C258" s="15">
        <v>1.10564</v>
      </c>
      <c r="D258" s="16">
        <v>9.2010000000000005</v>
      </c>
      <c r="E258" s="16">
        <v>2.2999999999999998</v>
      </c>
      <c r="F258" s="16">
        <f t="shared" si="3"/>
        <v>275.53999999999996</v>
      </c>
      <c r="G258" s="13"/>
    </row>
    <row r="259" spans="1:7" x14ac:dyDescent="0.25">
      <c r="A259" s="13">
        <v>1.3724000000000001</v>
      </c>
      <c r="B259" s="14">
        <v>25.1</v>
      </c>
      <c r="C259" s="15">
        <v>1.1061000000000001</v>
      </c>
      <c r="D259" s="16">
        <v>9.2050000000000001</v>
      </c>
      <c r="E259" s="16">
        <v>2.31</v>
      </c>
      <c r="F259" s="16">
        <f t="shared" si="3"/>
        <v>276.738</v>
      </c>
      <c r="G259" s="13"/>
    </row>
    <row r="260" spans="1:7" x14ac:dyDescent="0.25">
      <c r="A260" s="13">
        <v>1.3726</v>
      </c>
      <c r="B260" s="14">
        <v>25.2</v>
      </c>
      <c r="C260" s="15">
        <v>1.0165599999999999</v>
      </c>
      <c r="D260" s="16">
        <v>9.2080000000000002</v>
      </c>
      <c r="E260" s="16">
        <v>2.3199999999999998</v>
      </c>
      <c r="F260" s="16">
        <f t="shared" si="3"/>
        <v>277.93599999999998</v>
      </c>
      <c r="G260" s="13"/>
    </row>
    <row r="261" spans="1:7" x14ac:dyDescent="0.25">
      <c r="A261" s="13">
        <v>1.3728</v>
      </c>
      <c r="B261" s="14">
        <v>25.3</v>
      </c>
      <c r="C261" s="15">
        <v>1.1070199999999999</v>
      </c>
      <c r="D261" s="16">
        <v>9.2119999999999997</v>
      </c>
      <c r="E261" s="16">
        <v>2.331</v>
      </c>
      <c r="F261" s="16">
        <f t="shared" si="3"/>
        <v>279.25380000000001</v>
      </c>
      <c r="G261" s="13"/>
    </row>
    <row r="262" spans="1:7" x14ac:dyDescent="0.25">
      <c r="A262" s="13">
        <v>1.3729</v>
      </c>
      <c r="B262" s="14">
        <v>25.4</v>
      </c>
      <c r="C262" s="15">
        <v>1.10748</v>
      </c>
      <c r="D262" s="16">
        <v>9.2159999999999993</v>
      </c>
      <c r="E262" s="16">
        <v>2.3410000000000002</v>
      </c>
      <c r="F262" s="16">
        <f t="shared" si="3"/>
        <v>280.45179999999999</v>
      </c>
      <c r="G262" s="13"/>
    </row>
    <row r="263" spans="1:7" x14ac:dyDescent="0.25">
      <c r="A263" s="13">
        <v>1.3731</v>
      </c>
      <c r="B263" s="14">
        <v>25.5</v>
      </c>
      <c r="C263" s="15">
        <v>1.10795</v>
      </c>
      <c r="D263" s="16">
        <v>9.2200000000000006</v>
      </c>
      <c r="E263" s="16">
        <v>2.351</v>
      </c>
      <c r="F263" s="16">
        <f t="shared" si="3"/>
        <v>281.64979999999997</v>
      </c>
      <c r="G263" s="13"/>
    </row>
    <row r="264" spans="1:7" x14ac:dyDescent="0.25">
      <c r="A264" s="13">
        <v>1.3733</v>
      </c>
      <c r="B264" s="14">
        <v>25.6</v>
      </c>
      <c r="C264" s="15">
        <v>1.1084100000000001</v>
      </c>
      <c r="D264" s="16">
        <v>9.2240000000000002</v>
      </c>
      <c r="E264" s="16">
        <v>2.3609999999999998</v>
      </c>
      <c r="F264" s="16">
        <f t="shared" ref="F264:F327" si="4">E264*119.8</f>
        <v>282.84779999999995</v>
      </c>
      <c r="G264" s="13"/>
    </row>
    <row r="265" spans="1:7" x14ac:dyDescent="0.25">
      <c r="A265" s="13">
        <v>1.3734999999999999</v>
      </c>
      <c r="B265" s="14">
        <v>25.7</v>
      </c>
      <c r="C265" s="15">
        <v>1.10887</v>
      </c>
      <c r="D265" s="16">
        <v>9.2279999999999998</v>
      </c>
      <c r="E265" s="16">
        <v>2.3719999999999999</v>
      </c>
      <c r="F265" s="16">
        <f t="shared" si="4"/>
        <v>284.16559999999998</v>
      </c>
      <c r="G265" s="13"/>
    </row>
    <row r="266" spans="1:7" x14ac:dyDescent="0.25">
      <c r="A266" s="13">
        <v>1.3735999999999999</v>
      </c>
      <c r="B266" s="14">
        <v>25.8</v>
      </c>
      <c r="C266" s="15">
        <v>1.10934</v>
      </c>
      <c r="D266" s="16">
        <v>9.2319999999999993</v>
      </c>
      <c r="E266" s="16">
        <v>2.3820000000000001</v>
      </c>
      <c r="F266" s="16">
        <f t="shared" si="4"/>
        <v>285.36360000000002</v>
      </c>
      <c r="G266" s="13"/>
    </row>
    <row r="267" spans="1:7" x14ac:dyDescent="0.25">
      <c r="A267" s="13">
        <v>1.3738000000000001</v>
      </c>
      <c r="B267" s="14">
        <v>25.9</v>
      </c>
      <c r="C267" s="15">
        <v>1.1097999999999999</v>
      </c>
      <c r="D267" s="16">
        <v>9.2349999999999994</v>
      </c>
      <c r="E267" s="16">
        <v>2.3919999999999999</v>
      </c>
      <c r="F267" s="16">
        <f t="shared" si="4"/>
        <v>286.5616</v>
      </c>
      <c r="G267" s="13"/>
    </row>
    <row r="268" spans="1:7" x14ac:dyDescent="0.25">
      <c r="A268" s="13">
        <v>1.3740000000000001</v>
      </c>
      <c r="B268" s="14">
        <v>26</v>
      </c>
      <c r="C268" s="15">
        <v>1.1102700000000001</v>
      </c>
      <c r="D268" s="16">
        <v>9.2390000000000008</v>
      </c>
      <c r="E268" s="16">
        <v>2.4020000000000001</v>
      </c>
      <c r="F268" s="16">
        <f t="shared" si="4"/>
        <v>287.75960000000003</v>
      </c>
      <c r="G268" s="13"/>
    </row>
    <row r="269" spans="1:7" x14ac:dyDescent="0.25">
      <c r="A269" s="13">
        <v>1.3740999999999999</v>
      </c>
      <c r="B269" s="14">
        <v>26.1</v>
      </c>
      <c r="C269" s="15">
        <v>1.11073</v>
      </c>
      <c r="D269" s="16">
        <v>9.2430000000000003</v>
      </c>
      <c r="E269" s="16">
        <v>2.4119999999999999</v>
      </c>
      <c r="F269" s="16">
        <f t="shared" si="4"/>
        <v>288.95759999999996</v>
      </c>
      <c r="G269" s="13"/>
    </row>
    <row r="270" spans="1:7" x14ac:dyDescent="0.25">
      <c r="A270" s="13">
        <v>1.3743000000000001</v>
      </c>
      <c r="B270" s="14">
        <v>26.2</v>
      </c>
      <c r="C270" s="15">
        <v>1.1112</v>
      </c>
      <c r="D270" s="16">
        <v>9.2469999999999999</v>
      </c>
      <c r="E270" s="16">
        <v>2.423</v>
      </c>
      <c r="F270" s="16">
        <f t="shared" si="4"/>
        <v>290.27539999999999</v>
      </c>
      <c r="G270" s="13"/>
    </row>
    <row r="271" spans="1:7" x14ac:dyDescent="0.25">
      <c r="A271" s="13">
        <v>1.3745000000000001</v>
      </c>
      <c r="B271" s="14">
        <v>26.3</v>
      </c>
      <c r="C271" s="15">
        <v>1.1116600000000001</v>
      </c>
      <c r="D271" s="16">
        <v>9.2509999999999994</v>
      </c>
      <c r="E271" s="16">
        <v>2.4329999999999998</v>
      </c>
      <c r="F271" s="16">
        <f t="shared" si="4"/>
        <v>291.47339999999997</v>
      </c>
      <c r="G271" s="13"/>
    </row>
    <row r="272" spans="1:7" x14ac:dyDescent="0.25">
      <c r="A272" s="13">
        <v>1.3747</v>
      </c>
      <c r="B272" s="14">
        <v>26.4</v>
      </c>
      <c r="C272" s="15">
        <v>1.1121300000000001</v>
      </c>
      <c r="D272" s="16">
        <v>9.2550000000000008</v>
      </c>
      <c r="E272" s="16">
        <v>2.4430000000000001</v>
      </c>
      <c r="F272" s="16">
        <f t="shared" si="4"/>
        <v>292.67140000000001</v>
      </c>
      <c r="G272" s="13"/>
    </row>
    <row r="273" spans="1:7" x14ac:dyDescent="0.25">
      <c r="A273" s="13">
        <v>1.3748</v>
      </c>
      <c r="B273" s="14">
        <v>26.5</v>
      </c>
      <c r="C273" s="15">
        <v>1.1126</v>
      </c>
      <c r="D273" s="16">
        <v>9.2590000000000003</v>
      </c>
      <c r="E273" s="16">
        <v>2.4540000000000002</v>
      </c>
      <c r="F273" s="16">
        <f t="shared" si="4"/>
        <v>293.98920000000004</v>
      </c>
      <c r="G273" s="13"/>
    </row>
    <row r="274" spans="1:7" x14ac:dyDescent="0.25">
      <c r="A274" s="13">
        <v>1.375</v>
      </c>
      <c r="B274" s="14">
        <v>26.6</v>
      </c>
      <c r="C274" s="15">
        <v>1.1130599999999999</v>
      </c>
      <c r="D274" s="16">
        <v>9.2629999999999999</v>
      </c>
      <c r="E274" s="16">
        <v>2.464</v>
      </c>
      <c r="F274" s="16">
        <f t="shared" si="4"/>
        <v>295.18719999999996</v>
      </c>
      <c r="G274" s="13"/>
    </row>
    <row r="275" spans="1:7" x14ac:dyDescent="0.25">
      <c r="A275" s="13">
        <v>1.3752</v>
      </c>
      <c r="B275" s="14">
        <v>26.7</v>
      </c>
      <c r="C275" s="15">
        <v>1.1135299999999999</v>
      </c>
      <c r="D275" s="16">
        <v>9.266</v>
      </c>
      <c r="E275" s="16">
        <v>2.4740000000000002</v>
      </c>
      <c r="F275" s="16">
        <f t="shared" si="4"/>
        <v>296.3852</v>
      </c>
      <c r="G275" s="13"/>
    </row>
    <row r="276" spans="1:7" x14ac:dyDescent="0.25">
      <c r="A276" s="13">
        <v>1.3753</v>
      </c>
      <c r="B276" s="14">
        <v>26.8</v>
      </c>
      <c r="C276" s="15">
        <v>1.1140000000000001</v>
      </c>
      <c r="D276" s="16">
        <v>9.27</v>
      </c>
      <c r="E276" s="16">
        <v>2.484</v>
      </c>
      <c r="F276" s="16">
        <f t="shared" si="4"/>
        <v>297.58319999999998</v>
      </c>
      <c r="G276" s="13"/>
    </row>
    <row r="277" spans="1:7" x14ac:dyDescent="0.25">
      <c r="A277" s="13">
        <v>1.3754999999999999</v>
      </c>
      <c r="B277" s="14">
        <v>26.9</v>
      </c>
      <c r="C277" s="15">
        <v>1.1144700000000001</v>
      </c>
      <c r="D277" s="16">
        <v>9.2740000000000009</v>
      </c>
      <c r="E277" s="16">
        <v>2.4950000000000001</v>
      </c>
      <c r="F277" s="16">
        <f t="shared" si="4"/>
        <v>298.90100000000001</v>
      </c>
      <c r="G277" s="13"/>
    </row>
    <row r="278" spans="1:7" x14ac:dyDescent="0.25">
      <c r="A278" s="13">
        <v>1.3756999999999999</v>
      </c>
      <c r="B278" s="14">
        <v>27</v>
      </c>
      <c r="C278" s="15">
        <v>1.11493</v>
      </c>
      <c r="D278" s="16">
        <v>9.2780000000000005</v>
      </c>
      <c r="E278" s="16">
        <v>2.5049999999999999</v>
      </c>
      <c r="F278" s="16">
        <f t="shared" si="4"/>
        <v>300.09899999999999</v>
      </c>
      <c r="G278" s="13"/>
    </row>
    <row r="279" spans="1:7" x14ac:dyDescent="0.25">
      <c r="A279" s="13">
        <v>1.3759000000000001</v>
      </c>
      <c r="B279" s="14">
        <v>27.1</v>
      </c>
      <c r="C279" s="15">
        <v>1.1153999999999999</v>
      </c>
      <c r="D279" s="16">
        <v>9.282</v>
      </c>
      <c r="E279" s="16">
        <v>2.5150000000000001</v>
      </c>
      <c r="F279" s="16">
        <f t="shared" si="4"/>
        <v>301.29700000000003</v>
      </c>
      <c r="G279" s="13"/>
    </row>
    <row r="280" spans="1:7" x14ac:dyDescent="0.25">
      <c r="A280" s="13">
        <v>1.3761000000000001</v>
      </c>
      <c r="B280" s="14">
        <v>27.2</v>
      </c>
      <c r="C280" s="15">
        <v>1.1158699999999999</v>
      </c>
      <c r="D280" s="16">
        <v>9.2859999999999996</v>
      </c>
      <c r="E280" s="16">
        <v>2.5259999999999998</v>
      </c>
      <c r="F280" s="16">
        <f t="shared" si="4"/>
        <v>302.61479999999995</v>
      </c>
      <c r="G280" s="13"/>
    </row>
    <row r="281" spans="1:7" x14ac:dyDescent="0.25">
      <c r="A281" s="13">
        <v>1.3761999999999999</v>
      </c>
      <c r="B281" s="14">
        <v>27.3</v>
      </c>
      <c r="C281" s="15">
        <v>1.1163400000000001</v>
      </c>
      <c r="D281" s="16">
        <v>9.2899999999999991</v>
      </c>
      <c r="E281" s="16">
        <v>2.536</v>
      </c>
      <c r="F281" s="16">
        <f t="shared" si="4"/>
        <v>303.81279999999998</v>
      </c>
      <c r="G281" s="13"/>
    </row>
    <row r="282" spans="1:7" x14ac:dyDescent="0.25">
      <c r="A282" s="13">
        <v>1.3764000000000001</v>
      </c>
      <c r="B282" s="14">
        <v>27.4</v>
      </c>
      <c r="C282" s="15">
        <v>1.1168100000000001</v>
      </c>
      <c r="D282" s="16">
        <v>9.2940000000000005</v>
      </c>
      <c r="E282" s="16">
        <v>2.5470000000000002</v>
      </c>
      <c r="F282" s="16">
        <f t="shared" si="4"/>
        <v>305.13060000000002</v>
      </c>
      <c r="G282" s="13"/>
    </row>
    <row r="283" spans="1:7" x14ac:dyDescent="0.25">
      <c r="A283" s="13">
        <v>1.3766</v>
      </c>
      <c r="B283" s="14">
        <v>27.5</v>
      </c>
      <c r="C283" s="15">
        <v>1.1172800000000001</v>
      </c>
      <c r="D283" s="16">
        <v>9.298</v>
      </c>
      <c r="E283" s="16">
        <v>2.5569999999999999</v>
      </c>
      <c r="F283" s="16">
        <f t="shared" si="4"/>
        <v>306.32859999999999</v>
      </c>
      <c r="G283" s="13"/>
    </row>
    <row r="284" spans="1:7" x14ac:dyDescent="0.25">
      <c r="A284" s="13">
        <v>1.3768</v>
      </c>
      <c r="B284" s="14">
        <v>27.6</v>
      </c>
      <c r="C284" s="15">
        <v>1.11775</v>
      </c>
      <c r="D284" s="16">
        <v>9.3019999999999996</v>
      </c>
      <c r="E284" s="16">
        <v>2.5670000000000002</v>
      </c>
      <c r="F284" s="16">
        <f t="shared" si="4"/>
        <v>307.52660000000003</v>
      </c>
      <c r="G284" s="13"/>
    </row>
    <row r="285" spans="1:7" x14ac:dyDescent="0.25">
      <c r="A285" s="13">
        <v>1.3769</v>
      </c>
      <c r="B285" s="14">
        <v>27.7</v>
      </c>
      <c r="C285" s="15">
        <v>1.11822</v>
      </c>
      <c r="D285" s="16">
        <v>9.3049999999999997</v>
      </c>
      <c r="E285" s="16">
        <v>2.5779999999999998</v>
      </c>
      <c r="F285" s="16">
        <f t="shared" si="4"/>
        <v>308.84439999999995</v>
      </c>
      <c r="G285" s="13"/>
    </row>
    <row r="286" spans="1:7" x14ac:dyDescent="0.25">
      <c r="A286" s="13">
        <v>1.3771</v>
      </c>
      <c r="B286" s="14">
        <v>27.8</v>
      </c>
      <c r="C286" s="15">
        <v>1.11869</v>
      </c>
      <c r="D286" s="16">
        <v>9.3089999999999993</v>
      </c>
      <c r="E286" s="16">
        <v>2.5880000000000001</v>
      </c>
      <c r="F286" s="16">
        <f t="shared" si="4"/>
        <v>310.04239999999999</v>
      </c>
      <c r="G286" s="13"/>
    </row>
    <row r="287" spans="1:7" x14ac:dyDescent="0.25">
      <c r="A287" s="13">
        <v>1.3773</v>
      </c>
      <c r="B287" s="14">
        <v>27.9</v>
      </c>
      <c r="C287" s="15">
        <v>1.1191599999999999</v>
      </c>
      <c r="D287" s="16">
        <v>9.3130000000000006</v>
      </c>
      <c r="E287" s="16">
        <v>2.5979999999999999</v>
      </c>
      <c r="F287" s="16">
        <f t="shared" si="4"/>
        <v>311.24039999999997</v>
      </c>
      <c r="G287" s="13"/>
    </row>
    <row r="288" spans="1:7" x14ac:dyDescent="0.25">
      <c r="A288" s="13">
        <v>1.3774999999999999</v>
      </c>
      <c r="B288" s="14">
        <v>28</v>
      </c>
      <c r="C288" s="15">
        <v>1.1196299999999999</v>
      </c>
      <c r="D288" s="16">
        <v>9.3170000000000002</v>
      </c>
      <c r="E288" s="16">
        <v>2.609</v>
      </c>
      <c r="F288" s="16">
        <f t="shared" si="4"/>
        <v>312.5582</v>
      </c>
      <c r="G288" s="13"/>
    </row>
    <row r="289" spans="1:7" x14ac:dyDescent="0.25">
      <c r="A289" s="13">
        <v>1.3776999999999999</v>
      </c>
      <c r="B289" s="14">
        <v>28.1</v>
      </c>
      <c r="C289" s="15">
        <v>1.1201000000000001</v>
      </c>
      <c r="D289" s="16">
        <v>9.3209999999999997</v>
      </c>
      <c r="E289" s="16">
        <v>2.6189999999999998</v>
      </c>
      <c r="F289" s="16">
        <f t="shared" si="4"/>
        <v>313.75619999999998</v>
      </c>
      <c r="G289" s="13"/>
    </row>
    <row r="290" spans="1:7" x14ac:dyDescent="0.25">
      <c r="A290" s="13">
        <v>1.3778000000000001</v>
      </c>
      <c r="B290" s="14">
        <v>28.2</v>
      </c>
      <c r="C290" s="15">
        <v>1.1205799999999999</v>
      </c>
      <c r="D290" s="16">
        <v>9.3249999999999993</v>
      </c>
      <c r="E290" s="16">
        <v>2.63</v>
      </c>
      <c r="F290" s="16">
        <f t="shared" si="4"/>
        <v>315.07399999999996</v>
      </c>
      <c r="G290" s="13"/>
    </row>
    <row r="291" spans="1:7" x14ac:dyDescent="0.25">
      <c r="A291" s="13">
        <v>1.3780000000000001</v>
      </c>
      <c r="B291" s="14">
        <v>28.3</v>
      </c>
      <c r="C291" s="15">
        <v>1.1210500000000001</v>
      </c>
      <c r="D291" s="16">
        <v>9.3290000000000006</v>
      </c>
      <c r="E291" s="16">
        <v>2.64</v>
      </c>
      <c r="F291" s="16">
        <f t="shared" si="4"/>
        <v>316.27199999999999</v>
      </c>
      <c r="G291" s="13"/>
    </row>
    <row r="292" spans="1:7" x14ac:dyDescent="0.25">
      <c r="A292" s="13">
        <v>1.3782000000000001</v>
      </c>
      <c r="B292" s="14">
        <v>28.4</v>
      </c>
      <c r="C292" s="15">
        <v>1.1215200000000001</v>
      </c>
      <c r="D292" s="16">
        <v>9.3330000000000002</v>
      </c>
      <c r="E292" s="16">
        <v>2.6509999999999998</v>
      </c>
      <c r="F292" s="16">
        <f t="shared" si="4"/>
        <v>317.58979999999997</v>
      </c>
      <c r="G292" s="13"/>
    </row>
    <row r="293" spans="1:7" x14ac:dyDescent="0.25">
      <c r="A293" s="13">
        <v>1.3784000000000001</v>
      </c>
      <c r="B293" s="14">
        <v>28.5</v>
      </c>
      <c r="C293" s="15">
        <v>1.12199</v>
      </c>
      <c r="D293" s="16">
        <v>9.3369999999999997</v>
      </c>
      <c r="E293" s="16">
        <v>2.661</v>
      </c>
      <c r="F293" s="16">
        <f t="shared" si="4"/>
        <v>318.7878</v>
      </c>
      <c r="G293" s="13"/>
    </row>
    <row r="294" spans="1:7" x14ac:dyDescent="0.25">
      <c r="A294" s="13">
        <v>1.3785000000000001</v>
      </c>
      <c r="B294" s="14">
        <v>28.6</v>
      </c>
      <c r="C294" s="15">
        <v>1.1224700000000001</v>
      </c>
      <c r="D294" s="16">
        <v>9.3409999999999993</v>
      </c>
      <c r="E294" s="16">
        <v>2.6720000000000002</v>
      </c>
      <c r="F294" s="16">
        <f t="shared" si="4"/>
        <v>320.10560000000004</v>
      </c>
      <c r="G294" s="13"/>
    </row>
    <row r="295" spans="1:7" x14ac:dyDescent="0.25">
      <c r="A295" s="13">
        <v>1.3787</v>
      </c>
      <c r="B295" s="14">
        <v>28.7</v>
      </c>
      <c r="C295" s="15">
        <v>1.12294</v>
      </c>
      <c r="D295" s="16">
        <v>9.3450000000000006</v>
      </c>
      <c r="E295" s="16">
        <v>2.6819999999999999</v>
      </c>
      <c r="F295" s="16">
        <f t="shared" si="4"/>
        <v>321.30359999999996</v>
      </c>
      <c r="G295" s="13"/>
    </row>
    <row r="296" spans="1:7" x14ac:dyDescent="0.25">
      <c r="A296" s="13">
        <v>1.3789</v>
      </c>
      <c r="B296" s="14">
        <v>28.8</v>
      </c>
      <c r="C296" s="15">
        <v>1.1234200000000001</v>
      </c>
      <c r="D296" s="16">
        <v>9.3490000000000002</v>
      </c>
      <c r="E296" s="16">
        <v>2.6930000000000001</v>
      </c>
      <c r="F296" s="16">
        <f t="shared" si="4"/>
        <v>322.62139999999999</v>
      </c>
      <c r="G296" s="13"/>
    </row>
    <row r="297" spans="1:7" x14ac:dyDescent="0.25">
      <c r="A297" s="13">
        <v>1.3791</v>
      </c>
      <c r="B297" s="14">
        <v>28.9</v>
      </c>
      <c r="C297" s="15">
        <v>1.1238900000000001</v>
      </c>
      <c r="D297" s="16">
        <v>9.3529999999999998</v>
      </c>
      <c r="E297" s="16">
        <v>2.702</v>
      </c>
      <c r="F297" s="16">
        <f t="shared" si="4"/>
        <v>323.69959999999998</v>
      </c>
      <c r="G297" s="13"/>
    </row>
    <row r="298" spans="1:7" x14ac:dyDescent="0.25">
      <c r="A298" s="13">
        <v>1.3792</v>
      </c>
      <c r="B298" s="14">
        <v>29</v>
      </c>
      <c r="C298" s="15">
        <v>1.12436</v>
      </c>
      <c r="D298" s="16">
        <v>9.3569999999999993</v>
      </c>
      <c r="E298" s="16">
        <v>2.714</v>
      </c>
      <c r="F298" s="16">
        <f t="shared" si="4"/>
        <v>325.13720000000001</v>
      </c>
      <c r="G298" s="13"/>
    </row>
    <row r="299" spans="1:7" x14ac:dyDescent="0.25">
      <c r="A299" s="13">
        <v>1.3794</v>
      </c>
      <c r="B299" s="14">
        <v>29.1</v>
      </c>
      <c r="C299" s="15">
        <v>1.1248400000000001</v>
      </c>
      <c r="D299" s="16">
        <v>9.3610000000000007</v>
      </c>
      <c r="E299" s="16">
        <v>2.7240000000000002</v>
      </c>
      <c r="F299" s="16">
        <f t="shared" si="4"/>
        <v>326.33520000000004</v>
      </c>
      <c r="G299" s="13"/>
    </row>
    <row r="300" spans="1:7" x14ac:dyDescent="0.25">
      <c r="A300" s="13">
        <v>1.3795999999999999</v>
      </c>
      <c r="B300" s="14">
        <v>29.2</v>
      </c>
      <c r="C300" s="15">
        <v>1.1253199999999999</v>
      </c>
      <c r="D300" s="16">
        <v>9.3650000000000002</v>
      </c>
      <c r="E300" s="16">
        <v>2.7349999999999999</v>
      </c>
      <c r="F300" s="16">
        <f t="shared" si="4"/>
        <v>327.65299999999996</v>
      </c>
      <c r="G300" s="13"/>
    </row>
    <row r="301" spans="1:7" x14ac:dyDescent="0.25">
      <c r="A301" s="13">
        <v>1.3797999999999999</v>
      </c>
      <c r="B301" s="14">
        <v>29.3</v>
      </c>
      <c r="C301" s="15">
        <v>1.1257900000000001</v>
      </c>
      <c r="D301" s="16">
        <v>9.3689999999999998</v>
      </c>
      <c r="E301" s="16">
        <v>2.7450000000000001</v>
      </c>
      <c r="F301" s="16">
        <f t="shared" si="4"/>
        <v>328.851</v>
      </c>
      <c r="G301" s="13"/>
    </row>
    <row r="302" spans="1:7" x14ac:dyDescent="0.25">
      <c r="A302" s="13">
        <v>1.38</v>
      </c>
      <c r="B302" s="14">
        <v>29.4</v>
      </c>
      <c r="C302" s="15">
        <v>1.1262699999999999</v>
      </c>
      <c r="D302" s="16">
        <v>9.3719999999999999</v>
      </c>
      <c r="E302" s="16">
        <v>2.7549999999999999</v>
      </c>
      <c r="F302" s="16">
        <f t="shared" si="4"/>
        <v>330.04899999999998</v>
      </c>
      <c r="G302" s="13"/>
    </row>
    <row r="303" spans="1:7" x14ac:dyDescent="0.25">
      <c r="A303" s="13">
        <v>1.3801000000000001</v>
      </c>
      <c r="B303" s="14">
        <v>29.5</v>
      </c>
      <c r="C303" s="15">
        <v>1.1267400000000001</v>
      </c>
      <c r="D303" s="16">
        <v>9.3759999999999994</v>
      </c>
      <c r="E303" s="16">
        <v>2.766</v>
      </c>
      <c r="F303" s="16">
        <f t="shared" si="4"/>
        <v>331.36680000000001</v>
      </c>
      <c r="G303" s="13"/>
    </row>
    <row r="304" spans="1:7" x14ac:dyDescent="0.25">
      <c r="A304" s="13">
        <v>1.3803000000000001</v>
      </c>
      <c r="B304" s="14">
        <v>29.6</v>
      </c>
      <c r="C304" s="15">
        <v>1.1272199999999999</v>
      </c>
      <c r="D304" s="16">
        <v>9.3800000000000008</v>
      </c>
      <c r="E304" s="16">
        <v>2.7759999999999998</v>
      </c>
      <c r="F304" s="16">
        <f t="shared" si="4"/>
        <v>332.56479999999999</v>
      </c>
      <c r="G304" s="13"/>
    </row>
    <row r="305" spans="1:7" x14ac:dyDescent="0.25">
      <c r="A305" s="13">
        <v>1.3805000000000001</v>
      </c>
      <c r="B305" s="14">
        <v>29.7</v>
      </c>
      <c r="C305" s="15">
        <v>1.1276999999999999</v>
      </c>
      <c r="D305" s="16">
        <v>9.3840000000000003</v>
      </c>
      <c r="E305" s="16">
        <v>2.7869999999999999</v>
      </c>
      <c r="F305" s="16">
        <f t="shared" si="4"/>
        <v>333.88259999999997</v>
      </c>
      <c r="G305" s="13"/>
    </row>
    <row r="306" spans="1:7" x14ac:dyDescent="0.25">
      <c r="A306" s="13">
        <v>1.3807</v>
      </c>
      <c r="B306" s="14">
        <v>29.8</v>
      </c>
      <c r="C306" s="15">
        <v>1.1281699999999999</v>
      </c>
      <c r="D306" s="16">
        <v>9.3879999999999999</v>
      </c>
      <c r="E306" s="16">
        <v>2.798</v>
      </c>
      <c r="F306" s="16">
        <f t="shared" si="4"/>
        <v>335.2004</v>
      </c>
      <c r="G306" s="13"/>
    </row>
    <row r="307" spans="1:7" x14ac:dyDescent="0.25">
      <c r="A307" s="13">
        <v>1.3809</v>
      </c>
      <c r="B307" s="14">
        <v>29.9</v>
      </c>
      <c r="C307" s="15">
        <v>1.1286499999999999</v>
      </c>
      <c r="D307" s="16">
        <v>9.3919999999999995</v>
      </c>
      <c r="E307" s="16">
        <v>2.8079999999999998</v>
      </c>
      <c r="F307" s="16">
        <f t="shared" si="4"/>
        <v>336.39839999999998</v>
      </c>
      <c r="G307" s="13"/>
    </row>
    <row r="308" spans="1:7" x14ac:dyDescent="0.25">
      <c r="A308" s="13">
        <v>1.381</v>
      </c>
      <c r="B308" s="14">
        <v>30</v>
      </c>
      <c r="C308" s="15">
        <v>1.12913</v>
      </c>
      <c r="D308" s="16">
        <v>9.3960000000000008</v>
      </c>
      <c r="E308" s="16">
        <v>2.819</v>
      </c>
      <c r="F308" s="16">
        <f t="shared" si="4"/>
        <v>337.71619999999996</v>
      </c>
      <c r="G308" s="13"/>
    </row>
    <row r="309" spans="1:7" x14ac:dyDescent="0.25">
      <c r="A309" s="13">
        <v>1.3812</v>
      </c>
      <c r="B309" s="14">
        <v>30.1</v>
      </c>
      <c r="C309" s="15">
        <v>1.12961</v>
      </c>
      <c r="D309" s="16">
        <v>9.4</v>
      </c>
      <c r="E309" s="16">
        <v>2.8289999999999997</v>
      </c>
      <c r="F309" s="16">
        <f t="shared" si="4"/>
        <v>338.91419999999994</v>
      </c>
      <c r="G309" s="13"/>
    </row>
    <row r="310" spans="1:7" x14ac:dyDescent="0.25">
      <c r="A310" s="13">
        <v>1.3814</v>
      </c>
      <c r="B310" s="14">
        <v>30.2</v>
      </c>
      <c r="C310" s="15">
        <v>1.13009</v>
      </c>
      <c r="D310" s="16">
        <v>9.4039999999999999</v>
      </c>
      <c r="E310" s="16">
        <v>2.84</v>
      </c>
      <c r="F310" s="16">
        <f t="shared" si="4"/>
        <v>340.23199999999997</v>
      </c>
      <c r="G310" s="13"/>
    </row>
    <row r="311" spans="1:7" x14ac:dyDescent="0.25">
      <c r="A311" s="13">
        <v>1.3815999999999999</v>
      </c>
      <c r="B311" s="14">
        <v>30.3</v>
      </c>
      <c r="C311" s="15">
        <v>1.1305700000000001</v>
      </c>
      <c r="D311" s="16">
        <v>9.4079999999999995</v>
      </c>
      <c r="E311" s="16">
        <v>2.851</v>
      </c>
      <c r="F311" s="16">
        <f t="shared" si="4"/>
        <v>341.5498</v>
      </c>
      <c r="G311" s="13"/>
    </row>
    <row r="312" spans="1:7" x14ac:dyDescent="0.25">
      <c r="A312" s="13">
        <v>1.3817999999999999</v>
      </c>
      <c r="B312" s="14">
        <v>30.4</v>
      </c>
      <c r="C312" s="15">
        <v>1.1310500000000001</v>
      </c>
      <c r="D312" s="16">
        <v>9.4120000000000008</v>
      </c>
      <c r="E312" s="16">
        <v>2.8609999999999998</v>
      </c>
      <c r="F312" s="16">
        <f t="shared" si="4"/>
        <v>342.74779999999998</v>
      </c>
      <c r="G312" s="13"/>
    </row>
    <row r="313" spans="1:7" x14ac:dyDescent="0.25">
      <c r="A313" s="13">
        <v>1.3819999999999999</v>
      </c>
      <c r="B313" s="14">
        <v>30.5</v>
      </c>
      <c r="C313" s="15">
        <v>1.1315299999999999</v>
      </c>
      <c r="D313" s="16">
        <v>9.4160000000000004</v>
      </c>
      <c r="E313" s="16">
        <v>2.8719999999999999</v>
      </c>
      <c r="F313" s="16">
        <f t="shared" si="4"/>
        <v>344.06559999999996</v>
      </c>
      <c r="G313" s="13"/>
    </row>
    <row r="314" spans="1:7" x14ac:dyDescent="0.25">
      <c r="A314" s="13">
        <v>1.3820999999999999</v>
      </c>
      <c r="B314" s="14">
        <v>30.6</v>
      </c>
      <c r="C314" s="15">
        <v>1.13201</v>
      </c>
      <c r="D314" s="16">
        <v>9.42</v>
      </c>
      <c r="E314" s="16">
        <v>2.883</v>
      </c>
      <c r="F314" s="16">
        <f t="shared" si="4"/>
        <v>345.38339999999999</v>
      </c>
      <c r="G314" s="13"/>
    </row>
    <row r="315" spans="1:7" x14ac:dyDescent="0.25">
      <c r="A315" s="13">
        <v>1.3822999999999999</v>
      </c>
      <c r="B315" s="14">
        <v>30.7</v>
      </c>
      <c r="C315" s="15">
        <v>1.13249</v>
      </c>
      <c r="D315" s="16">
        <v>9.4239999999999995</v>
      </c>
      <c r="E315" s="16">
        <v>2.8929999999999998</v>
      </c>
      <c r="F315" s="16">
        <f t="shared" si="4"/>
        <v>346.58139999999997</v>
      </c>
      <c r="G315" s="13"/>
    </row>
    <row r="316" spans="1:7" x14ac:dyDescent="0.25">
      <c r="A316" s="13">
        <v>1.3825000000000001</v>
      </c>
      <c r="B316" s="14">
        <v>30.8</v>
      </c>
      <c r="C316" s="15">
        <v>1.13297</v>
      </c>
      <c r="D316" s="16">
        <v>9.4280000000000008</v>
      </c>
      <c r="E316" s="16">
        <v>2.9039999999999999</v>
      </c>
      <c r="F316" s="16">
        <f t="shared" si="4"/>
        <v>347.89920000000001</v>
      </c>
      <c r="G316" s="13"/>
    </row>
    <row r="317" spans="1:7" x14ac:dyDescent="0.25">
      <c r="A317" s="13">
        <v>1.3827</v>
      </c>
      <c r="B317" s="14">
        <v>30.9</v>
      </c>
      <c r="C317" s="15">
        <v>1.1334500000000001</v>
      </c>
      <c r="D317" s="16">
        <v>9.4320000000000004</v>
      </c>
      <c r="E317" s="16">
        <v>2.9140000000000001</v>
      </c>
      <c r="F317" s="16">
        <f t="shared" si="4"/>
        <v>349.09719999999999</v>
      </c>
      <c r="G317" s="13"/>
    </row>
    <row r="318" spans="1:7" x14ac:dyDescent="0.25">
      <c r="A318" s="13">
        <v>1.3829</v>
      </c>
      <c r="B318" s="14">
        <v>31</v>
      </c>
      <c r="C318" s="15">
        <v>1.1339399999999999</v>
      </c>
      <c r="D318" s="16">
        <v>9.4359999999999999</v>
      </c>
      <c r="E318" s="16">
        <v>2.9249999999999998</v>
      </c>
      <c r="F318" s="16">
        <f t="shared" si="4"/>
        <v>350.41499999999996</v>
      </c>
      <c r="G318" s="13"/>
    </row>
    <row r="319" spans="1:7" x14ac:dyDescent="0.25">
      <c r="A319" s="13">
        <v>1.383</v>
      </c>
      <c r="B319" s="14">
        <v>31.1</v>
      </c>
      <c r="C319" s="15">
        <v>1.13442</v>
      </c>
      <c r="D319" s="16">
        <v>9.44</v>
      </c>
      <c r="E319" s="16">
        <v>2.9359999999999999</v>
      </c>
      <c r="F319" s="16">
        <f t="shared" si="4"/>
        <v>351.7328</v>
      </c>
      <c r="G319" s="13"/>
    </row>
    <row r="320" spans="1:7" x14ac:dyDescent="0.25">
      <c r="A320" s="13">
        <v>1.3832</v>
      </c>
      <c r="B320" s="14">
        <v>31.2</v>
      </c>
      <c r="C320" s="15">
        <v>1.1349</v>
      </c>
      <c r="D320" s="16">
        <v>9.4440000000000008</v>
      </c>
      <c r="E320" s="16">
        <v>2.9470000000000001</v>
      </c>
      <c r="F320" s="16">
        <f t="shared" si="4"/>
        <v>353.05059999999997</v>
      </c>
      <c r="G320" s="13"/>
    </row>
    <row r="321" spans="1:7" x14ac:dyDescent="0.25">
      <c r="A321" s="13">
        <v>1.3834</v>
      </c>
      <c r="B321" s="14">
        <v>31.3</v>
      </c>
      <c r="C321" s="15">
        <v>1.1353800000000001</v>
      </c>
      <c r="D321" s="16">
        <v>9.4480000000000004</v>
      </c>
      <c r="E321" s="16">
        <v>2.9569999999999999</v>
      </c>
      <c r="F321" s="16">
        <f t="shared" si="4"/>
        <v>354.24859999999995</v>
      </c>
      <c r="G321" s="13"/>
    </row>
    <row r="322" spans="1:7" x14ac:dyDescent="0.25">
      <c r="A322" s="13">
        <v>1.3835999999999999</v>
      </c>
      <c r="B322" s="14">
        <v>31.4</v>
      </c>
      <c r="C322" s="15">
        <v>1.1358699999999999</v>
      </c>
      <c r="D322" s="16">
        <v>9.452</v>
      </c>
      <c r="E322" s="16">
        <v>2.968</v>
      </c>
      <c r="F322" s="16">
        <f t="shared" si="4"/>
        <v>355.56639999999999</v>
      </c>
      <c r="G322" s="13"/>
    </row>
    <row r="323" spans="1:7" x14ac:dyDescent="0.25">
      <c r="A323" s="13">
        <v>1.3837999999999999</v>
      </c>
      <c r="B323" s="14">
        <v>31.5</v>
      </c>
      <c r="C323" s="15">
        <v>1.13635</v>
      </c>
      <c r="D323" s="16">
        <v>9.4559999999999995</v>
      </c>
      <c r="E323" s="16">
        <v>2.7970000000000002</v>
      </c>
      <c r="F323" s="16">
        <f t="shared" si="4"/>
        <v>335.0806</v>
      </c>
      <c r="G323" s="13"/>
    </row>
    <row r="324" spans="1:7" x14ac:dyDescent="0.25">
      <c r="A324" s="13">
        <v>1.3839000000000001</v>
      </c>
      <c r="B324" s="14">
        <v>31.6</v>
      </c>
      <c r="C324" s="15">
        <v>1.13683</v>
      </c>
      <c r="D324" s="16">
        <v>9.4600000000000009</v>
      </c>
      <c r="E324" s="16">
        <v>2.99</v>
      </c>
      <c r="F324" s="16">
        <f t="shared" si="4"/>
        <v>358.202</v>
      </c>
      <c r="G324" s="13"/>
    </row>
    <row r="325" spans="1:7" x14ac:dyDescent="0.25">
      <c r="A325" s="13">
        <v>1.3841000000000001</v>
      </c>
      <c r="B325" s="14">
        <v>31.7</v>
      </c>
      <c r="C325" s="15">
        <v>1.1373199999999999</v>
      </c>
      <c r="D325" s="16">
        <v>9.4640000000000004</v>
      </c>
      <c r="E325" s="16">
        <v>3</v>
      </c>
      <c r="F325" s="16">
        <f t="shared" si="4"/>
        <v>359.4</v>
      </c>
      <c r="G325" s="13"/>
    </row>
    <row r="326" spans="1:7" x14ac:dyDescent="0.25">
      <c r="A326" s="13">
        <v>1.3843000000000001</v>
      </c>
      <c r="B326" s="14">
        <v>31.8</v>
      </c>
      <c r="C326" s="15">
        <v>1.1377999999999999</v>
      </c>
      <c r="D326" s="16">
        <v>9.468</v>
      </c>
      <c r="E326" s="16">
        <v>2.0110000000000001</v>
      </c>
      <c r="F326" s="16">
        <f t="shared" si="4"/>
        <v>240.9178</v>
      </c>
      <c r="G326" s="13"/>
    </row>
    <row r="327" spans="1:7" x14ac:dyDescent="0.25">
      <c r="A327" s="13">
        <v>1.3845000000000001</v>
      </c>
      <c r="B327" s="14">
        <v>31.9</v>
      </c>
      <c r="C327" s="15">
        <v>1.13829</v>
      </c>
      <c r="D327" s="16">
        <v>9.4719999999999995</v>
      </c>
      <c r="E327" s="16">
        <v>2.0219999999999998</v>
      </c>
      <c r="F327" s="16">
        <f t="shared" si="4"/>
        <v>242.23559999999998</v>
      </c>
      <c r="G327" s="13"/>
    </row>
    <row r="328" spans="1:7" x14ac:dyDescent="0.25">
      <c r="A328" s="13">
        <v>1.3847</v>
      </c>
      <c r="B328" s="14">
        <v>32</v>
      </c>
      <c r="C328" s="15">
        <v>1.1387700000000001</v>
      </c>
      <c r="D328" s="16">
        <v>9.4770000000000003</v>
      </c>
      <c r="E328" s="16">
        <v>3.0329999999999999</v>
      </c>
      <c r="F328" s="16">
        <f t="shared" ref="F328:F391" si="5">E328*119.8</f>
        <v>363.35339999999997</v>
      </c>
      <c r="G328" s="13"/>
    </row>
    <row r="329" spans="1:7" x14ac:dyDescent="0.25">
      <c r="A329" s="13">
        <v>1.3848</v>
      </c>
      <c r="B329" s="14">
        <v>32.1</v>
      </c>
      <c r="C329" s="15">
        <v>1.1392599999999999</v>
      </c>
      <c r="D329" s="16">
        <v>9.4809999999999999</v>
      </c>
      <c r="E329" s="16">
        <v>2.0430000000000001</v>
      </c>
      <c r="F329" s="16">
        <f t="shared" si="5"/>
        <v>244.75140000000002</v>
      </c>
      <c r="G329" s="13"/>
    </row>
    <row r="330" spans="1:7" x14ac:dyDescent="0.25">
      <c r="A330" s="13">
        <v>1.385</v>
      </c>
      <c r="B330" s="14">
        <v>32.200000000000003</v>
      </c>
      <c r="C330" s="15">
        <v>1.13974</v>
      </c>
      <c r="D330" s="16">
        <v>9.4849999999999994</v>
      </c>
      <c r="E330" s="16">
        <v>2.0539999999999998</v>
      </c>
      <c r="F330" s="16">
        <f t="shared" si="5"/>
        <v>246.06919999999997</v>
      </c>
      <c r="G330" s="13"/>
    </row>
    <row r="331" spans="1:7" x14ac:dyDescent="0.25">
      <c r="A331" s="13">
        <v>1.3852</v>
      </c>
      <c r="B331" s="14">
        <v>32.299999999999997</v>
      </c>
      <c r="C331" s="15">
        <v>1.1402300000000001</v>
      </c>
      <c r="D331" s="16">
        <v>9.4890000000000008</v>
      </c>
      <c r="E331" s="16">
        <v>2.0649999999999999</v>
      </c>
      <c r="F331" s="16">
        <f t="shared" si="5"/>
        <v>247.387</v>
      </c>
      <c r="G331" s="13"/>
    </row>
    <row r="332" spans="1:7" x14ac:dyDescent="0.25">
      <c r="A332" s="13">
        <v>1.3854</v>
      </c>
      <c r="B332" s="14">
        <v>32.4</v>
      </c>
      <c r="C332" s="15">
        <v>1.14072</v>
      </c>
      <c r="D332" s="16">
        <v>9.4930000000000003</v>
      </c>
      <c r="E332" s="16">
        <v>2.0760000000000001</v>
      </c>
      <c r="F332" s="16">
        <f t="shared" si="5"/>
        <v>248.70480000000001</v>
      </c>
      <c r="G332" s="13"/>
    </row>
    <row r="333" spans="1:7" x14ac:dyDescent="0.25">
      <c r="A333" s="13">
        <v>1.3855999999999999</v>
      </c>
      <c r="B333" s="14">
        <v>32.5</v>
      </c>
      <c r="C333" s="15">
        <v>1.1412</v>
      </c>
      <c r="D333" s="16">
        <v>9.4969999999999999</v>
      </c>
      <c r="E333" s="16">
        <v>3.0870000000000002</v>
      </c>
      <c r="F333" s="16">
        <f t="shared" si="5"/>
        <v>369.82260000000002</v>
      </c>
      <c r="G333" s="13"/>
    </row>
    <row r="334" spans="1:7" x14ac:dyDescent="0.25">
      <c r="A334" s="13">
        <v>1.3857999999999999</v>
      </c>
      <c r="B334" s="14">
        <v>32.6</v>
      </c>
      <c r="C334" s="15">
        <v>1.1416900000000001</v>
      </c>
      <c r="D334" s="16">
        <v>9.5009999999999994</v>
      </c>
      <c r="E334" s="16">
        <v>2.097</v>
      </c>
      <c r="F334" s="16">
        <f t="shared" si="5"/>
        <v>251.22059999999999</v>
      </c>
      <c r="G334" s="13"/>
    </row>
    <row r="335" spans="1:7" x14ac:dyDescent="0.25">
      <c r="A335" s="13">
        <v>1.3860000000000001</v>
      </c>
      <c r="B335" s="14">
        <v>32.700000000000003</v>
      </c>
      <c r="C335" s="15">
        <v>1.14218</v>
      </c>
      <c r="D335" s="16">
        <v>9.5050000000000008</v>
      </c>
      <c r="E335" s="16">
        <v>2.1080000000000001</v>
      </c>
      <c r="F335" s="16">
        <f t="shared" si="5"/>
        <v>252.5384</v>
      </c>
      <c r="G335" s="13"/>
    </row>
    <row r="336" spans="1:7" x14ac:dyDescent="0.25">
      <c r="A336" s="13">
        <v>1.3860999999999999</v>
      </c>
      <c r="B336" s="14">
        <v>32.799999999999997</v>
      </c>
      <c r="C336" s="15">
        <v>1.1426700000000001</v>
      </c>
      <c r="D336" s="16">
        <v>9.5090000000000003</v>
      </c>
      <c r="E336" s="16">
        <v>2.1189999999999998</v>
      </c>
      <c r="F336" s="16">
        <f t="shared" si="5"/>
        <v>253.85619999999997</v>
      </c>
      <c r="G336" s="13"/>
    </row>
    <row r="337" spans="1:7" x14ac:dyDescent="0.25">
      <c r="A337" s="13">
        <v>1.3862999999999999</v>
      </c>
      <c r="B337" s="14">
        <v>32.9</v>
      </c>
      <c r="C337" s="15">
        <v>1.14316</v>
      </c>
      <c r="D337" s="16">
        <v>9.5129999999999999</v>
      </c>
      <c r="E337" s="16">
        <v>2.13</v>
      </c>
      <c r="F337" s="16">
        <f t="shared" si="5"/>
        <v>255.17399999999998</v>
      </c>
      <c r="G337" s="13"/>
    </row>
    <row r="338" spans="1:7" x14ac:dyDescent="0.25">
      <c r="A338" s="13">
        <v>1.3865000000000001</v>
      </c>
      <c r="B338" s="14">
        <v>33</v>
      </c>
      <c r="C338" s="15">
        <v>1.14364</v>
      </c>
      <c r="D338" s="16">
        <v>9.5169999999999995</v>
      </c>
      <c r="E338" s="16">
        <v>3.141</v>
      </c>
      <c r="F338" s="16">
        <f t="shared" si="5"/>
        <v>376.29179999999997</v>
      </c>
      <c r="G338" s="13"/>
    </row>
    <row r="339" spans="1:7" x14ac:dyDescent="0.25">
      <c r="A339" s="13">
        <v>1.3867</v>
      </c>
      <c r="B339" s="14">
        <v>33.1</v>
      </c>
      <c r="C339" s="15">
        <v>1.1441300000000001</v>
      </c>
      <c r="D339" s="16">
        <v>9.5210000000000008</v>
      </c>
      <c r="E339" s="16">
        <v>3.1509999999999998</v>
      </c>
      <c r="F339" s="16">
        <f t="shared" si="5"/>
        <v>377.48979999999995</v>
      </c>
      <c r="G339" s="13"/>
    </row>
    <row r="340" spans="1:7" x14ac:dyDescent="0.25">
      <c r="A340" s="13">
        <v>1.3869</v>
      </c>
      <c r="B340" s="14">
        <v>33.200000000000003</v>
      </c>
      <c r="C340" s="15">
        <v>1.14462</v>
      </c>
      <c r="D340" s="16">
        <v>9.5250000000000004</v>
      </c>
      <c r="E340" s="16">
        <v>3.1619999999999999</v>
      </c>
      <c r="F340" s="16">
        <f t="shared" si="5"/>
        <v>378.80759999999998</v>
      </c>
      <c r="G340" s="13"/>
    </row>
    <row r="341" spans="1:7" x14ac:dyDescent="0.25">
      <c r="A341" s="13">
        <v>1.3871</v>
      </c>
      <c r="B341" s="14">
        <v>33.299999999999997</v>
      </c>
      <c r="C341" s="15">
        <v>1.1451100000000001</v>
      </c>
      <c r="D341" s="16">
        <v>9.5289999999999999</v>
      </c>
      <c r="E341" s="16">
        <v>3.173</v>
      </c>
      <c r="F341" s="16">
        <f t="shared" si="5"/>
        <v>380.12540000000001</v>
      </c>
      <c r="G341" s="13"/>
    </row>
    <row r="342" spans="1:7" x14ac:dyDescent="0.25">
      <c r="A342" s="13">
        <v>1.3872</v>
      </c>
      <c r="B342" s="14">
        <v>33.4</v>
      </c>
      <c r="C342" s="15">
        <v>1.1456</v>
      </c>
      <c r="D342" s="16">
        <v>9.5329999999999995</v>
      </c>
      <c r="E342" s="16">
        <v>3.1840000000000002</v>
      </c>
      <c r="F342" s="16">
        <f t="shared" si="5"/>
        <v>381.44319999999999</v>
      </c>
      <c r="G342" s="13"/>
    </row>
    <row r="343" spans="1:7" x14ac:dyDescent="0.25">
      <c r="A343" s="13">
        <v>1.3874</v>
      </c>
      <c r="B343" s="14">
        <v>33.5</v>
      </c>
      <c r="C343" s="15">
        <v>1.1460900000000001</v>
      </c>
      <c r="D343" s="16">
        <v>9.5370000000000008</v>
      </c>
      <c r="E343" s="16">
        <v>3.1949999999999998</v>
      </c>
      <c r="F343" s="16">
        <f t="shared" si="5"/>
        <v>382.76099999999997</v>
      </c>
      <c r="G343" s="13"/>
    </row>
    <row r="344" spans="1:7" x14ac:dyDescent="0.25">
      <c r="A344" s="13">
        <v>1.3875999999999999</v>
      </c>
      <c r="B344" s="14">
        <v>33.6</v>
      </c>
      <c r="C344" s="15">
        <v>1.1465799999999999</v>
      </c>
      <c r="D344" s="16">
        <v>9.5410000000000004</v>
      </c>
      <c r="E344" s="16">
        <v>3.206</v>
      </c>
      <c r="F344" s="16">
        <f t="shared" si="5"/>
        <v>384.0788</v>
      </c>
      <c r="G344" s="13"/>
    </row>
    <row r="345" spans="1:7" x14ac:dyDescent="0.25">
      <c r="A345" s="13">
        <v>1.3877999999999999</v>
      </c>
      <c r="B345" s="14">
        <v>33.700000000000003</v>
      </c>
      <c r="C345" s="15">
        <v>1.1470799999999999</v>
      </c>
      <c r="D345" s="16">
        <v>9.5459999999999994</v>
      </c>
      <c r="E345" s="16">
        <v>3.2170000000000001</v>
      </c>
      <c r="F345" s="16">
        <f t="shared" si="5"/>
        <v>385.39659999999998</v>
      </c>
      <c r="G345" s="13"/>
    </row>
    <row r="346" spans="1:7" x14ac:dyDescent="0.25">
      <c r="A346" s="13">
        <v>1.3879000000000001</v>
      </c>
      <c r="B346" s="14">
        <v>33.799999999999997</v>
      </c>
      <c r="C346" s="15">
        <v>1.14757</v>
      </c>
      <c r="D346" s="16">
        <v>9.5500000000000007</v>
      </c>
      <c r="E346" s="16">
        <v>3.2280000000000002</v>
      </c>
      <c r="F346" s="16">
        <f t="shared" si="5"/>
        <v>386.71440000000001</v>
      </c>
      <c r="G346" s="13"/>
    </row>
    <row r="347" spans="1:7" x14ac:dyDescent="0.25">
      <c r="A347" s="13">
        <v>1.3881000000000001</v>
      </c>
      <c r="B347" s="14">
        <v>33.9</v>
      </c>
      <c r="C347" s="15">
        <v>1.1480600000000001</v>
      </c>
      <c r="D347" s="16">
        <v>9.5540000000000003</v>
      </c>
      <c r="E347" s="16">
        <v>3.2389999999999999</v>
      </c>
      <c r="F347" s="16">
        <f t="shared" si="5"/>
        <v>388.03219999999999</v>
      </c>
      <c r="G347" s="13"/>
    </row>
    <row r="348" spans="1:7" x14ac:dyDescent="0.25">
      <c r="A348" s="13">
        <v>1.3883000000000001</v>
      </c>
      <c r="B348" s="14">
        <v>34</v>
      </c>
      <c r="C348" s="15">
        <v>1.14855</v>
      </c>
      <c r="D348" s="16">
        <v>9.5579999999999998</v>
      </c>
      <c r="E348" s="16">
        <v>3.25</v>
      </c>
      <c r="F348" s="16">
        <f t="shared" si="5"/>
        <v>389.34999999999997</v>
      </c>
      <c r="G348" s="13"/>
    </row>
    <row r="349" spans="1:7" x14ac:dyDescent="0.25">
      <c r="A349" s="13">
        <v>1.3885000000000001</v>
      </c>
      <c r="B349" s="14">
        <v>34.1</v>
      </c>
      <c r="C349" s="15">
        <v>1.1490400000000001</v>
      </c>
      <c r="D349" s="16">
        <v>9.5619999999999994</v>
      </c>
      <c r="E349" s="16">
        <v>3.2610000000000001</v>
      </c>
      <c r="F349" s="16">
        <f t="shared" si="5"/>
        <v>390.6678</v>
      </c>
      <c r="G349" s="13"/>
    </row>
    <row r="350" spans="1:7" x14ac:dyDescent="0.25">
      <c r="A350" s="13">
        <v>1.3887</v>
      </c>
      <c r="B350" s="14">
        <v>34.200000000000003</v>
      </c>
      <c r="C350" s="15">
        <v>1.14954</v>
      </c>
      <c r="D350" s="16">
        <v>9.5660000000000007</v>
      </c>
      <c r="E350" s="16">
        <v>3.2720000000000002</v>
      </c>
      <c r="F350" s="16">
        <f t="shared" si="5"/>
        <v>391.98560000000003</v>
      </c>
      <c r="G350" s="13"/>
    </row>
    <row r="351" spans="1:7" x14ac:dyDescent="0.25">
      <c r="A351" s="13">
        <v>1.3889</v>
      </c>
      <c r="B351" s="14">
        <v>34.299999999999997</v>
      </c>
      <c r="C351" s="15">
        <v>1.1500300000000001</v>
      </c>
      <c r="D351" s="16">
        <v>9.57</v>
      </c>
      <c r="E351" s="16">
        <v>3.2829999999999999</v>
      </c>
      <c r="F351" s="16">
        <f t="shared" si="5"/>
        <v>393.30339999999995</v>
      </c>
      <c r="G351" s="13"/>
    </row>
    <row r="352" spans="1:7" x14ac:dyDescent="0.25">
      <c r="A352" s="13">
        <v>1.3891</v>
      </c>
      <c r="B352" s="14">
        <v>34.4</v>
      </c>
      <c r="C352" s="15">
        <v>1.15052</v>
      </c>
      <c r="D352" s="16">
        <v>9.5739999999999998</v>
      </c>
      <c r="E352" s="16">
        <v>3.2930000000000001</v>
      </c>
      <c r="F352" s="16">
        <f t="shared" si="5"/>
        <v>394.50139999999999</v>
      </c>
      <c r="G352" s="13"/>
    </row>
    <row r="353" spans="1:7" x14ac:dyDescent="0.25">
      <c r="A353" s="13">
        <v>1.3893</v>
      </c>
      <c r="B353" s="14">
        <v>34.5</v>
      </c>
      <c r="C353" s="15">
        <v>1.1510199999999999</v>
      </c>
      <c r="D353" s="16">
        <v>9.5779999999999994</v>
      </c>
      <c r="E353" s="16">
        <v>3.3029999999999999</v>
      </c>
      <c r="F353" s="16">
        <f t="shared" si="5"/>
        <v>395.69939999999997</v>
      </c>
      <c r="G353" s="13"/>
    </row>
    <row r="354" spans="1:7" x14ac:dyDescent="0.25">
      <c r="A354" s="13">
        <v>1.3894</v>
      </c>
      <c r="B354" s="14">
        <v>34.6</v>
      </c>
      <c r="C354" s="15">
        <v>1.15151</v>
      </c>
      <c r="D354" s="16">
        <v>9.5830000000000002</v>
      </c>
      <c r="E354" s="16">
        <v>3.3159999999999998</v>
      </c>
      <c r="F354" s="16">
        <f t="shared" si="5"/>
        <v>397.2568</v>
      </c>
      <c r="G354" s="13"/>
    </row>
    <row r="355" spans="1:7" x14ac:dyDescent="0.25">
      <c r="A355" s="13">
        <v>1.3895999999999999</v>
      </c>
      <c r="B355" s="14">
        <v>34.700000000000003</v>
      </c>
      <c r="C355" s="15">
        <v>1.15201</v>
      </c>
      <c r="D355" s="16">
        <v>9.5869999999999997</v>
      </c>
      <c r="E355" s="16">
        <v>3.327</v>
      </c>
      <c r="F355" s="16">
        <f t="shared" si="5"/>
        <v>398.57459999999998</v>
      </c>
      <c r="G355" s="13"/>
    </row>
    <row r="356" spans="1:7" x14ac:dyDescent="0.25">
      <c r="A356" s="13">
        <v>1.3897999999999999</v>
      </c>
      <c r="B356" s="14">
        <v>34.799999999999997</v>
      </c>
      <c r="C356" s="15">
        <v>1.1525000000000001</v>
      </c>
      <c r="D356" s="16">
        <v>9.5909999999999993</v>
      </c>
      <c r="E356" s="16">
        <v>3.3380000000000001</v>
      </c>
      <c r="F356" s="16">
        <f t="shared" si="5"/>
        <v>399.89240000000001</v>
      </c>
      <c r="G356" s="13"/>
    </row>
    <row r="357" spans="1:7" x14ac:dyDescent="0.25">
      <c r="A357" s="13">
        <v>1.3900000000000001</v>
      </c>
      <c r="B357" s="14">
        <v>34.9</v>
      </c>
      <c r="C357" s="15">
        <v>1.153</v>
      </c>
      <c r="D357" s="16">
        <v>9.5950000000000006</v>
      </c>
      <c r="E357" s="16">
        <v>3.3490000000000002</v>
      </c>
      <c r="F357" s="16">
        <f t="shared" si="5"/>
        <v>401.21019999999999</v>
      </c>
      <c r="G357" s="13"/>
    </row>
    <row r="358" spans="1:7" x14ac:dyDescent="0.25">
      <c r="A358" s="13">
        <v>1.1390199999999999</v>
      </c>
      <c r="B358" s="14">
        <v>35</v>
      </c>
      <c r="C358" s="15">
        <v>1.1535</v>
      </c>
      <c r="D358" s="16">
        <v>9.5990000000000002</v>
      </c>
      <c r="E358" s="16">
        <v>3.36</v>
      </c>
      <c r="F358" s="16">
        <f t="shared" si="5"/>
        <v>402.52799999999996</v>
      </c>
      <c r="G358" s="13"/>
    </row>
    <row r="359" spans="1:7" x14ac:dyDescent="0.25">
      <c r="A359" s="13">
        <v>1.3904000000000001</v>
      </c>
      <c r="B359" s="14">
        <v>35.1</v>
      </c>
      <c r="C359" s="15">
        <v>1.1539900000000001</v>
      </c>
      <c r="D359" s="16">
        <v>9.6029999999999998</v>
      </c>
      <c r="E359" s="16">
        <v>3.371</v>
      </c>
      <c r="F359" s="16">
        <f t="shared" si="5"/>
        <v>403.8458</v>
      </c>
      <c r="G359" s="13"/>
    </row>
    <row r="360" spans="1:7" x14ac:dyDescent="0.25">
      <c r="A360" s="13">
        <v>1.3906000000000001</v>
      </c>
      <c r="B360" s="14">
        <v>35.200000000000003</v>
      </c>
      <c r="C360" s="15">
        <v>1.15449</v>
      </c>
      <c r="D360" s="16">
        <v>9.6069999999999993</v>
      </c>
      <c r="E360" s="16">
        <v>3.3820000000000001</v>
      </c>
      <c r="F360" s="16">
        <f t="shared" si="5"/>
        <v>405.16360000000003</v>
      </c>
      <c r="G360" s="13"/>
    </row>
    <row r="361" spans="1:7" x14ac:dyDescent="0.25">
      <c r="A361" s="13">
        <v>1.3908</v>
      </c>
      <c r="B361" s="14">
        <v>35.299999999999997</v>
      </c>
      <c r="C361" s="15">
        <v>1.1549800000000001</v>
      </c>
      <c r="D361" s="16">
        <v>9.6110000000000007</v>
      </c>
      <c r="E361" s="16">
        <v>3.3929999999999998</v>
      </c>
      <c r="F361" s="16">
        <f t="shared" si="5"/>
        <v>406.48139999999995</v>
      </c>
      <c r="G361" s="13"/>
    </row>
    <row r="362" spans="1:7" x14ac:dyDescent="0.25">
      <c r="A362" s="13">
        <v>1.3909</v>
      </c>
      <c r="B362" s="14">
        <v>35.4</v>
      </c>
      <c r="C362" s="15">
        <v>1.1554800000000001</v>
      </c>
      <c r="D362" s="16">
        <v>9.6159999999999997</v>
      </c>
      <c r="E362" s="16">
        <v>3.4039999999999999</v>
      </c>
      <c r="F362" s="16">
        <f t="shared" si="5"/>
        <v>407.79919999999998</v>
      </c>
      <c r="G362" s="13"/>
    </row>
    <row r="363" spans="1:7" x14ac:dyDescent="0.25">
      <c r="A363" s="13">
        <v>1.1391100000000001</v>
      </c>
      <c r="B363" s="14">
        <v>35.5</v>
      </c>
      <c r="C363" s="15">
        <v>1.15598</v>
      </c>
      <c r="D363" s="16">
        <v>9.6199999999999992</v>
      </c>
      <c r="E363" s="16">
        <v>3.415</v>
      </c>
      <c r="F363" s="16">
        <f t="shared" si="5"/>
        <v>409.11700000000002</v>
      </c>
      <c r="G363" s="13"/>
    </row>
    <row r="364" spans="1:7" x14ac:dyDescent="0.25">
      <c r="A364" s="13">
        <v>1.3913</v>
      </c>
      <c r="B364" s="14">
        <v>35.6</v>
      </c>
      <c r="C364" s="15">
        <v>1.15648</v>
      </c>
      <c r="D364" s="16">
        <v>9.6240000000000006</v>
      </c>
      <c r="E364" s="16">
        <v>3.4260000000000002</v>
      </c>
      <c r="F364" s="16">
        <f t="shared" si="5"/>
        <v>410.4348</v>
      </c>
      <c r="G364" s="13"/>
    </row>
    <row r="365" spans="1:7" x14ac:dyDescent="0.25">
      <c r="A365" s="13">
        <v>1.3915</v>
      </c>
      <c r="B365" s="14">
        <v>35.700000000000003</v>
      </c>
      <c r="C365" s="15">
        <v>1.1569799999999999</v>
      </c>
      <c r="D365" s="16">
        <v>9.6280000000000001</v>
      </c>
      <c r="E365" s="16">
        <v>3.4369999999999998</v>
      </c>
      <c r="F365" s="16">
        <f t="shared" si="5"/>
        <v>411.75259999999997</v>
      </c>
      <c r="G365" s="13"/>
    </row>
    <row r="366" spans="1:7" x14ac:dyDescent="0.25">
      <c r="A366" s="13">
        <v>1.3915999999999999</v>
      </c>
      <c r="B366" s="14">
        <v>35.799999999999997</v>
      </c>
      <c r="C366" s="15">
        <v>1.15747</v>
      </c>
      <c r="D366" s="16">
        <v>9.6319999999999997</v>
      </c>
      <c r="E366" s="16">
        <v>3.448</v>
      </c>
      <c r="F366" s="16">
        <f t="shared" si="5"/>
        <v>413.07040000000001</v>
      </c>
      <c r="G366" s="13"/>
    </row>
    <row r="367" spans="1:7" x14ac:dyDescent="0.25">
      <c r="A367" s="13">
        <v>1.3917999999999999</v>
      </c>
      <c r="B367" s="14">
        <v>35.9</v>
      </c>
      <c r="C367" s="15">
        <v>1.1579699999999999</v>
      </c>
      <c r="D367" s="16">
        <v>9.6359999999999992</v>
      </c>
      <c r="E367" s="16">
        <v>3.4590000000000001</v>
      </c>
      <c r="F367" s="16">
        <f t="shared" si="5"/>
        <v>414.38819999999998</v>
      </c>
      <c r="G367" s="13"/>
    </row>
    <row r="368" spans="1:7" x14ac:dyDescent="0.25">
      <c r="A368" s="13">
        <v>1.1392</v>
      </c>
      <c r="B368" s="14">
        <v>36</v>
      </c>
      <c r="C368" s="15">
        <v>1.1584700000000001</v>
      </c>
      <c r="D368" s="16">
        <v>9.64</v>
      </c>
      <c r="E368" s="16">
        <v>3.47</v>
      </c>
      <c r="F368" s="16">
        <f t="shared" si="5"/>
        <v>415.70600000000002</v>
      </c>
      <c r="G368" s="13"/>
    </row>
    <row r="369" spans="1:7" x14ac:dyDescent="0.25">
      <c r="A369" s="13">
        <v>1.3921999999999999</v>
      </c>
      <c r="B369" s="14">
        <v>36.1</v>
      </c>
      <c r="C369" s="15">
        <v>1.1589700000000001</v>
      </c>
      <c r="D369" s="16">
        <v>9.6449999999999996</v>
      </c>
      <c r="E369" s="16">
        <v>3.4820000000000002</v>
      </c>
      <c r="F369" s="16">
        <f t="shared" si="5"/>
        <v>417.14359999999999</v>
      </c>
      <c r="G369" s="13"/>
    </row>
    <row r="370" spans="1:7" x14ac:dyDescent="0.25">
      <c r="A370" s="13">
        <v>1.3924000000000001</v>
      </c>
      <c r="B370" s="14">
        <v>36.200000000000003</v>
      </c>
      <c r="C370" s="15">
        <v>1.15947</v>
      </c>
      <c r="D370" s="16">
        <v>9.6490000000000009</v>
      </c>
      <c r="E370" s="16">
        <v>3.4929999999999999</v>
      </c>
      <c r="F370" s="16">
        <f t="shared" si="5"/>
        <v>418.46139999999997</v>
      </c>
      <c r="G370" s="13"/>
    </row>
    <row r="371" spans="1:7" x14ac:dyDescent="0.25">
      <c r="A371" s="13">
        <v>1.3926000000000001</v>
      </c>
      <c r="B371" s="14">
        <v>36.299999999999997</v>
      </c>
      <c r="C371" s="15">
        <v>1.1599699999999999</v>
      </c>
      <c r="D371" s="16">
        <v>9.6530000000000005</v>
      </c>
      <c r="E371" s="16">
        <v>3.504</v>
      </c>
      <c r="F371" s="16">
        <f t="shared" si="5"/>
        <v>419.7792</v>
      </c>
      <c r="G371" s="13"/>
    </row>
    <row r="372" spans="1:7" x14ac:dyDescent="0.25">
      <c r="A372" s="13">
        <v>1.3928</v>
      </c>
      <c r="B372" s="14">
        <v>36.4</v>
      </c>
      <c r="C372" s="15">
        <v>1.1604700000000001</v>
      </c>
      <c r="D372" s="16">
        <v>9.657</v>
      </c>
      <c r="E372" s="16">
        <v>3.5150000000000001</v>
      </c>
      <c r="F372" s="16">
        <f t="shared" si="5"/>
        <v>421.09699999999998</v>
      </c>
      <c r="G372" s="13"/>
    </row>
    <row r="373" spans="1:7" x14ac:dyDescent="0.25">
      <c r="A373" s="13">
        <v>1.393</v>
      </c>
      <c r="B373" s="14">
        <v>36.5</v>
      </c>
      <c r="C373" s="15">
        <v>1.1609799999999999</v>
      </c>
      <c r="D373" s="16">
        <v>9.6609999999999996</v>
      </c>
      <c r="E373" s="16">
        <v>3.5259999999999998</v>
      </c>
      <c r="F373" s="16">
        <f t="shared" si="5"/>
        <v>422.41479999999996</v>
      </c>
      <c r="G373" s="13"/>
    </row>
    <row r="374" spans="1:7" x14ac:dyDescent="0.25">
      <c r="A374" s="13">
        <v>1.3931</v>
      </c>
      <c r="B374" s="14">
        <v>36.6</v>
      </c>
      <c r="C374" s="15">
        <v>1.1614800000000001</v>
      </c>
      <c r="D374" s="16">
        <v>9.6649999999999991</v>
      </c>
      <c r="E374" s="16">
        <v>3.5369999999999999</v>
      </c>
      <c r="F374" s="16">
        <f t="shared" si="5"/>
        <v>423.73259999999999</v>
      </c>
      <c r="G374" s="13"/>
    </row>
    <row r="375" spans="1:7" x14ac:dyDescent="0.25">
      <c r="A375" s="13">
        <v>1.3933</v>
      </c>
      <c r="B375" s="14">
        <v>36.700000000000003</v>
      </c>
      <c r="C375" s="15">
        <v>1.16198</v>
      </c>
      <c r="D375" s="16">
        <v>9.67</v>
      </c>
      <c r="E375" s="16">
        <v>3.5489999999999999</v>
      </c>
      <c r="F375" s="16">
        <f t="shared" si="5"/>
        <v>425.17019999999997</v>
      </c>
      <c r="G375" s="13"/>
    </row>
    <row r="376" spans="1:7" x14ac:dyDescent="0.25">
      <c r="A376" s="13">
        <v>1.3935</v>
      </c>
      <c r="B376" s="14">
        <v>36.799999999999997</v>
      </c>
      <c r="C376" s="15">
        <v>1.16248</v>
      </c>
      <c r="D376" s="16">
        <v>9.6739999999999995</v>
      </c>
      <c r="E376" s="16">
        <v>3.56</v>
      </c>
      <c r="F376" s="16">
        <f t="shared" si="5"/>
        <v>426.488</v>
      </c>
      <c r="G376" s="13"/>
    </row>
    <row r="377" spans="1:7" x14ac:dyDescent="0.25">
      <c r="A377" s="13">
        <v>1.3936999999999999</v>
      </c>
      <c r="B377" s="14">
        <v>36.9</v>
      </c>
      <c r="C377" s="15">
        <v>1.1629800000000001</v>
      </c>
      <c r="D377" s="16">
        <v>9.6780000000000008</v>
      </c>
      <c r="E377" s="16">
        <v>3.5709999999999997</v>
      </c>
      <c r="F377" s="16">
        <f t="shared" si="5"/>
        <v>427.80579999999998</v>
      </c>
      <c r="G377" s="13"/>
    </row>
    <row r="378" spans="1:7" x14ac:dyDescent="0.25">
      <c r="A378" s="13">
        <v>1.3938999999999999</v>
      </c>
      <c r="B378" s="14">
        <v>37</v>
      </c>
      <c r="C378" s="15">
        <v>1.1634899999999999</v>
      </c>
      <c r="D378" s="16">
        <v>9.6820000000000004</v>
      </c>
      <c r="E378" s="16">
        <v>3.5819999999999999</v>
      </c>
      <c r="F378" s="16">
        <f t="shared" si="5"/>
        <v>429.12359999999995</v>
      </c>
      <c r="G378" s="13"/>
    </row>
    <row r="379" spans="1:7" x14ac:dyDescent="0.25">
      <c r="A379" s="13">
        <v>1.3940999999999999</v>
      </c>
      <c r="B379" s="14">
        <v>37.1</v>
      </c>
      <c r="C379" s="15">
        <v>1.1639900000000001</v>
      </c>
      <c r="D379" s="16">
        <v>9.6859999999999999</v>
      </c>
      <c r="E379" s="16">
        <v>3.5939999999999999</v>
      </c>
      <c r="F379" s="16">
        <f t="shared" si="5"/>
        <v>430.56119999999999</v>
      </c>
      <c r="G379" s="13"/>
    </row>
    <row r="380" spans="1:7" x14ac:dyDescent="0.25">
      <c r="A380" s="13">
        <v>1.3942999999999999</v>
      </c>
      <c r="B380" s="14">
        <v>37.200000000000003</v>
      </c>
      <c r="C380" s="15">
        <v>1.16449</v>
      </c>
      <c r="D380" s="16">
        <v>9.6910000000000007</v>
      </c>
      <c r="E380" s="16">
        <v>3.605</v>
      </c>
      <c r="F380" s="16">
        <f t="shared" si="5"/>
        <v>431.87899999999996</v>
      </c>
      <c r="G380" s="13"/>
    </row>
    <row r="381" spans="1:7" x14ac:dyDescent="0.25">
      <c r="A381" s="13">
        <v>1.3945000000000001</v>
      </c>
      <c r="B381" s="14">
        <v>37.299999999999997</v>
      </c>
      <c r="C381" s="15">
        <v>1.165</v>
      </c>
      <c r="D381" s="16">
        <v>9.6950000000000003</v>
      </c>
      <c r="E381" s="16">
        <v>3.6160000000000001</v>
      </c>
      <c r="F381" s="16">
        <f t="shared" si="5"/>
        <v>433.1968</v>
      </c>
      <c r="G381" s="13"/>
    </row>
    <row r="382" spans="1:7" x14ac:dyDescent="0.25">
      <c r="A382" s="13">
        <v>1.3947000000000001</v>
      </c>
      <c r="B382" s="14">
        <v>37.4</v>
      </c>
      <c r="C382" s="15">
        <v>1.1655</v>
      </c>
      <c r="D382" s="16">
        <v>9.6989999999999998</v>
      </c>
      <c r="E382" s="16">
        <v>3.6269999999999998</v>
      </c>
      <c r="F382" s="16">
        <f t="shared" si="5"/>
        <v>434.51459999999997</v>
      </c>
      <c r="G382" s="13"/>
    </row>
    <row r="383" spans="1:7" x14ac:dyDescent="0.25">
      <c r="A383" s="13">
        <v>1.3949</v>
      </c>
      <c r="B383" s="14">
        <v>37.5</v>
      </c>
      <c r="C383" s="15">
        <v>1.16601</v>
      </c>
      <c r="D383" s="16">
        <v>9.7029999999999994</v>
      </c>
      <c r="E383" s="16">
        <v>3.6389999999999998</v>
      </c>
      <c r="F383" s="16">
        <f t="shared" si="5"/>
        <v>435.95219999999995</v>
      </c>
      <c r="G383" s="13"/>
    </row>
    <row r="384" spans="1:7" x14ac:dyDescent="0.25">
      <c r="A384" s="13">
        <v>1.395</v>
      </c>
      <c r="B384" s="14">
        <v>37.6</v>
      </c>
      <c r="C384" s="15">
        <v>1.16652</v>
      </c>
      <c r="D384" s="16">
        <v>9.7070000000000007</v>
      </c>
      <c r="E384" s="16">
        <v>3.65</v>
      </c>
      <c r="F384" s="16">
        <f t="shared" si="5"/>
        <v>437.27</v>
      </c>
      <c r="G384" s="13"/>
    </row>
    <row r="385" spans="1:7" x14ac:dyDescent="0.25">
      <c r="A385" s="13">
        <v>1.3952</v>
      </c>
      <c r="B385" s="14">
        <v>37.700000000000003</v>
      </c>
      <c r="C385" s="15">
        <v>1.1670199999999999</v>
      </c>
      <c r="D385" s="16">
        <v>9.7119999999999997</v>
      </c>
      <c r="E385" s="16">
        <v>3.661</v>
      </c>
      <c r="F385" s="16">
        <f t="shared" si="5"/>
        <v>438.58780000000002</v>
      </c>
      <c r="G385" s="13"/>
    </row>
    <row r="386" spans="1:7" x14ac:dyDescent="0.25">
      <c r="A386" s="13">
        <v>1.3954</v>
      </c>
      <c r="B386" s="14">
        <v>37.799999999999997</v>
      </c>
      <c r="C386" s="15">
        <v>1.1675200000000001</v>
      </c>
      <c r="D386" s="16">
        <v>9.7159999999999993</v>
      </c>
      <c r="E386" s="16">
        <v>3.673</v>
      </c>
      <c r="F386" s="16">
        <f t="shared" si="5"/>
        <v>440.02539999999999</v>
      </c>
      <c r="G386" s="13"/>
    </row>
    <row r="387" spans="1:7" x14ac:dyDescent="0.25">
      <c r="A387" s="13">
        <v>1.3956</v>
      </c>
      <c r="B387" s="14">
        <v>37.9</v>
      </c>
      <c r="C387" s="15">
        <v>1.1680299999999999</v>
      </c>
      <c r="D387" s="16">
        <v>9.7200000000000006</v>
      </c>
      <c r="E387" s="16">
        <v>3.6840000000000002</v>
      </c>
      <c r="F387" s="16">
        <f t="shared" si="5"/>
        <v>441.34320000000002</v>
      </c>
      <c r="G387" s="13"/>
    </row>
    <row r="388" spans="1:7" x14ac:dyDescent="0.25">
      <c r="A388" s="13">
        <v>1.3957999999999999</v>
      </c>
      <c r="B388" s="14">
        <v>38</v>
      </c>
      <c r="C388" s="15">
        <v>1.1685300000000001</v>
      </c>
      <c r="D388" s="16">
        <v>9.7240000000000002</v>
      </c>
      <c r="E388" s="16">
        <v>3.6949999999999998</v>
      </c>
      <c r="F388" s="16">
        <f t="shared" si="5"/>
        <v>442.66099999999994</v>
      </c>
      <c r="G388" s="13"/>
    </row>
    <row r="389" spans="1:7" x14ac:dyDescent="0.25">
      <c r="A389" s="13">
        <v>1.3959999999999999</v>
      </c>
      <c r="B389" s="14">
        <v>38.1</v>
      </c>
      <c r="C389" s="15">
        <v>1.1690400000000001</v>
      </c>
      <c r="D389" s="16">
        <v>9.7279999999999998</v>
      </c>
      <c r="E389" s="16">
        <v>3.706</v>
      </c>
      <c r="F389" s="16">
        <f t="shared" si="5"/>
        <v>443.97879999999998</v>
      </c>
      <c r="G389" s="13"/>
    </row>
    <row r="390" spans="1:7" x14ac:dyDescent="0.25">
      <c r="A390" s="13">
        <v>1.3961999999999999</v>
      </c>
      <c r="B390" s="14">
        <v>38.200000000000003</v>
      </c>
      <c r="C390" s="15">
        <v>1.1695500000000001</v>
      </c>
      <c r="D390" s="16">
        <v>9.7330000000000005</v>
      </c>
      <c r="E390" s="16">
        <v>3.718</v>
      </c>
      <c r="F390" s="16">
        <f t="shared" si="5"/>
        <v>445.41640000000001</v>
      </c>
      <c r="G390" s="13"/>
    </row>
    <row r="391" spans="1:7" x14ac:dyDescent="0.25">
      <c r="A391" s="13">
        <v>1.3963999999999999</v>
      </c>
      <c r="B391" s="14">
        <v>38.299999999999997</v>
      </c>
      <c r="C391" s="15">
        <v>1.1700599999999999</v>
      </c>
      <c r="D391" s="16">
        <v>9.7370000000000001</v>
      </c>
      <c r="E391" s="16">
        <v>3.7290000000000001</v>
      </c>
      <c r="F391" s="16">
        <f t="shared" si="5"/>
        <v>446.73419999999999</v>
      </c>
      <c r="G391" s="13"/>
    </row>
    <row r="392" spans="1:7" x14ac:dyDescent="0.25">
      <c r="A392" s="13">
        <v>1.3966000000000001</v>
      </c>
      <c r="B392" s="14">
        <v>38.4</v>
      </c>
      <c r="C392" s="15">
        <v>1.17056</v>
      </c>
      <c r="D392" s="16">
        <v>9.7409999999999997</v>
      </c>
      <c r="E392" s="16">
        <v>3.7410000000000001</v>
      </c>
      <c r="F392" s="16">
        <f t="shared" ref="F392:F455" si="6">E392*119.8</f>
        <v>448.17180000000002</v>
      </c>
      <c r="G392" s="13"/>
    </row>
    <row r="393" spans="1:7" x14ac:dyDescent="0.25">
      <c r="A393" s="13">
        <v>1.3968</v>
      </c>
      <c r="B393" s="14">
        <v>38.5</v>
      </c>
      <c r="C393" s="15">
        <v>1.1710700000000001</v>
      </c>
      <c r="D393" s="16">
        <v>9.7449999999999992</v>
      </c>
      <c r="E393" s="16">
        <v>3.7519999999999998</v>
      </c>
      <c r="F393" s="16">
        <f t="shared" si="6"/>
        <v>449.48959999999994</v>
      </c>
      <c r="G393" s="13"/>
    </row>
    <row r="394" spans="1:7" x14ac:dyDescent="0.25">
      <c r="A394" s="13">
        <v>1.397</v>
      </c>
      <c r="B394" s="14">
        <v>38.6</v>
      </c>
      <c r="C394" s="15">
        <v>1.1715800000000001</v>
      </c>
      <c r="D394" s="16">
        <v>9.7490000000000006</v>
      </c>
      <c r="E394" s="16">
        <v>3.7629999999999999</v>
      </c>
      <c r="F394" s="16">
        <f t="shared" si="6"/>
        <v>450.80739999999997</v>
      </c>
      <c r="G394" s="13"/>
    </row>
    <row r="395" spans="1:7" x14ac:dyDescent="0.25">
      <c r="A395" s="13">
        <v>1.3972</v>
      </c>
      <c r="B395" s="14">
        <v>38.700000000000003</v>
      </c>
      <c r="C395" s="15">
        <v>1.1720900000000001</v>
      </c>
      <c r="D395" s="16">
        <v>9.7539999999999996</v>
      </c>
      <c r="E395" s="16">
        <v>3.7749999999999999</v>
      </c>
      <c r="F395" s="16">
        <f t="shared" si="6"/>
        <v>452.245</v>
      </c>
      <c r="G395" s="13"/>
    </row>
    <row r="396" spans="1:7" x14ac:dyDescent="0.25">
      <c r="A396" s="13">
        <v>1.37974</v>
      </c>
      <c r="B396" s="14">
        <v>38.799999999999997</v>
      </c>
      <c r="C396" s="15">
        <v>1.1726000000000001</v>
      </c>
      <c r="D396" s="16">
        <v>9.7579999999999991</v>
      </c>
      <c r="E396" s="16">
        <v>3.786</v>
      </c>
      <c r="F396" s="16">
        <f t="shared" si="6"/>
        <v>453.56279999999998</v>
      </c>
      <c r="G396" s="13"/>
    </row>
    <row r="397" spans="1:7" x14ac:dyDescent="0.25">
      <c r="A397" s="13">
        <v>1.3976</v>
      </c>
      <c r="B397" s="14">
        <v>38.9</v>
      </c>
      <c r="C397" s="15">
        <v>1.1731100000000001</v>
      </c>
      <c r="D397" s="16">
        <v>9.7620000000000005</v>
      </c>
      <c r="E397" s="16">
        <v>3.7970000000000002</v>
      </c>
      <c r="F397" s="16">
        <f t="shared" si="6"/>
        <v>454.88060000000002</v>
      </c>
      <c r="G397" s="13"/>
    </row>
    <row r="398" spans="1:7" x14ac:dyDescent="0.25">
      <c r="A398" s="13">
        <v>1.3977999999999999</v>
      </c>
      <c r="B398" s="14">
        <v>39</v>
      </c>
      <c r="C398" s="15">
        <v>1.1736200000000001</v>
      </c>
      <c r="D398" s="16">
        <v>9.766</v>
      </c>
      <c r="E398" s="16">
        <v>3.8090000000000002</v>
      </c>
      <c r="F398" s="16">
        <f t="shared" si="6"/>
        <v>456.31819999999999</v>
      </c>
      <c r="G398" s="13"/>
    </row>
    <row r="399" spans="1:7" x14ac:dyDescent="0.25">
      <c r="A399" s="13">
        <v>1.3980000000000001</v>
      </c>
      <c r="B399" s="14">
        <v>39.1</v>
      </c>
      <c r="C399" s="15">
        <v>1.1741299999999999</v>
      </c>
      <c r="D399" s="16">
        <v>9.7710000000000008</v>
      </c>
      <c r="E399" s="16">
        <v>3.82</v>
      </c>
      <c r="F399" s="16">
        <f t="shared" si="6"/>
        <v>457.63599999999997</v>
      </c>
      <c r="G399" s="13"/>
    </row>
    <row r="400" spans="1:7" x14ac:dyDescent="0.25">
      <c r="A400" s="13">
        <v>1.3982000000000001</v>
      </c>
      <c r="B400" s="14">
        <v>39.200000000000003</v>
      </c>
      <c r="C400" s="15">
        <v>1.1746399999999999</v>
      </c>
      <c r="D400" s="16">
        <v>9.7750000000000004</v>
      </c>
      <c r="E400" s="16">
        <v>3.8319999999999999</v>
      </c>
      <c r="F400" s="16">
        <f t="shared" si="6"/>
        <v>459.0736</v>
      </c>
      <c r="G400" s="13"/>
    </row>
    <row r="401" spans="1:7" x14ac:dyDescent="0.25">
      <c r="A401" s="13">
        <v>1.3984000000000001</v>
      </c>
      <c r="B401" s="14">
        <v>39.299999999999997</v>
      </c>
      <c r="C401" s="15">
        <v>1.1751499999999999</v>
      </c>
      <c r="D401" s="16">
        <v>9.7789999999999999</v>
      </c>
      <c r="E401" s="16">
        <v>3.843</v>
      </c>
      <c r="F401" s="16">
        <f t="shared" si="6"/>
        <v>460.39139999999998</v>
      </c>
      <c r="G401" s="13"/>
    </row>
    <row r="402" spans="1:7" x14ac:dyDescent="0.25">
      <c r="A402" s="13">
        <v>1.3986000000000001</v>
      </c>
      <c r="B402" s="14">
        <v>39.4</v>
      </c>
      <c r="C402" s="15">
        <v>1.1756599999999999</v>
      </c>
      <c r="D402" s="16">
        <v>9.7829999999999995</v>
      </c>
      <c r="E402" s="16">
        <v>3.855</v>
      </c>
      <c r="F402" s="16">
        <f t="shared" si="6"/>
        <v>461.82900000000001</v>
      </c>
      <c r="G402" s="13"/>
    </row>
    <row r="403" spans="1:7" x14ac:dyDescent="0.25">
      <c r="A403" s="13">
        <v>1.3988</v>
      </c>
      <c r="B403" s="14">
        <v>39.5</v>
      </c>
      <c r="C403" s="15">
        <v>1.17618</v>
      </c>
      <c r="D403" s="16">
        <v>9.7880000000000003</v>
      </c>
      <c r="E403" s="16">
        <v>3.8660000000000001</v>
      </c>
      <c r="F403" s="16">
        <f t="shared" si="6"/>
        <v>463.14679999999998</v>
      </c>
      <c r="G403" s="13"/>
    </row>
    <row r="404" spans="1:7" x14ac:dyDescent="0.25">
      <c r="A404" s="13">
        <v>1.3989</v>
      </c>
      <c r="B404" s="14">
        <v>39.6</v>
      </c>
      <c r="C404" s="15">
        <v>1.17669</v>
      </c>
      <c r="D404" s="16">
        <v>9.7919999999999998</v>
      </c>
      <c r="E404" s="16">
        <v>3.8780000000000001</v>
      </c>
      <c r="F404" s="16">
        <f t="shared" si="6"/>
        <v>464.58440000000002</v>
      </c>
      <c r="G404" s="13"/>
    </row>
    <row r="405" spans="1:7" x14ac:dyDescent="0.25">
      <c r="A405" s="13">
        <v>1.3991</v>
      </c>
      <c r="B405" s="14">
        <v>39.700000000000003</v>
      </c>
      <c r="C405" s="15">
        <v>1.1772</v>
      </c>
      <c r="D405" s="16">
        <v>9.7959999999999994</v>
      </c>
      <c r="E405" s="16">
        <v>3.8890000000000002</v>
      </c>
      <c r="F405" s="16">
        <f t="shared" si="6"/>
        <v>465.90219999999999</v>
      </c>
      <c r="G405" s="13"/>
    </row>
    <row r="406" spans="1:7" x14ac:dyDescent="0.25">
      <c r="A406" s="13">
        <v>1.3993</v>
      </c>
      <c r="B406" s="14">
        <v>39.799999999999997</v>
      </c>
      <c r="C406" s="15">
        <v>1.1777199999999999</v>
      </c>
      <c r="D406" s="16">
        <v>9.8010000000000002</v>
      </c>
      <c r="E406" s="16">
        <v>3.9009999999999998</v>
      </c>
      <c r="F406" s="16">
        <f t="shared" si="6"/>
        <v>467.33979999999997</v>
      </c>
      <c r="G406" s="13"/>
    </row>
    <row r="407" spans="1:7" x14ac:dyDescent="0.25">
      <c r="A407" s="13">
        <v>1.3995</v>
      </c>
      <c r="B407" s="14">
        <v>39.9</v>
      </c>
      <c r="C407" s="15">
        <v>1.1782300000000001</v>
      </c>
      <c r="D407" s="16">
        <v>9.8049999999999997</v>
      </c>
      <c r="E407" s="16">
        <v>3.9119999999999999</v>
      </c>
      <c r="F407" s="16">
        <f t="shared" si="6"/>
        <v>468.6576</v>
      </c>
      <c r="G407" s="13"/>
    </row>
    <row r="408" spans="1:7" x14ac:dyDescent="0.25">
      <c r="A408" s="13">
        <v>1.3996999999999999</v>
      </c>
      <c r="B408" s="14">
        <v>40</v>
      </c>
      <c r="C408" s="15">
        <v>1.1787399999999999</v>
      </c>
      <c r="D408" s="16">
        <v>9.8089999999999993</v>
      </c>
      <c r="E408" s="16">
        <v>3.9239999999999999</v>
      </c>
      <c r="F408" s="16">
        <f t="shared" si="6"/>
        <v>470.09519999999998</v>
      </c>
      <c r="G408" s="13"/>
    </row>
    <row r="409" spans="1:7" x14ac:dyDescent="0.25">
      <c r="A409" s="13">
        <v>1.3998999999999999</v>
      </c>
      <c r="B409" s="14">
        <v>40.1</v>
      </c>
      <c r="C409" s="15">
        <v>1.17926</v>
      </c>
      <c r="D409" s="16">
        <v>9.8130000000000006</v>
      </c>
      <c r="E409" s="16">
        <v>3.9350000000000001</v>
      </c>
      <c r="F409" s="16">
        <f t="shared" si="6"/>
        <v>471.41300000000001</v>
      </c>
      <c r="G409" s="13"/>
    </row>
    <row r="410" spans="1:7" x14ac:dyDescent="0.25">
      <c r="A410" s="13">
        <v>1.4001000000000001</v>
      </c>
      <c r="B410" s="14">
        <v>40.200000000000003</v>
      </c>
      <c r="C410" s="15">
        <v>1.17977</v>
      </c>
      <c r="D410" s="16">
        <v>9.8179999999999996</v>
      </c>
      <c r="E410" s="16">
        <v>3.9470000000000001</v>
      </c>
      <c r="F410" s="16">
        <f t="shared" si="6"/>
        <v>472.85059999999999</v>
      </c>
      <c r="G410" s="13"/>
    </row>
    <row r="411" spans="1:7" x14ac:dyDescent="0.25">
      <c r="A411" s="13">
        <v>1.4003000000000001</v>
      </c>
      <c r="B411" s="14">
        <v>40.299999999999997</v>
      </c>
      <c r="C411" s="15">
        <v>1.1802900000000001</v>
      </c>
      <c r="D411" s="16">
        <v>9.8219999999999992</v>
      </c>
      <c r="E411" s="16">
        <v>3.9580000000000002</v>
      </c>
      <c r="F411" s="16">
        <f t="shared" si="6"/>
        <v>474.16840000000002</v>
      </c>
      <c r="G411" s="13"/>
    </row>
    <row r="412" spans="1:7" x14ac:dyDescent="0.25">
      <c r="A412" s="13">
        <v>1.4005000000000001</v>
      </c>
      <c r="B412" s="14">
        <v>40.4</v>
      </c>
      <c r="C412" s="15">
        <v>1.1808000000000001</v>
      </c>
      <c r="D412" s="16">
        <v>9.8260000000000005</v>
      </c>
      <c r="E412" s="16">
        <v>3.9699999999999998</v>
      </c>
      <c r="F412" s="16">
        <f t="shared" si="6"/>
        <v>475.60599999999994</v>
      </c>
      <c r="G412" s="13"/>
    </row>
    <row r="413" spans="1:7" x14ac:dyDescent="0.25">
      <c r="A413" s="13">
        <v>1.4007000000000001</v>
      </c>
      <c r="B413" s="14">
        <v>40.5</v>
      </c>
      <c r="C413" s="15">
        <v>1.1813199999999999</v>
      </c>
      <c r="D413" s="16">
        <v>9.8309999999999995</v>
      </c>
      <c r="E413" s="16">
        <v>3.9820000000000002</v>
      </c>
      <c r="F413" s="16">
        <f t="shared" si="6"/>
        <v>477.04360000000003</v>
      </c>
      <c r="G413" s="13"/>
    </row>
    <row r="414" spans="1:7" x14ac:dyDescent="0.25">
      <c r="A414" s="13">
        <v>1.4008</v>
      </c>
      <c r="B414" s="14">
        <v>40.6</v>
      </c>
      <c r="C414" s="15">
        <v>1.1818299999999999</v>
      </c>
      <c r="D414" s="16">
        <v>9.8350000000000009</v>
      </c>
      <c r="E414" s="16">
        <v>3.9929999999999999</v>
      </c>
      <c r="F414" s="16">
        <f t="shared" si="6"/>
        <v>478.36139999999995</v>
      </c>
      <c r="G414" s="13"/>
    </row>
    <row r="415" spans="1:7" x14ac:dyDescent="0.25">
      <c r="A415" s="13">
        <v>1.401</v>
      </c>
      <c r="B415" s="14">
        <v>40.700000000000003</v>
      </c>
      <c r="C415" s="15">
        <v>1.18235</v>
      </c>
      <c r="D415" s="16">
        <v>9.8390000000000004</v>
      </c>
      <c r="E415" s="16">
        <v>4.0039999999999996</v>
      </c>
      <c r="F415" s="16">
        <f t="shared" si="6"/>
        <v>479.67919999999992</v>
      </c>
      <c r="G415" s="13"/>
    </row>
    <row r="416" spans="1:7" x14ac:dyDescent="0.25">
      <c r="A416" s="13">
        <v>1.4012</v>
      </c>
      <c r="B416" s="14">
        <v>40.799999999999997</v>
      </c>
      <c r="C416" s="15">
        <v>1.1828700000000001</v>
      </c>
      <c r="D416" s="16">
        <v>9.843</v>
      </c>
      <c r="E416" s="16">
        <v>4.016</v>
      </c>
      <c r="F416" s="16">
        <f t="shared" si="6"/>
        <v>481.11680000000001</v>
      </c>
      <c r="G416" s="13"/>
    </row>
    <row r="417" spans="1:7" x14ac:dyDescent="0.25">
      <c r="A417" s="13">
        <v>1.4014</v>
      </c>
      <c r="B417" s="14">
        <v>40.9</v>
      </c>
      <c r="C417" s="15">
        <v>1.1833899999999999</v>
      </c>
      <c r="D417" s="16">
        <v>9.8480000000000008</v>
      </c>
      <c r="E417" s="16">
        <v>4.0279999999999996</v>
      </c>
      <c r="F417" s="16">
        <f t="shared" si="6"/>
        <v>482.55439999999993</v>
      </c>
      <c r="G417" s="13"/>
    </row>
    <row r="418" spans="1:7" x14ac:dyDescent="0.25">
      <c r="A418" s="13">
        <v>1.4016</v>
      </c>
      <c r="B418" s="14">
        <v>41</v>
      </c>
      <c r="C418" s="15">
        <v>1.1839</v>
      </c>
      <c r="D418" s="16">
        <v>9.8520000000000003</v>
      </c>
      <c r="E418" s="16">
        <v>4.0389999999999997</v>
      </c>
      <c r="F418" s="16">
        <f t="shared" si="6"/>
        <v>483.87219999999996</v>
      </c>
      <c r="G418" s="13"/>
    </row>
    <row r="419" spans="1:7" x14ac:dyDescent="0.25">
      <c r="A419" s="13">
        <v>1.4017999999999999</v>
      </c>
      <c r="B419" s="14">
        <v>41.1</v>
      </c>
      <c r="C419" s="15">
        <v>1.18442</v>
      </c>
      <c r="D419" s="16">
        <v>9.8559999999999999</v>
      </c>
      <c r="E419" s="16">
        <v>4.0510000000000002</v>
      </c>
      <c r="F419" s="16">
        <f t="shared" si="6"/>
        <v>485.3098</v>
      </c>
      <c r="G419" s="13"/>
    </row>
    <row r="420" spans="1:7" x14ac:dyDescent="0.25">
      <c r="A420" s="13">
        <v>1.4020000000000001</v>
      </c>
      <c r="B420" s="14">
        <v>41.2</v>
      </c>
      <c r="C420" s="15">
        <v>1.1849400000000001</v>
      </c>
      <c r="D420" s="16">
        <v>9.8610000000000007</v>
      </c>
      <c r="E420" s="16">
        <v>4.0629999999999997</v>
      </c>
      <c r="F420" s="16">
        <f t="shared" si="6"/>
        <v>486.74739999999997</v>
      </c>
      <c r="G420" s="13"/>
    </row>
    <row r="421" spans="1:7" x14ac:dyDescent="0.25">
      <c r="A421" s="13">
        <v>1.4022000000000001</v>
      </c>
      <c r="B421" s="14">
        <v>41.3</v>
      </c>
      <c r="C421" s="15">
        <v>1.18546</v>
      </c>
      <c r="D421" s="16">
        <v>9.8650000000000002</v>
      </c>
      <c r="E421" s="16">
        <v>4.0739999999999998</v>
      </c>
      <c r="F421" s="16">
        <f t="shared" si="6"/>
        <v>488.06519999999995</v>
      </c>
      <c r="G421" s="13"/>
    </row>
    <row r="422" spans="1:7" x14ac:dyDescent="0.25">
      <c r="A422" s="13">
        <v>1.4024000000000001</v>
      </c>
      <c r="B422" s="14">
        <v>41.4</v>
      </c>
      <c r="C422" s="15">
        <v>1.18598</v>
      </c>
      <c r="D422" s="16">
        <v>9.8689999999999998</v>
      </c>
      <c r="E422" s="16">
        <v>4.0860000000000003</v>
      </c>
      <c r="F422" s="16">
        <f t="shared" si="6"/>
        <v>489.50280000000004</v>
      </c>
      <c r="G422" s="13"/>
    </row>
    <row r="423" spans="1:7" x14ac:dyDescent="0.25">
      <c r="A423" s="13">
        <v>1.4026000000000001</v>
      </c>
      <c r="B423" s="14">
        <v>41.5</v>
      </c>
      <c r="C423" s="15">
        <v>1.1865000000000001</v>
      </c>
      <c r="D423" s="16">
        <v>9.8740000000000006</v>
      </c>
      <c r="E423" s="16">
        <v>4.0979999999999999</v>
      </c>
      <c r="F423" s="16">
        <f t="shared" si="6"/>
        <v>490.94039999999995</v>
      </c>
      <c r="G423" s="13"/>
    </row>
    <row r="424" spans="1:7" x14ac:dyDescent="0.25">
      <c r="A424" s="13">
        <v>1.4028</v>
      </c>
      <c r="B424" s="14">
        <v>41.6</v>
      </c>
      <c r="C424" s="15">
        <v>1.18702</v>
      </c>
      <c r="D424" s="16">
        <v>9.8780000000000001</v>
      </c>
      <c r="E424" s="16">
        <v>4.109</v>
      </c>
      <c r="F424" s="16">
        <f t="shared" si="6"/>
        <v>492.25819999999999</v>
      </c>
      <c r="G424" s="13"/>
    </row>
    <row r="425" spans="1:7" x14ac:dyDescent="0.25">
      <c r="A425" s="13">
        <v>1.403</v>
      </c>
      <c r="B425" s="14">
        <v>41.7</v>
      </c>
      <c r="C425" s="15">
        <v>1.18754</v>
      </c>
      <c r="D425" s="16">
        <v>9.8819999999999997</v>
      </c>
      <c r="E425" s="16">
        <v>4.1210000000000004</v>
      </c>
      <c r="F425" s="16">
        <f t="shared" si="6"/>
        <v>493.69580000000002</v>
      </c>
      <c r="G425" s="13"/>
    </row>
    <row r="426" spans="1:7" x14ac:dyDescent="0.25">
      <c r="A426" s="13">
        <v>1.4032</v>
      </c>
      <c r="B426" s="14">
        <v>41.8</v>
      </c>
      <c r="C426" s="15">
        <v>1.1880600000000001</v>
      </c>
      <c r="D426" s="16">
        <v>9.8870000000000005</v>
      </c>
      <c r="E426" s="16">
        <v>4.133</v>
      </c>
      <c r="F426" s="16">
        <f t="shared" si="6"/>
        <v>495.13339999999999</v>
      </c>
      <c r="G426" s="13"/>
    </row>
    <row r="427" spans="1:7" x14ac:dyDescent="0.25">
      <c r="A427" s="13">
        <v>1.4034</v>
      </c>
      <c r="B427" s="14">
        <v>41.9</v>
      </c>
      <c r="C427" s="15">
        <v>1.18858</v>
      </c>
      <c r="D427" s="16">
        <v>9.891</v>
      </c>
      <c r="E427" s="16">
        <v>4.1440000000000001</v>
      </c>
      <c r="F427" s="16">
        <f t="shared" si="6"/>
        <v>496.45120000000003</v>
      </c>
      <c r="G427" s="13"/>
    </row>
    <row r="428" spans="1:7" x14ac:dyDescent="0.25">
      <c r="A428" s="13">
        <v>1.4036</v>
      </c>
      <c r="B428" s="14">
        <v>42</v>
      </c>
      <c r="C428" s="15">
        <v>1.1891</v>
      </c>
      <c r="D428" s="16">
        <v>9.8949999999999996</v>
      </c>
      <c r="E428" s="16">
        <v>4.1559999999999997</v>
      </c>
      <c r="F428" s="16">
        <f t="shared" si="6"/>
        <v>497.88879999999995</v>
      </c>
      <c r="G428" s="13"/>
    </row>
    <row r="429" spans="1:7" x14ac:dyDescent="0.25">
      <c r="A429" s="13">
        <v>1.4037999999999999</v>
      </c>
      <c r="B429" s="14">
        <v>42.1</v>
      </c>
      <c r="C429" s="15">
        <v>1.1896200000000001</v>
      </c>
      <c r="D429" s="16">
        <v>9.9</v>
      </c>
      <c r="E429" s="16">
        <v>4.1669999999999998</v>
      </c>
      <c r="F429" s="16">
        <f t="shared" si="6"/>
        <v>499.20659999999998</v>
      </c>
      <c r="G429" s="13"/>
    </row>
    <row r="430" spans="1:7" x14ac:dyDescent="0.25">
      <c r="A430" s="13">
        <v>1.4039999999999999</v>
      </c>
      <c r="B430" s="14">
        <v>42.2</v>
      </c>
      <c r="C430" s="15">
        <v>1.19014</v>
      </c>
      <c r="D430" s="16">
        <v>9.9039999999999999</v>
      </c>
      <c r="E430" s="16">
        <v>4.1790000000000003</v>
      </c>
      <c r="F430" s="16">
        <f t="shared" si="6"/>
        <v>500.64420000000001</v>
      </c>
      <c r="G430" s="13"/>
    </row>
    <row r="431" spans="1:7" x14ac:dyDescent="0.25">
      <c r="A431" s="13">
        <v>1.4041999999999999</v>
      </c>
      <c r="B431" s="14">
        <v>42.3</v>
      </c>
      <c r="C431" s="15">
        <v>1.19062</v>
      </c>
      <c r="D431" s="16">
        <v>9.9079999999999995</v>
      </c>
      <c r="E431" s="16">
        <v>4.1909999999999998</v>
      </c>
      <c r="F431" s="16">
        <f t="shared" si="6"/>
        <v>502.08179999999999</v>
      </c>
      <c r="G431" s="13"/>
    </row>
    <row r="432" spans="1:7" x14ac:dyDescent="0.25">
      <c r="A432" s="13">
        <v>1.4043999999999999</v>
      </c>
      <c r="B432" s="14">
        <v>42.4</v>
      </c>
      <c r="C432" s="15">
        <v>1.19119</v>
      </c>
      <c r="D432" s="16">
        <v>9.9130000000000003</v>
      </c>
      <c r="E432" s="16">
        <v>4.2030000000000003</v>
      </c>
      <c r="F432" s="16">
        <f t="shared" si="6"/>
        <v>503.51940000000002</v>
      </c>
      <c r="G432" s="13"/>
    </row>
    <row r="433" spans="1:7" x14ac:dyDescent="0.25">
      <c r="A433" s="13">
        <v>1.4046000000000001</v>
      </c>
      <c r="B433" s="14">
        <v>42.5</v>
      </c>
      <c r="C433" s="15">
        <v>1.19171</v>
      </c>
      <c r="D433" s="16">
        <v>9.9169999999999998</v>
      </c>
      <c r="E433" s="16">
        <v>4.2149999999999999</v>
      </c>
      <c r="F433" s="16">
        <f t="shared" si="6"/>
        <v>504.95699999999999</v>
      </c>
      <c r="G433" s="13"/>
    </row>
    <row r="434" spans="1:7" x14ac:dyDescent="0.25">
      <c r="A434" s="13">
        <v>1.4048</v>
      </c>
      <c r="B434" s="14">
        <v>42.6</v>
      </c>
      <c r="C434" s="15">
        <v>1.19224</v>
      </c>
      <c r="D434" s="16">
        <v>9.9209999999999994</v>
      </c>
      <c r="E434" s="16">
        <v>4.226</v>
      </c>
      <c r="F434" s="16">
        <f t="shared" si="6"/>
        <v>506.27479999999997</v>
      </c>
      <c r="G434" s="13"/>
    </row>
    <row r="435" spans="1:7" x14ac:dyDescent="0.25">
      <c r="A435" s="13">
        <v>1.405</v>
      </c>
      <c r="B435" s="14">
        <v>42.7</v>
      </c>
      <c r="C435" s="15">
        <v>1.19276</v>
      </c>
      <c r="D435" s="16">
        <v>9.9260000000000002</v>
      </c>
      <c r="E435" s="16">
        <v>4.2379999999999995</v>
      </c>
      <c r="F435" s="16">
        <f t="shared" si="6"/>
        <v>507.71239999999995</v>
      </c>
      <c r="G435" s="13"/>
    </row>
    <row r="436" spans="1:7" x14ac:dyDescent="0.25">
      <c r="A436" s="13">
        <v>1.4052</v>
      </c>
      <c r="B436" s="14">
        <v>42.8</v>
      </c>
      <c r="C436" s="15">
        <v>1.19329</v>
      </c>
      <c r="D436" s="16">
        <v>9.93</v>
      </c>
      <c r="E436" s="16">
        <v>4.25</v>
      </c>
      <c r="F436" s="16">
        <f t="shared" si="6"/>
        <v>509.15</v>
      </c>
      <c r="G436" s="13"/>
    </row>
    <row r="437" spans="1:7" x14ac:dyDescent="0.25">
      <c r="A437" s="13">
        <v>1.4054</v>
      </c>
      <c r="B437" s="14">
        <v>42.9</v>
      </c>
      <c r="C437" s="15">
        <v>1.19381</v>
      </c>
      <c r="D437" s="16">
        <v>9.9350000000000005</v>
      </c>
      <c r="E437" s="16">
        <v>4.2620000000000005</v>
      </c>
      <c r="F437" s="16">
        <f t="shared" si="6"/>
        <v>510.58760000000007</v>
      </c>
      <c r="G437" s="13"/>
    </row>
    <row r="438" spans="1:7" x14ac:dyDescent="0.25">
      <c r="A438" s="13">
        <v>1.4056</v>
      </c>
      <c r="B438" s="14">
        <v>43</v>
      </c>
      <c r="C438" s="15">
        <v>1.19434</v>
      </c>
      <c r="D438" s="16">
        <v>9.9390000000000001</v>
      </c>
      <c r="E438" s="16">
        <v>4.274</v>
      </c>
      <c r="F438" s="16">
        <f t="shared" si="6"/>
        <v>512.02520000000004</v>
      </c>
      <c r="G438" s="13"/>
    </row>
    <row r="439" spans="1:7" x14ac:dyDescent="0.25">
      <c r="A439" s="13">
        <v>1.4057999999999999</v>
      </c>
      <c r="B439" s="14">
        <v>43.1</v>
      </c>
      <c r="C439" s="15">
        <v>1.19486</v>
      </c>
      <c r="D439" s="16">
        <v>9.9429999999999996</v>
      </c>
      <c r="E439" s="16">
        <v>4.2850000000000001</v>
      </c>
      <c r="F439" s="16">
        <f t="shared" si="6"/>
        <v>513.34299999999996</v>
      </c>
      <c r="G439" s="13"/>
    </row>
    <row r="440" spans="1:7" x14ac:dyDescent="0.25">
      <c r="A440" s="13">
        <v>1.4060000000000001</v>
      </c>
      <c r="B440" s="14">
        <v>43.2</v>
      </c>
      <c r="C440" s="15">
        <v>1.19539</v>
      </c>
      <c r="D440" s="16">
        <v>9.9480000000000004</v>
      </c>
      <c r="E440" s="16">
        <v>4.298</v>
      </c>
      <c r="F440" s="16">
        <f t="shared" si="6"/>
        <v>514.90039999999999</v>
      </c>
      <c r="G440" s="13"/>
    </row>
    <row r="441" spans="1:7" x14ac:dyDescent="0.25">
      <c r="A441" s="13">
        <v>1.4062000000000001</v>
      </c>
      <c r="B441" s="14">
        <v>43.3</v>
      </c>
      <c r="C441" s="15">
        <v>1.19591</v>
      </c>
      <c r="D441" s="16">
        <v>9.952</v>
      </c>
      <c r="E441" s="16">
        <v>4.3090000000000002</v>
      </c>
      <c r="F441" s="16">
        <f t="shared" si="6"/>
        <v>516.21820000000002</v>
      </c>
      <c r="G441" s="13"/>
    </row>
    <row r="442" spans="1:7" x14ac:dyDescent="0.25">
      <c r="A442" s="13">
        <v>1.4064000000000001</v>
      </c>
      <c r="B442" s="14">
        <v>43.4</v>
      </c>
      <c r="C442" s="15">
        <v>1.1964399999999999</v>
      </c>
      <c r="D442" s="16">
        <v>9.9559999999999995</v>
      </c>
      <c r="E442" s="16">
        <v>4.3209999999999997</v>
      </c>
      <c r="F442" s="16">
        <f t="shared" si="6"/>
        <v>517.6558</v>
      </c>
      <c r="G442" s="13"/>
    </row>
    <row r="443" spans="1:7" x14ac:dyDescent="0.25">
      <c r="A443" s="13">
        <v>1.4066000000000001</v>
      </c>
      <c r="B443" s="14">
        <v>43.5</v>
      </c>
      <c r="C443" s="15">
        <v>1.1969700000000001</v>
      </c>
      <c r="D443" s="16">
        <v>9.9610000000000003</v>
      </c>
      <c r="E443" s="16">
        <v>4.3330000000000002</v>
      </c>
      <c r="F443" s="16">
        <f t="shared" si="6"/>
        <v>519.09339999999997</v>
      </c>
      <c r="G443" s="13"/>
    </row>
    <row r="444" spans="1:7" x14ac:dyDescent="0.25">
      <c r="A444" s="13">
        <v>1.4068000000000001</v>
      </c>
      <c r="B444" s="14">
        <v>43.6</v>
      </c>
      <c r="C444" s="15">
        <v>1.1974899999999999</v>
      </c>
      <c r="D444" s="16">
        <v>9.9649999999999999</v>
      </c>
      <c r="E444" s="16">
        <v>4.3449999999999998</v>
      </c>
      <c r="F444" s="16">
        <f t="shared" si="6"/>
        <v>520.53099999999995</v>
      </c>
      <c r="G444" s="13"/>
    </row>
    <row r="445" spans="1:7" x14ac:dyDescent="0.25">
      <c r="A445" s="13">
        <v>1.407</v>
      </c>
      <c r="B445" s="14">
        <v>43.7</v>
      </c>
      <c r="C445" s="15">
        <v>1.1980200000000001</v>
      </c>
      <c r="D445" s="16">
        <v>9.9700000000000006</v>
      </c>
      <c r="E445" s="16">
        <v>4.3570000000000002</v>
      </c>
      <c r="F445" s="16">
        <f t="shared" si="6"/>
        <v>521.96860000000004</v>
      </c>
      <c r="G445" s="13"/>
    </row>
    <row r="446" spans="1:7" x14ac:dyDescent="0.25">
      <c r="A446" s="13">
        <v>1.4072</v>
      </c>
      <c r="B446" s="14">
        <v>43.8</v>
      </c>
      <c r="C446" s="15">
        <v>1.19855</v>
      </c>
      <c r="D446" s="16">
        <v>9.9740000000000002</v>
      </c>
      <c r="E446" s="16">
        <v>4.3689999999999998</v>
      </c>
      <c r="F446" s="16">
        <f t="shared" si="6"/>
        <v>523.40620000000001</v>
      </c>
      <c r="G446" s="13"/>
    </row>
    <row r="447" spans="1:7" x14ac:dyDescent="0.25">
      <c r="A447" s="13">
        <v>1.4074</v>
      </c>
      <c r="B447" s="14">
        <v>43.9</v>
      </c>
      <c r="C447" s="15">
        <v>1.1990799999999999</v>
      </c>
      <c r="D447" s="16">
        <v>9.9779999999999998</v>
      </c>
      <c r="E447" s="16">
        <v>4.38</v>
      </c>
      <c r="F447" s="16">
        <f t="shared" si="6"/>
        <v>524.72399999999993</v>
      </c>
      <c r="G447" s="13"/>
    </row>
    <row r="448" spans="1:7" x14ac:dyDescent="0.25">
      <c r="A448" s="13">
        <v>1.4076</v>
      </c>
      <c r="B448" s="14">
        <v>44</v>
      </c>
      <c r="C448" s="15">
        <v>1.1996100000000001</v>
      </c>
      <c r="D448" s="16">
        <v>9.9830000000000005</v>
      </c>
      <c r="E448" s="16">
        <v>4.3929999999999998</v>
      </c>
      <c r="F448" s="16">
        <f t="shared" si="6"/>
        <v>526.28139999999996</v>
      </c>
      <c r="G448" s="13"/>
    </row>
    <row r="449" spans="1:7" x14ac:dyDescent="0.25">
      <c r="A449" s="13">
        <v>1.4077999999999999</v>
      </c>
      <c r="B449" s="14">
        <v>44.1</v>
      </c>
      <c r="C449" s="15">
        <v>1.2001299999999999</v>
      </c>
      <c r="D449" s="16">
        <v>9.9870000000000001</v>
      </c>
      <c r="E449" s="16">
        <v>4.4039999999999999</v>
      </c>
      <c r="F449" s="16">
        <f t="shared" si="6"/>
        <v>527.5992</v>
      </c>
      <c r="G449" s="13"/>
    </row>
    <row r="450" spans="1:7" x14ac:dyDescent="0.25">
      <c r="A450" s="13">
        <v>1.4079999999999999</v>
      </c>
      <c r="B450" s="14">
        <v>44.2</v>
      </c>
      <c r="C450" s="15">
        <v>1.2006600000000001</v>
      </c>
      <c r="D450" s="16">
        <v>9.9920000000000009</v>
      </c>
      <c r="E450" s="16">
        <v>4.4160000000000004</v>
      </c>
      <c r="F450" s="16">
        <f t="shared" si="6"/>
        <v>529.03680000000008</v>
      </c>
      <c r="G450" s="13"/>
    </row>
    <row r="451" spans="1:7" x14ac:dyDescent="0.25">
      <c r="A451" s="13">
        <v>1.4081999999999999</v>
      </c>
      <c r="B451" s="14">
        <v>44.3</v>
      </c>
      <c r="C451" s="15">
        <v>1.20119</v>
      </c>
      <c r="D451" s="16">
        <v>9.9960000000000004</v>
      </c>
      <c r="E451" s="16">
        <v>4.4279999999999999</v>
      </c>
      <c r="F451" s="16">
        <f t="shared" si="6"/>
        <v>530.47439999999995</v>
      </c>
      <c r="G451" s="13"/>
    </row>
    <row r="452" spans="1:7" x14ac:dyDescent="0.25">
      <c r="A452" s="13">
        <v>1.4083999999999999</v>
      </c>
      <c r="B452" s="14">
        <v>44.4</v>
      </c>
      <c r="C452" s="15">
        <v>1.2017199999999999</v>
      </c>
      <c r="D452" s="16">
        <v>10</v>
      </c>
      <c r="E452" s="16">
        <v>4.4400000000000004</v>
      </c>
      <c r="F452" s="16">
        <f t="shared" si="6"/>
        <v>531.91200000000003</v>
      </c>
      <c r="G452" s="13"/>
    </row>
    <row r="453" spans="1:7" x14ac:dyDescent="0.25">
      <c r="A453" s="13">
        <v>1.4086000000000001</v>
      </c>
      <c r="B453" s="14">
        <v>44.5</v>
      </c>
      <c r="C453" s="15">
        <v>1.2022600000000001</v>
      </c>
      <c r="D453" s="16">
        <v>10.005000000000001</v>
      </c>
      <c r="E453" s="16">
        <v>4.452</v>
      </c>
      <c r="F453" s="16">
        <f t="shared" si="6"/>
        <v>533.34960000000001</v>
      </c>
      <c r="G453" s="13"/>
    </row>
    <row r="454" spans="1:7" x14ac:dyDescent="0.25">
      <c r="A454" s="13">
        <v>1.4088000000000001</v>
      </c>
      <c r="B454" s="14">
        <v>44.6</v>
      </c>
      <c r="C454" s="15">
        <v>1.20279</v>
      </c>
      <c r="D454" s="16">
        <v>10.009</v>
      </c>
      <c r="E454" s="16">
        <v>4.4640000000000004</v>
      </c>
      <c r="F454" s="16">
        <f t="shared" si="6"/>
        <v>534.78719999999998</v>
      </c>
      <c r="G454" s="13"/>
    </row>
    <row r="455" spans="1:7" x14ac:dyDescent="0.25">
      <c r="A455" s="13">
        <v>1.409</v>
      </c>
      <c r="B455" s="14">
        <v>44.7</v>
      </c>
      <c r="C455" s="15">
        <v>1.2033199999999999</v>
      </c>
      <c r="D455" s="16">
        <v>10.013999999999999</v>
      </c>
      <c r="E455" s="16">
        <v>4.476</v>
      </c>
      <c r="F455" s="16">
        <f t="shared" si="6"/>
        <v>536.22479999999996</v>
      </c>
      <c r="G455" s="13"/>
    </row>
    <row r="456" spans="1:7" x14ac:dyDescent="0.25">
      <c r="A456" s="13">
        <v>1.4092</v>
      </c>
      <c r="B456" s="14">
        <v>44.8</v>
      </c>
      <c r="C456" s="15">
        <v>1.2038500000000001</v>
      </c>
      <c r="D456" s="16">
        <v>10.018000000000001</v>
      </c>
      <c r="E456" s="16">
        <v>4.4879999999999995</v>
      </c>
      <c r="F456" s="16">
        <f t="shared" ref="F456:F519" si="7">E456*119.8</f>
        <v>537.66239999999993</v>
      </c>
      <c r="G456" s="13"/>
    </row>
    <row r="457" spans="1:7" x14ac:dyDescent="0.25">
      <c r="A457" s="13">
        <v>1.4094</v>
      </c>
      <c r="B457" s="14">
        <v>44.9</v>
      </c>
      <c r="C457" s="15">
        <v>1.20438</v>
      </c>
      <c r="D457" s="16">
        <v>10.022</v>
      </c>
      <c r="E457" s="16">
        <v>4.5</v>
      </c>
      <c r="F457" s="16">
        <f t="shared" si="7"/>
        <v>539.1</v>
      </c>
      <c r="G457" s="13"/>
    </row>
    <row r="458" spans="1:7" x14ac:dyDescent="0.25">
      <c r="A458" s="13">
        <v>1.4096</v>
      </c>
      <c r="B458" s="14">
        <v>45</v>
      </c>
      <c r="C458" s="15">
        <v>1.2049099999999999</v>
      </c>
      <c r="D458" s="16">
        <v>10.026999999999999</v>
      </c>
      <c r="E458" s="16">
        <v>4.5119999999999996</v>
      </c>
      <c r="F458" s="16">
        <f t="shared" si="7"/>
        <v>540.53759999999988</v>
      </c>
      <c r="G458" s="13"/>
    </row>
    <row r="459" spans="1:7" x14ac:dyDescent="0.25">
      <c r="A459" s="13">
        <v>1.4097999999999999</v>
      </c>
      <c r="B459" s="14">
        <v>45.1</v>
      </c>
      <c r="C459" s="15">
        <v>1.2054499999999999</v>
      </c>
      <c r="D459" s="16">
        <v>10.031000000000001</v>
      </c>
      <c r="E459" s="16">
        <v>4.524</v>
      </c>
      <c r="F459" s="16">
        <f t="shared" si="7"/>
        <v>541.97519999999997</v>
      </c>
      <c r="G459" s="13"/>
    </row>
    <row r="460" spans="1:7" x14ac:dyDescent="0.25">
      <c r="A460" s="13">
        <v>1.41</v>
      </c>
      <c r="B460" s="14">
        <v>45.2</v>
      </c>
      <c r="C460" s="15">
        <v>1.2059800000000001</v>
      </c>
      <c r="D460" s="16">
        <v>10.036</v>
      </c>
      <c r="E460" s="16">
        <v>4.5359999999999996</v>
      </c>
      <c r="F460" s="16">
        <f t="shared" si="7"/>
        <v>543.41279999999995</v>
      </c>
      <c r="G460" s="13"/>
    </row>
    <row r="461" spans="1:7" x14ac:dyDescent="0.25">
      <c r="A461" s="13">
        <v>1.4102000000000001</v>
      </c>
      <c r="B461" s="14">
        <v>45.3</v>
      </c>
      <c r="C461" s="15">
        <v>1.20651</v>
      </c>
      <c r="D461" s="16">
        <v>10.039999999999999</v>
      </c>
      <c r="E461" s="16">
        <v>4.548</v>
      </c>
      <c r="F461" s="16">
        <f t="shared" si="7"/>
        <v>544.85040000000004</v>
      </c>
      <c r="G461" s="13"/>
    </row>
    <row r="462" spans="1:7" x14ac:dyDescent="0.25">
      <c r="A462" s="13">
        <v>1.4104000000000001</v>
      </c>
      <c r="B462" s="14">
        <v>45.4</v>
      </c>
      <c r="C462" s="15">
        <v>1.20705</v>
      </c>
      <c r="D462" s="16">
        <v>10.045</v>
      </c>
      <c r="E462" s="16">
        <v>4.5600000000000005</v>
      </c>
      <c r="F462" s="16">
        <f t="shared" si="7"/>
        <v>546.28800000000001</v>
      </c>
      <c r="G462" s="13"/>
    </row>
    <row r="463" spans="1:7" x14ac:dyDescent="0.25">
      <c r="A463" s="13">
        <v>1.4107000000000001</v>
      </c>
      <c r="B463" s="14">
        <v>45.5</v>
      </c>
      <c r="C463" s="15">
        <v>1.2075800000000001</v>
      </c>
      <c r="D463" s="16">
        <v>10.048999999999999</v>
      </c>
      <c r="E463" s="16">
        <v>4.5720000000000001</v>
      </c>
      <c r="F463" s="16">
        <f t="shared" si="7"/>
        <v>547.72559999999999</v>
      </c>
      <c r="G463" s="13"/>
    </row>
    <row r="464" spans="1:7" x14ac:dyDescent="0.25">
      <c r="A464" s="13">
        <v>1.4109</v>
      </c>
      <c r="B464" s="14">
        <v>45.6</v>
      </c>
      <c r="C464" s="15">
        <v>1.2081200000000001</v>
      </c>
      <c r="D464" s="16">
        <v>10.054</v>
      </c>
      <c r="E464" s="16">
        <v>4.585</v>
      </c>
      <c r="F464" s="16">
        <f t="shared" si="7"/>
        <v>549.28300000000002</v>
      </c>
      <c r="G464" s="13"/>
    </row>
    <row r="465" spans="1:7" x14ac:dyDescent="0.25">
      <c r="A465" s="13">
        <v>1.4111</v>
      </c>
      <c r="B465" s="14">
        <v>45.7</v>
      </c>
      <c r="C465" s="15">
        <v>1.20865</v>
      </c>
      <c r="D465" s="16">
        <v>10.058</v>
      </c>
      <c r="E465" s="16">
        <v>4.5969999999999995</v>
      </c>
      <c r="F465" s="16">
        <f t="shared" si="7"/>
        <v>550.72059999999988</v>
      </c>
      <c r="G465" s="13"/>
    </row>
    <row r="466" spans="1:7" x14ac:dyDescent="0.25">
      <c r="A466" s="13">
        <v>1.4113</v>
      </c>
      <c r="B466" s="14">
        <v>45.8</v>
      </c>
      <c r="C466" s="15">
        <v>1.20919</v>
      </c>
      <c r="D466" s="16">
        <v>10.063000000000001</v>
      </c>
      <c r="E466" s="16">
        <v>4.609</v>
      </c>
      <c r="F466" s="16">
        <f t="shared" si="7"/>
        <v>552.15819999999997</v>
      </c>
      <c r="G466" s="13"/>
    </row>
    <row r="467" spans="1:7" x14ac:dyDescent="0.25">
      <c r="A467" s="13">
        <v>1.4115</v>
      </c>
      <c r="B467" s="14">
        <v>45.9</v>
      </c>
      <c r="C467" s="15">
        <v>1.2097199999999999</v>
      </c>
      <c r="D467" s="16">
        <v>10.067</v>
      </c>
      <c r="E467" s="16">
        <v>4.6210000000000004</v>
      </c>
      <c r="F467" s="16">
        <f t="shared" si="7"/>
        <v>553.59580000000005</v>
      </c>
      <c r="G467" s="13"/>
    </row>
    <row r="468" spans="1:7" x14ac:dyDescent="0.25">
      <c r="A468" s="13">
        <v>1.4117</v>
      </c>
      <c r="B468" s="14">
        <v>46</v>
      </c>
      <c r="C468" s="15">
        <v>1.2102599999999999</v>
      </c>
      <c r="D468" s="16">
        <v>10.071</v>
      </c>
      <c r="E468" s="16">
        <v>4.633</v>
      </c>
      <c r="F468" s="16">
        <f t="shared" si="7"/>
        <v>555.03340000000003</v>
      </c>
      <c r="G468" s="13"/>
    </row>
    <row r="469" spans="1:7" x14ac:dyDescent="0.25">
      <c r="A469" s="13">
        <v>1.4118999999999999</v>
      </c>
      <c r="B469" s="14">
        <v>46.1</v>
      </c>
      <c r="C469" s="15">
        <v>1.2107999999999999</v>
      </c>
      <c r="D469" s="16">
        <v>10.076000000000001</v>
      </c>
      <c r="E469" s="16">
        <v>4.6449999999999996</v>
      </c>
      <c r="F469" s="16">
        <f t="shared" si="7"/>
        <v>556.47099999999989</v>
      </c>
      <c r="G469" s="13"/>
    </row>
    <row r="470" spans="1:7" x14ac:dyDescent="0.25">
      <c r="A470" s="13">
        <v>1.4121000000000001</v>
      </c>
      <c r="B470" s="14">
        <v>46.2</v>
      </c>
      <c r="C470" s="15">
        <v>1.21133</v>
      </c>
      <c r="D470" s="16">
        <v>10.08</v>
      </c>
      <c r="E470" s="16">
        <v>4.657</v>
      </c>
      <c r="F470" s="16">
        <f t="shared" si="7"/>
        <v>557.90859999999998</v>
      </c>
      <c r="G470" s="13"/>
    </row>
    <row r="471" spans="1:7" x14ac:dyDescent="0.25">
      <c r="A471" s="13">
        <v>1.4123000000000001</v>
      </c>
      <c r="B471" s="14">
        <v>46.3</v>
      </c>
      <c r="C471" s="15">
        <v>1.3118699999999999</v>
      </c>
      <c r="D471" s="16">
        <v>10.085000000000001</v>
      </c>
      <c r="E471" s="16">
        <v>4.6690000000000005</v>
      </c>
      <c r="F471" s="16">
        <f t="shared" si="7"/>
        <v>559.34620000000007</v>
      </c>
      <c r="G471" s="13"/>
    </row>
    <row r="472" spans="1:7" x14ac:dyDescent="0.25">
      <c r="A472" s="13">
        <v>1.4125000000000001</v>
      </c>
      <c r="B472" s="14">
        <v>46.4</v>
      </c>
      <c r="C472" s="15">
        <v>1.21241</v>
      </c>
      <c r="D472" s="16">
        <v>10.089</v>
      </c>
      <c r="E472" s="16">
        <v>4.681</v>
      </c>
      <c r="F472" s="16">
        <f t="shared" si="7"/>
        <v>560.78380000000004</v>
      </c>
      <c r="G472" s="13"/>
    </row>
    <row r="473" spans="1:7" x14ac:dyDescent="0.25">
      <c r="A473" s="13">
        <v>1.4127000000000001</v>
      </c>
      <c r="B473" s="14">
        <v>46.5</v>
      </c>
      <c r="C473" s="15">
        <v>1.21295</v>
      </c>
      <c r="D473" s="16">
        <v>10.093999999999999</v>
      </c>
      <c r="E473" s="16">
        <v>4.694</v>
      </c>
      <c r="F473" s="16">
        <f t="shared" si="7"/>
        <v>562.34119999999996</v>
      </c>
      <c r="G473" s="13"/>
    </row>
    <row r="474" spans="1:7" x14ac:dyDescent="0.25">
      <c r="A474" s="13">
        <v>1.4129</v>
      </c>
      <c r="B474" s="14">
        <v>46.6</v>
      </c>
      <c r="C474" s="15">
        <v>1.21349</v>
      </c>
      <c r="D474" s="16">
        <v>10.098000000000001</v>
      </c>
      <c r="E474" s="16">
        <v>4.7059999999999995</v>
      </c>
      <c r="F474" s="16">
        <f t="shared" si="7"/>
        <v>563.77879999999993</v>
      </c>
      <c r="G474" s="13"/>
    </row>
    <row r="475" spans="1:7" x14ac:dyDescent="0.25">
      <c r="A475" s="13">
        <v>1.4131</v>
      </c>
      <c r="B475" s="14">
        <v>46.7</v>
      </c>
      <c r="C475" s="15">
        <v>1.2140200000000001</v>
      </c>
      <c r="D475" s="16">
        <v>10.103</v>
      </c>
      <c r="E475" s="16">
        <v>4.718</v>
      </c>
      <c r="F475" s="16">
        <f t="shared" si="7"/>
        <v>565.21640000000002</v>
      </c>
      <c r="G475" s="13"/>
    </row>
    <row r="476" spans="1:7" x14ac:dyDescent="0.25">
      <c r="A476" s="13">
        <v>1.4133</v>
      </c>
      <c r="B476" s="14">
        <v>46.8</v>
      </c>
      <c r="C476" s="15">
        <v>1.2145600000000001</v>
      </c>
      <c r="D476" s="16">
        <v>10.106999999999999</v>
      </c>
      <c r="E476" s="16">
        <v>4.7300000000000004</v>
      </c>
      <c r="F476" s="16">
        <f t="shared" si="7"/>
        <v>566.654</v>
      </c>
      <c r="G476" s="13"/>
    </row>
    <row r="477" spans="1:7" x14ac:dyDescent="0.25">
      <c r="A477" s="13">
        <v>1.4135</v>
      </c>
      <c r="B477" s="14">
        <v>46.9</v>
      </c>
      <c r="C477" s="15">
        <v>1.2151000000000001</v>
      </c>
      <c r="D477" s="16">
        <v>10.112</v>
      </c>
      <c r="E477" s="16">
        <v>4.7430000000000003</v>
      </c>
      <c r="F477" s="16">
        <f t="shared" si="7"/>
        <v>568.21140000000003</v>
      </c>
      <c r="G477" s="13"/>
    </row>
    <row r="478" spans="1:7" x14ac:dyDescent="0.25">
      <c r="A478" s="13">
        <v>1.4137</v>
      </c>
      <c r="B478" s="14">
        <v>47</v>
      </c>
      <c r="C478" s="15">
        <v>1.2156400000000001</v>
      </c>
      <c r="D478" s="16">
        <v>10.116</v>
      </c>
      <c r="E478" s="16">
        <v>4.7549999999999999</v>
      </c>
      <c r="F478" s="16">
        <f t="shared" si="7"/>
        <v>569.649</v>
      </c>
      <c r="G478" s="13"/>
    </row>
    <row r="479" spans="1:7" x14ac:dyDescent="0.25">
      <c r="A479" s="13">
        <v>1.4138999999999999</v>
      </c>
      <c r="B479" s="14">
        <v>47.1</v>
      </c>
      <c r="C479" s="15">
        <v>1.21618</v>
      </c>
      <c r="D479" s="16">
        <v>10.121</v>
      </c>
      <c r="E479" s="16">
        <v>4.7670000000000003</v>
      </c>
      <c r="F479" s="16">
        <f t="shared" si="7"/>
        <v>571.08659999999998</v>
      </c>
      <c r="G479" s="13"/>
    </row>
    <row r="480" spans="1:7" x14ac:dyDescent="0.25">
      <c r="A480" s="13">
        <v>1.4140999999999999</v>
      </c>
      <c r="B480" s="14">
        <v>47.2</v>
      </c>
      <c r="C480" s="15">
        <v>1.2167300000000001</v>
      </c>
      <c r="D480" s="16">
        <v>10.125</v>
      </c>
      <c r="E480" s="16">
        <v>4.7789999999999999</v>
      </c>
      <c r="F480" s="16">
        <f t="shared" si="7"/>
        <v>572.52419999999995</v>
      </c>
      <c r="G480" s="13"/>
    </row>
    <row r="481" spans="1:7" x14ac:dyDescent="0.25">
      <c r="A481" s="13">
        <v>1.4142999999999999</v>
      </c>
      <c r="B481" s="14">
        <v>47.3</v>
      </c>
      <c r="C481" s="15">
        <v>1.2172700000000001</v>
      </c>
      <c r="D481" s="16">
        <v>10.130000000000001</v>
      </c>
      <c r="E481" s="16">
        <v>4.7910000000000004</v>
      </c>
      <c r="F481" s="16">
        <f t="shared" si="7"/>
        <v>573.96180000000004</v>
      </c>
      <c r="G481" s="13"/>
    </row>
    <row r="482" spans="1:7" x14ac:dyDescent="0.25">
      <c r="A482" s="13">
        <v>1.4144999999999999</v>
      </c>
      <c r="B482" s="14">
        <v>47.4</v>
      </c>
      <c r="C482" s="15">
        <v>1.2178100000000001</v>
      </c>
      <c r="D482" s="16">
        <v>10.134</v>
      </c>
      <c r="E482" s="16">
        <v>4.8040000000000003</v>
      </c>
      <c r="F482" s="16">
        <f t="shared" si="7"/>
        <v>575.51920000000007</v>
      </c>
      <c r="G482" s="13"/>
    </row>
    <row r="483" spans="1:7" x14ac:dyDescent="0.25">
      <c r="A483" s="13">
        <v>1.4148000000000001</v>
      </c>
      <c r="B483" s="14">
        <v>47.5</v>
      </c>
      <c r="C483" s="15">
        <v>1.21835</v>
      </c>
      <c r="D483" s="16">
        <v>10.138999999999999</v>
      </c>
      <c r="E483" s="16">
        <v>4.8159999999999998</v>
      </c>
      <c r="F483" s="16">
        <f t="shared" si="7"/>
        <v>576.95679999999993</v>
      </c>
      <c r="G483" s="13"/>
    </row>
    <row r="484" spans="1:7" x14ac:dyDescent="0.25">
      <c r="A484" s="13">
        <v>1.415</v>
      </c>
      <c r="B484" s="14">
        <v>47.6</v>
      </c>
      <c r="C484" s="15">
        <v>1.21889</v>
      </c>
      <c r="D484" s="16">
        <v>10.143000000000001</v>
      </c>
      <c r="E484" s="16">
        <v>4.8280000000000003</v>
      </c>
      <c r="F484" s="16">
        <f t="shared" si="7"/>
        <v>578.39440000000002</v>
      </c>
      <c r="G484" s="13"/>
    </row>
    <row r="485" spans="1:7" x14ac:dyDescent="0.25">
      <c r="A485" s="13">
        <v>1.4152</v>
      </c>
      <c r="B485" s="14">
        <v>47.7</v>
      </c>
      <c r="C485" s="15">
        <v>1.21943</v>
      </c>
      <c r="D485" s="16">
        <v>10.148</v>
      </c>
      <c r="E485" s="16">
        <v>4.8410000000000002</v>
      </c>
      <c r="F485" s="16">
        <f t="shared" si="7"/>
        <v>579.95180000000005</v>
      </c>
      <c r="G485" s="13"/>
    </row>
    <row r="486" spans="1:7" x14ac:dyDescent="0.25">
      <c r="A486" s="13">
        <v>1.4154</v>
      </c>
      <c r="B486" s="14">
        <v>47.8</v>
      </c>
      <c r="C486" s="15">
        <v>1.2199800000000001</v>
      </c>
      <c r="D486" s="16">
        <v>10.151999999999999</v>
      </c>
      <c r="E486" s="16">
        <v>4.8529999999999998</v>
      </c>
      <c r="F486" s="16">
        <f t="shared" si="7"/>
        <v>581.38939999999991</v>
      </c>
      <c r="G486" s="13"/>
    </row>
    <row r="487" spans="1:7" x14ac:dyDescent="0.25">
      <c r="A487" s="13">
        <v>1.4156</v>
      </c>
      <c r="B487" s="14">
        <v>47.9</v>
      </c>
      <c r="C487" s="15">
        <v>1.22052</v>
      </c>
      <c r="D487" s="16">
        <v>10.157</v>
      </c>
      <c r="E487" s="16">
        <v>4.8650000000000002</v>
      </c>
      <c r="F487" s="16">
        <f t="shared" si="7"/>
        <v>582.827</v>
      </c>
      <c r="G487" s="13"/>
    </row>
    <row r="488" spans="1:7" x14ac:dyDescent="0.25">
      <c r="A488" s="13">
        <v>1.4157999999999999</v>
      </c>
      <c r="B488" s="14">
        <v>48</v>
      </c>
      <c r="C488" s="15">
        <v>1.22106</v>
      </c>
      <c r="D488" s="16">
        <v>10.651</v>
      </c>
      <c r="E488" s="16">
        <v>4.8769999999999998</v>
      </c>
      <c r="F488" s="16">
        <f t="shared" si="7"/>
        <v>584.26459999999997</v>
      </c>
      <c r="G488" s="13"/>
    </row>
    <row r="489" spans="1:7" x14ac:dyDescent="0.25">
      <c r="A489" s="13">
        <v>1.4159999999999999</v>
      </c>
      <c r="B489" s="14">
        <v>48.1</v>
      </c>
      <c r="C489" s="15">
        <v>1.2216100000000001</v>
      </c>
      <c r="D489" s="16">
        <v>10.166</v>
      </c>
      <c r="E489" s="16">
        <v>4.8899999999999997</v>
      </c>
      <c r="F489" s="16">
        <f t="shared" si="7"/>
        <v>585.822</v>
      </c>
      <c r="G489" s="13"/>
    </row>
    <row r="490" spans="1:7" x14ac:dyDescent="0.25">
      <c r="A490" s="13">
        <v>1.4161999999999999</v>
      </c>
      <c r="B490" s="14">
        <v>48.2</v>
      </c>
      <c r="C490" s="15">
        <v>1.2221500000000001</v>
      </c>
      <c r="D490" s="16">
        <v>10.17</v>
      </c>
      <c r="E490" s="16">
        <v>4.9020000000000001</v>
      </c>
      <c r="F490" s="16">
        <f t="shared" si="7"/>
        <v>587.25959999999998</v>
      </c>
      <c r="G490" s="13"/>
    </row>
    <row r="491" spans="1:7" x14ac:dyDescent="0.25">
      <c r="A491" s="13">
        <v>1.4163999999999999</v>
      </c>
      <c r="B491" s="14">
        <v>48.3</v>
      </c>
      <c r="C491" s="15">
        <v>1.2227000000000001</v>
      </c>
      <c r="D491" s="16">
        <v>10.175000000000001</v>
      </c>
      <c r="E491" s="16">
        <v>4.915</v>
      </c>
      <c r="F491" s="16">
        <f t="shared" si="7"/>
        <v>588.81700000000001</v>
      </c>
      <c r="G491" s="13"/>
    </row>
    <row r="492" spans="1:7" x14ac:dyDescent="0.25">
      <c r="A492" s="13">
        <v>1.4166000000000001</v>
      </c>
      <c r="B492" s="14">
        <v>48.4</v>
      </c>
      <c r="C492" s="15">
        <v>1.2232400000000001</v>
      </c>
      <c r="D492" s="16">
        <v>10.179</v>
      </c>
      <c r="E492" s="16">
        <v>4.9269999999999996</v>
      </c>
      <c r="F492" s="16">
        <f t="shared" si="7"/>
        <v>590.25459999999998</v>
      </c>
      <c r="G492" s="13"/>
    </row>
    <row r="493" spans="1:7" x14ac:dyDescent="0.25">
      <c r="A493" s="13">
        <v>1.4169</v>
      </c>
      <c r="B493" s="14">
        <v>48.5</v>
      </c>
      <c r="C493" s="15">
        <v>1.2237899999999999</v>
      </c>
      <c r="D493" s="16">
        <v>10.183999999999999</v>
      </c>
      <c r="E493" s="16">
        <v>4.9390000000000001</v>
      </c>
      <c r="F493" s="16">
        <f t="shared" si="7"/>
        <v>591.69219999999996</v>
      </c>
      <c r="G493" s="13"/>
    </row>
    <row r="494" spans="1:7" x14ac:dyDescent="0.25">
      <c r="A494" s="13">
        <v>1.4171</v>
      </c>
      <c r="B494" s="14">
        <v>48.6</v>
      </c>
      <c r="C494" s="15">
        <v>1.22434</v>
      </c>
      <c r="D494" s="16">
        <v>10.189</v>
      </c>
      <c r="E494" s="16">
        <v>4.952</v>
      </c>
      <c r="F494" s="16">
        <f t="shared" si="7"/>
        <v>593.24959999999999</v>
      </c>
      <c r="G494" s="13"/>
    </row>
    <row r="495" spans="1:7" x14ac:dyDescent="0.25">
      <c r="A495" s="13">
        <v>1.4173</v>
      </c>
      <c r="B495" s="14">
        <v>48.7</v>
      </c>
      <c r="C495" s="15">
        <v>1.22488</v>
      </c>
      <c r="D495" s="16">
        <v>10.193</v>
      </c>
      <c r="E495" s="16">
        <v>4.9640000000000004</v>
      </c>
      <c r="F495" s="16">
        <f t="shared" si="7"/>
        <v>594.68720000000008</v>
      </c>
      <c r="G495" s="13"/>
    </row>
    <row r="496" spans="1:7" x14ac:dyDescent="0.25">
      <c r="A496" s="13">
        <v>1.4175</v>
      </c>
      <c r="B496" s="14">
        <v>48.8</v>
      </c>
      <c r="C496" s="15">
        <v>1.22543</v>
      </c>
      <c r="D496" s="16">
        <v>10.198</v>
      </c>
      <c r="E496" s="16">
        <v>4.9770000000000003</v>
      </c>
      <c r="F496" s="16">
        <f t="shared" si="7"/>
        <v>596.24459999999999</v>
      </c>
      <c r="G496" s="13"/>
    </row>
    <row r="497" spans="1:7" x14ac:dyDescent="0.25">
      <c r="A497" s="13">
        <v>1.4177</v>
      </c>
      <c r="B497" s="14">
        <v>48.9</v>
      </c>
      <c r="C497" s="15">
        <v>1.2259800000000001</v>
      </c>
      <c r="D497" s="16">
        <v>10.202</v>
      </c>
      <c r="E497" s="16">
        <v>4.9889999999999999</v>
      </c>
      <c r="F497" s="16">
        <f t="shared" si="7"/>
        <v>597.68219999999997</v>
      </c>
      <c r="G497" s="13"/>
    </row>
    <row r="498" spans="1:7" x14ac:dyDescent="0.25">
      <c r="A498" s="13">
        <v>1.4178999999999999</v>
      </c>
      <c r="B498" s="14">
        <v>49</v>
      </c>
      <c r="C498" s="15">
        <v>1.2265200000000001</v>
      </c>
      <c r="D498" s="16">
        <v>10.207000000000001</v>
      </c>
      <c r="E498" s="16">
        <v>5.0010000000000003</v>
      </c>
      <c r="F498" s="16">
        <f t="shared" si="7"/>
        <v>599.11980000000005</v>
      </c>
      <c r="G498" s="13"/>
    </row>
    <row r="499" spans="1:7" x14ac:dyDescent="0.25">
      <c r="A499" s="13">
        <v>1.4180999999999999</v>
      </c>
      <c r="B499" s="14">
        <v>49.1</v>
      </c>
      <c r="C499" s="15">
        <v>1.2270699999999999</v>
      </c>
      <c r="D499" s="16">
        <v>10.211</v>
      </c>
      <c r="E499" s="16">
        <v>5.0140000000000002</v>
      </c>
      <c r="F499" s="16">
        <f t="shared" si="7"/>
        <v>600.67719999999997</v>
      </c>
      <c r="G499" s="13"/>
    </row>
    <row r="500" spans="1:7" x14ac:dyDescent="0.25">
      <c r="A500" s="13">
        <v>1.4182999999999999</v>
      </c>
      <c r="B500" s="14">
        <v>49.2</v>
      </c>
      <c r="C500" s="15">
        <v>1.2276199999999999</v>
      </c>
      <c r="D500" s="16">
        <v>10.215999999999999</v>
      </c>
      <c r="E500" s="16">
        <v>5.0259999999999998</v>
      </c>
      <c r="F500" s="16">
        <f t="shared" si="7"/>
        <v>602.11479999999995</v>
      </c>
      <c r="G500" s="13"/>
    </row>
    <row r="501" spans="1:7" x14ac:dyDescent="0.25">
      <c r="A501" s="13">
        <v>1.4184999999999999</v>
      </c>
      <c r="B501" s="14">
        <v>49.3</v>
      </c>
      <c r="C501" s="15">
        <v>1.22817</v>
      </c>
      <c r="D501" s="16">
        <v>10.220000000000001</v>
      </c>
      <c r="E501" s="16">
        <v>5.0389999999999997</v>
      </c>
      <c r="F501" s="16">
        <f t="shared" si="7"/>
        <v>603.67219999999998</v>
      </c>
      <c r="G501" s="13"/>
    </row>
    <row r="502" spans="1:7" x14ac:dyDescent="0.25">
      <c r="A502" s="13">
        <v>1.4187000000000001</v>
      </c>
      <c r="B502" s="14">
        <v>49.4</v>
      </c>
      <c r="C502" s="15">
        <v>1.22872</v>
      </c>
      <c r="D502" s="16">
        <v>10.225</v>
      </c>
      <c r="E502" s="16">
        <v>5.0510000000000002</v>
      </c>
      <c r="F502" s="16">
        <f t="shared" si="7"/>
        <v>605.10979999999995</v>
      </c>
      <c r="G502" s="13"/>
    </row>
    <row r="503" spans="1:7" x14ac:dyDescent="0.25">
      <c r="A503" s="13">
        <v>1.419</v>
      </c>
      <c r="B503" s="14">
        <v>49.5</v>
      </c>
      <c r="C503" s="15">
        <v>1.2292700000000001</v>
      </c>
      <c r="D503" s="16">
        <v>10.23</v>
      </c>
      <c r="E503" s="16">
        <v>5.0640000000000001</v>
      </c>
      <c r="F503" s="16">
        <f t="shared" si="7"/>
        <v>606.66719999999998</v>
      </c>
      <c r="G503" s="13"/>
    </row>
    <row r="504" spans="1:7" x14ac:dyDescent="0.25">
      <c r="A504" s="13">
        <v>1.4192</v>
      </c>
      <c r="B504" s="14">
        <v>49.6</v>
      </c>
      <c r="C504" s="15">
        <v>1.2298199999999999</v>
      </c>
      <c r="D504" s="16">
        <v>10.234</v>
      </c>
      <c r="E504" s="16">
        <v>5.0759999999999996</v>
      </c>
      <c r="F504" s="16">
        <f t="shared" si="7"/>
        <v>608.10479999999995</v>
      </c>
      <c r="G504" s="13"/>
    </row>
    <row r="505" spans="1:7" x14ac:dyDescent="0.25">
      <c r="A505" s="13">
        <v>1.4194</v>
      </c>
      <c r="B505" s="14">
        <v>49.7</v>
      </c>
      <c r="C505" s="15">
        <v>1.23037</v>
      </c>
      <c r="D505" s="16">
        <v>10.239000000000001</v>
      </c>
      <c r="E505" s="16">
        <v>5.0890000000000004</v>
      </c>
      <c r="F505" s="16">
        <f t="shared" si="7"/>
        <v>609.66219999999998</v>
      </c>
      <c r="G505" s="13"/>
    </row>
    <row r="506" spans="1:7" x14ac:dyDescent="0.25">
      <c r="A506" s="13">
        <v>1.4196</v>
      </c>
      <c r="B506" s="14">
        <v>49.8</v>
      </c>
      <c r="C506" s="15">
        <v>1.23092</v>
      </c>
      <c r="D506" s="16">
        <v>10.243</v>
      </c>
      <c r="E506" s="16">
        <v>5.101</v>
      </c>
      <c r="F506" s="16">
        <f t="shared" si="7"/>
        <v>611.09979999999996</v>
      </c>
      <c r="G506" s="13"/>
    </row>
    <row r="507" spans="1:7" x14ac:dyDescent="0.25">
      <c r="A507" s="13">
        <v>1.4198999999999999</v>
      </c>
      <c r="B507" s="14">
        <v>49.9</v>
      </c>
      <c r="C507" s="15">
        <v>1.2314700000000001</v>
      </c>
      <c r="D507" s="16">
        <v>10.247999999999999</v>
      </c>
      <c r="E507" s="16">
        <v>5.1139999999999999</v>
      </c>
      <c r="F507" s="16">
        <f t="shared" si="7"/>
        <v>612.65719999999999</v>
      </c>
      <c r="G507" s="13"/>
    </row>
    <row r="508" spans="1:7" x14ac:dyDescent="0.25">
      <c r="A508" s="13">
        <v>1.4200999999999999</v>
      </c>
      <c r="B508" s="14">
        <v>50</v>
      </c>
      <c r="C508" s="15">
        <v>1.2320199999999999</v>
      </c>
      <c r="D508" s="16">
        <v>10.252000000000001</v>
      </c>
      <c r="E508" s="16">
        <v>5.1260000000000003</v>
      </c>
      <c r="F508" s="16">
        <f t="shared" si="7"/>
        <v>614.09480000000008</v>
      </c>
      <c r="G508" s="13"/>
    </row>
    <row r="509" spans="1:7" x14ac:dyDescent="0.25">
      <c r="A509" s="13">
        <v>1.4203000000000001</v>
      </c>
      <c r="B509" s="14">
        <v>50.1</v>
      </c>
      <c r="C509" s="15">
        <v>1.2325699999999999</v>
      </c>
      <c r="D509" s="16">
        <v>10.257</v>
      </c>
      <c r="E509" s="16">
        <v>5.1390000000000002</v>
      </c>
      <c r="F509" s="16">
        <f t="shared" si="7"/>
        <v>615.65219999999999</v>
      </c>
      <c r="G509" s="13"/>
    </row>
    <row r="510" spans="1:7" x14ac:dyDescent="0.25">
      <c r="A510" s="13">
        <v>1.4205000000000001</v>
      </c>
      <c r="B510" s="14">
        <v>50.2</v>
      </c>
      <c r="C510" s="15">
        <v>1.2331300000000001</v>
      </c>
      <c r="D510" s="16">
        <v>10.262</v>
      </c>
      <c r="E510" s="16">
        <v>5.1520000000000001</v>
      </c>
      <c r="F510" s="16">
        <f t="shared" si="7"/>
        <v>617.20960000000002</v>
      </c>
      <c r="G510" s="13"/>
    </row>
    <row r="511" spans="1:7" x14ac:dyDescent="0.25">
      <c r="A511" s="13">
        <v>1.4207000000000001</v>
      </c>
      <c r="B511" s="14">
        <v>50.3</v>
      </c>
      <c r="C511" s="15">
        <v>1.2336800000000001</v>
      </c>
      <c r="D511" s="16">
        <v>10.266</v>
      </c>
      <c r="E511" s="16">
        <v>5.1639999999999997</v>
      </c>
      <c r="F511" s="16">
        <f t="shared" si="7"/>
        <v>618.6472</v>
      </c>
      <c r="G511" s="13"/>
    </row>
    <row r="512" spans="1:7" x14ac:dyDescent="0.25">
      <c r="A512" s="13">
        <v>1.4209000000000001</v>
      </c>
      <c r="B512" s="14">
        <v>50.4</v>
      </c>
      <c r="C512" s="15">
        <v>1.2342299999999999</v>
      </c>
      <c r="D512" s="16">
        <v>10.271000000000001</v>
      </c>
      <c r="E512" s="16">
        <v>5.1769999999999996</v>
      </c>
      <c r="F512" s="16">
        <f t="shared" si="7"/>
        <v>620.20459999999991</v>
      </c>
      <c r="G512" s="13"/>
    </row>
    <row r="513" spans="1:7" x14ac:dyDescent="0.25">
      <c r="A513" s="13">
        <v>1.4212</v>
      </c>
      <c r="B513" s="14">
        <v>50.5</v>
      </c>
      <c r="C513" s="15">
        <v>1.23478</v>
      </c>
      <c r="D513" s="16">
        <v>10.275</v>
      </c>
      <c r="E513" s="16">
        <v>5.1890000000000001</v>
      </c>
      <c r="F513" s="16">
        <f t="shared" si="7"/>
        <v>621.6422</v>
      </c>
      <c r="G513" s="13"/>
    </row>
    <row r="514" spans="1:7" x14ac:dyDescent="0.25">
      <c r="A514" s="13">
        <v>1.4214</v>
      </c>
      <c r="B514" s="14">
        <v>50.6</v>
      </c>
      <c r="C514" s="15">
        <v>1.2353399999999999</v>
      </c>
      <c r="D514" s="16">
        <v>10.28</v>
      </c>
      <c r="E514" s="16">
        <v>5.202</v>
      </c>
      <c r="F514" s="16">
        <f t="shared" si="7"/>
        <v>623.19960000000003</v>
      </c>
      <c r="G514" s="13"/>
    </row>
    <row r="515" spans="1:7" x14ac:dyDescent="0.25">
      <c r="A515" s="13">
        <v>1.4216</v>
      </c>
      <c r="B515" s="14">
        <v>50.7</v>
      </c>
      <c r="C515" s="15">
        <v>1.2358899999999999</v>
      </c>
      <c r="D515" s="16">
        <v>10.285</v>
      </c>
      <c r="E515" s="16">
        <v>5.2140000000000004</v>
      </c>
      <c r="F515" s="16">
        <f t="shared" si="7"/>
        <v>624.63720000000001</v>
      </c>
      <c r="G515" s="13"/>
    </row>
    <row r="516" spans="1:7" x14ac:dyDescent="0.25">
      <c r="A516" s="13">
        <v>1.4218</v>
      </c>
      <c r="B516" s="14">
        <v>50.8</v>
      </c>
      <c r="C516" s="15">
        <v>1.23645</v>
      </c>
      <c r="D516" s="16">
        <v>10.289</v>
      </c>
      <c r="E516" s="16">
        <v>5.2270000000000003</v>
      </c>
      <c r="F516" s="16">
        <f t="shared" si="7"/>
        <v>626.19460000000004</v>
      </c>
      <c r="G516" s="13"/>
    </row>
    <row r="517" spans="1:7" x14ac:dyDescent="0.25">
      <c r="A517" s="13">
        <v>1.4219999999999999</v>
      </c>
      <c r="B517" s="14">
        <v>50.9</v>
      </c>
      <c r="C517" s="15">
        <v>1.2370000000000001</v>
      </c>
      <c r="D517" s="16">
        <v>10.294</v>
      </c>
      <c r="E517" s="16">
        <v>5.24</v>
      </c>
      <c r="F517" s="16">
        <f t="shared" si="7"/>
        <v>627.75200000000007</v>
      </c>
      <c r="G517" s="13"/>
    </row>
    <row r="518" spans="1:7" x14ac:dyDescent="0.25">
      <c r="A518" s="13">
        <v>1.4221999999999999</v>
      </c>
      <c r="B518" s="14">
        <v>51</v>
      </c>
      <c r="C518" s="15">
        <v>1.23756</v>
      </c>
      <c r="D518" s="16">
        <v>10.298999999999999</v>
      </c>
      <c r="E518" s="16">
        <v>5.2519999999999998</v>
      </c>
      <c r="F518" s="16">
        <f t="shared" si="7"/>
        <v>629.18959999999993</v>
      </c>
      <c r="G518" s="13"/>
    </row>
    <row r="519" spans="1:7" x14ac:dyDescent="0.25">
      <c r="A519" s="13">
        <v>1.4224000000000001</v>
      </c>
      <c r="B519" s="14">
        <v>51.1</v>
      </c>
      <c r="C519" s="15">
        <v>1.23811</v>
      </c>
      <c r="D519" s="16">
        <v>10.303000000000001</v>
      </c>
      <c r="E519" s="16">
        <v>5.2649999999999997</v>
      </c>
      <c r="F519" s="16">
        <f t="shared" si="7"/>
        <v>630.74699999999996</v>
      </c>
      <c r="G519" s="13"/>
    </row>
    <row r="520" spans="1:7" x14ac:dyDescent="0.25">
      <c r="A520" s="36">
        <v>4226</v>
      </c>
      <c r="B520" s="14">
        <v>51.2</v>
      </c>
      <c r="C520" s="15">
        <v>1.2386699999999999</v>
      </c>
      <c r="D520" s="16">
        <v>10.308</v>
      </c>
      <c r="E520" s="16">
        <v>5.2780000000000005</v>
      </c>
      <c r="F520" s="16">
        <f t="shared" ref="F520:F583" si="8">E520*119.8</f>
        <v>632.30439999999999</v>
      </c>
      <c r="G520" s="13"/>
    </row>
    <row r="521" spans="1:7" x14ac:dyDescent="0.25">
      <c r="A521" s="13">
        <v>1.4228000000000001</v>
      </c>
      <c r="B521" s="14">
        <v>51.3</v>
      </c>
      <c r="C521" s="15">
        <v>1.23922</v>
      </c>
      <c r="D521" s="16">
        <v>10.311999999999999</v>
      </c>
      <c r="E521" s="16">
        <v>5.29</v>
      </c>
      <c r="F521" s="16">
        <f t="shared" si="8"/>
        <v>633.74199999999996</v>
      </c>
      <c r="G521" s="13"/>
    </row>
    <row r="522" spans="1:7" x14ac:dyDescent="0.25">
      <c r="A522" s="13">
        <v>1.423</v>
      </c>
      <c r="B522" s="14">
        <v>51.4</v>
      </c>
      <c r="C522" s="15">
        <v>1.2397800000000001</v>
      </c>
      <c r="D522" s="16">
        <v>10.317</v>
      </c>
      <c r="E522" s="16">
        <v>5.3029999999999999</v>
      </c>
      <c r="F522" s="16">
        <f t="shared" si="8"/>
        <v>635.29939999999999</v>
      </c>
      <c r="G522" s="13"/>
    </row>
    <row r="523" spans="1:7" x14ac:dyDescent="0.25">
      <c r="A523" s="13">
        <v>1.4233</v>
      </c>
      <c r="B523" s="14">
        <v>51.5</v>
      </c>
      <c r="C523" s="15">
        <v>1.24034</v>
      </c>
      <c r="D523" s="16">
        <v>10.321999999999999</v>
      </c>
      <c r="E523" s="16">
        <v>5.3159999999999998</v>
      </c>
      <c r="F523" s="16">
        <f t="shared" si="8"/>
        <v>636.85680000000002</v>
      </c>
      <c r="G523" s="13"/>
    </row>
    <row r="524" spans="1:7" x14ac:dyDescent="0.25">
      <c r="A524" s="13">
        <v>1.4235</v>
      </c>
      <c r="B524" s="14">
        <v>51.6</v>
      </c>
      <c r="C524" s="15">
        <v>1.24089</v>
      </c>
      <c r="D524" s="16">
        <v>10.326000000000001</v>
      </c>
      <c r="E524" s="16">
        <v>5.3280000000000003</v>
      </c>
      <c r="F524" s="16">
        <f t="shared" si="8"/>
        <v>638.2944</v>
      </c>
      <c r="G524" s="13"/>
    </row>
    <row r="525" spans="1:7" x14ac:dyDescent="0.25">
      <c r="A525" s="13">
        <v>1.4237</v>
      </c>
      <c r="B525" s="14">
        <v>51.7</v>
      </c>
      <c r="C525" s="15">
        <v>1.2414499999999999</v>
      </c>
      <c r="D525" s="16">
        <v>10.331</v>
      </c>
      <c r="E525" s="16">
        <v>5.3410000000000002</v>
      </c>
      <c r="F525" s="16">
        <f t="shared" si="8"/>
        <v>639.85180000000003</v>
      </c>
      <c r="G525" s="13"/>
    </row>
    <row r="526" spans="1:7" x14ac:dyDescent="0.25">
      <c r="A526" s="13">
        <v>1.4238999999999999</v>
      </c>
      <c r="B526" s="14">
        <v>51.8</v>
      </c>
      <c r="C526" s="15">
        <v>1.2420100000000001</v>
      </c>
      <c r="D526" s="16">
        <v>10.336</v>
      </c>
      <c r="E526" s="16">
        <v>5.3540000000000001</v>
      </c>
      <c r="F526" s="16">
        <f t="shared" si="8"/>
        <v>641.40919999999994</v>
      </c>
      <c r="G526" s="13"/>
    </row>
    <row r="527" spans="1:7" x14ac:dyDescent="0.25">
      <c r="A527" s="13">
        <v>1.4240999999999999</v>
      </c>
      <c r="B527" s="14">
        <v>51.9</v>
      </c>
      <c r="C527" s="15">
        <v>1.24257</v>
      </c>
      <c r="D527" s="16">
        <v>10.34</v>
      </c>
      <c r="E527" s="16">
        <v>5.3659999999999997</v>
      </c>
      <c r="F527" s="16">
        <f t="shared" si="8"/>
        <v>642.84679999999992</v>
      </c>
      <c r="G527" s="13"/>
    </row>
    <row r="528" spans="1:7" x14ac:dyDescent="0.25">
      <c r="A528" s="13">
        <v>1.4242999999999999</v>
      </c>
      <c r="B528" s="14">
        <v>52</v>
      </c>
      <c r="C528" s="15">
        <v>1.2431300000000001</v>
      </c>
      <c r="D528" s="16">
        <v>10.345000000000001</v>
      </c>
      <c r="E528" s="16">
        <v>5.3789999999999996</v>
      </c>
      <c r="F528" s="16">
        <f t="shared" si="8"/>
        <v>644.40419999999995</v>
      </c>
      <c r="G528" s="13"/>
    </row>
    <row r="529" spans="1:7" x14ac:dyDescent="0.25">
      <c r="A529" s="13">
        <v>1.4245000000000001</v>
      </c>
      <c r="B529" s="14">
        <v>52.1</v>
      </c>
      <c r="C529" s="15">
        <v>1.24369</v>
      </c>
      <c r="D529" s="16">
        <v>10.35</v>
      </c>
      <c r="E529" s="16">
        <v>5.3920000000000003</v>
      </c>
      <c r="F529" s="16">
        <f t="shared" si="8"/>
        <v>645.96159999999998</v>
      </c>
      <c r="G529" s="13"/>
    </row>
    <row r="530" spans="1:7" x14ac:dyDescent="0.25">
      <c r="A530" s="13">
        <v>1.4248000000000001</v>
      </c>
      <c r="B530" s="14">
        <v>52.2</v>
      </c>
      <c r="C530" s="15">
        <v>1.2442500000000001</v>
      </c>
      <c r="D530" s="16">
        <v>10.353999999999999</v>
      </c>
      <c r="E530" s="16">
        <v>5.4050000000000002</v>
      </c>
      <c r="F530" s="16">
        <f t="shared" si="8"/>
        <v>647.51900000000001</v>
      </c>
      <c r="G530" s="13"/>
    </row>
    <row r="531" spans="1:7" x14ac:dyDescent="0.25">
      <c r="A531" s="13">
        <v>1.425</v>
      </c>
      <c r="B531" s="14">
        <v>52.3</v>
      </c>
      <c r="C531" s="15">
        <v>1.24481</v>
      </c>
      <c r="D531" s="16">
        <v>10.359</v>
      </c>
      <c r="E531" s="16">
        <v>5.4180000000000001</v>
      </c>
      <c r="F531" s="16">
        <f t="shared" si="8"/>
        <v>649.07640000000004</v>
      </c>
      <c r="G531" s="13"/>
    </row>
    <row r="532" spans="1:7" x14ac:dyDescent="0.25">
      <c r="A532" s="13">
        <v>1.4252</v>
      </c>
      <c r="B532" s="14">
        <v>52.4</v>
      </c>
      <c r="C532" s="15">
        <v>1.2453700000000001</v>
      </c>
      <c r="D532" s="16">
        <v>10.364000000000001</v>
      </c>
      <c r="E532" s="16">
        <v>5.431</v>
      </c>
      <c r="F532" s="16">
        <f t="shared" si="8"/>
        <v>650.63379999999995</v>
      </c>
      <c r="G532" s="13"/>
    </row>
    <row r="533" spans="1:7" x14ac:dyDescent="0.25">
      <c r="A533" s="13">
        <v>1.4254</v>
      </c>
      <c r="B533" s="14">
        <v>52.5</v>
      </c>
      <c r="C533" s="15">
        <v>1.24593</v>
      </c>
      <c r="D533" s="16">
        <v>10.368</v>
      </c>
      <c r="E533" s="16">
        <v>5.4429999999999996</v>
      </c>
      <c r="F533" s="16">
        <f t="shared" si="8"/>
        <v>652.07139999999993</v>
      </c>
      <c r="G533" s="13"/>
    </row>
    <row r="534" spans="1:7" x14ac:dyDescent="0.25">
      <c r="A534" s="13">
        <v>1.4256</v>
      </c>
      <c r="B534" s="14">
        <v>52.6</v>
      </c>
      <c r="C534" s="15">
        <v>1.2464900000000001</v>
      </c>
      <c r="D534" s="16">
        <v>10.372999999999999</v>
      </c>
      <c r="E534" s="16">
        <v>5.4560000000000004</v>
      </c>
      <c r="F534" s="16">
        <f t="shared" si="8"/>
        <v>653.62880000000007</v>
      </c>
      <c r="G534" s="13"/>
    </row>
    <row r="535" spans="1:7" x14ac:dyDescent="0.25">
      <c r="A535" s="13">
        <v>1.4248000000000001</v>
      </c>
      <c r="B535" s="14">
        <v>52.7</v>
      </c>
      <c r="C535" s="15">
        <v>1.24705</v>
      </c>
      <c r="D535" s="16">
        <v>10.378</v>
      </c>
      <c r="E535" s="16">
        <v>5.4690000000000003</v>
      </c>
      <c r="F535" s="16">
        <f t="shared" si="8"/>
        <v>655.18619999999999</v>
      </c>
      <c r="G535" s="13"/>
    </row>
    <row r="536" spans="1:7" x14ac:dyDescent="0.25">
      <c r="A536" s="13">
        <v>1.4259999999999999</v>
      </c>
      <c r="B536" s="14">
        <v>52.8</v>
      </c>
      <c r="C536" s="15">
        <v>1.2476099999999999</v>
      </c>
      <c r="D536" s="16">
        <v>10.382</v>
      </c>
      <c r="E536" s="16">
        <v>5.4820000000000002</v>
      </c>
      <c r="F536" s="16">
        <f t="shared" si="8"/>
        <v>656.74360000000001</v>
      </c>
      <c r="G536" s="13"/>
    </row>
    <row r="537" spans="1:7" x14ac:dyDescent="0.25">
      <c r="A537" s="13">
        <v>1.4262000000000001</v>
      </c>
      <c r="B537" s="14">
        <v>52.9</v>
      </c>
      <c r="C537" s="15">
        <v>1.2481800000000001</v>
      </c>
      <c r="D537" s="16">
        <v>10.387</v>
      </c>
      <c r="E537" s="16">
        <v>5.4950000000000001</v>
      </c>
      <c r="F537" s="16">
        <f t="shared" si="8"/>
        <v>658.30100000000004</v>
      </c>
      <c r="G537" s="13"/>
    </row>
    <row r="538" spans="1:7" x14ac:dyDescent="0.25">
      <c r="A538" s="13">
        <v>1.4265000000000001</v>
      </c>
      <c r="B538" s="14">
        <v>53</v>
      </c>
      <c r="C538" s="15">
        <v>1.24874</v>
      </c>
      <c r="D538" s="16">
        <v>10.391999999999999</v>
      </c>
      <c r="E538" s="16">
        <v>5.508</v>
      </c>
      <c r="F538" s="16">
        <f t="shared" si="8"/>
        <v>659.85839999999996</v>
      </c>
      <c r="G538" s="13"/>
    </row>
    <row r="539" spans="1:7" x14ac:dyDescent="0.25">
      <c r="A539" s="13">
        <v>1.4267000000000001</v>
      </c>
      <c r="B539" s="14">
        <v>53.1</v>
      </c>
      <c r="C539" s="15">
        <v>1.2493000000000001</v>
      </c>
      <c r="D539" s="16">
        <v>10.396000000000001</v>
      </c>
      <c r="E539" s="16">
        <v>5.52</v>
      </c>
      <c r="F539" s="16">
        <f t="shared" si="8"/>
        <v>661.29599999999994</v>
      </c>
      <c r="G539" s="13"/>
    </row>
    <row r="540" spans="1:7" x14ac:dyDescent="0.25">
      <c r="A540" s="13">
        <v>1.4269000000000001</v>
      </c>
      <c r="B540" s="14">
        <v>53.2</v>
      </c>
      <c r="C540" s="15">
        <v>1.24987</v>
      </c>
      <c r="D540" s="16">
        <v>10.401</v>
      </c>
      <c r="E540" s="16">
        <v>5.5330000000000004</v>
      </c>
      <c r="F540" s="16">
        <f t="shared" si="8"/>
        <v>662.85340000000008</v>
      </c>
      <c r="G540" s="13"/>
    </row>
    <row r="541" spans="1:7" x14ac:dyDescent="0.25">
      <c r="A541" s="13">
        <v>1.4271</v>
      </c>
      <c r="B541" s="14">
        <v>53.3</v>
      </c>
      <c r="C541" s="15">
        <v>1.2504299999999999</v>
      </c>
      <c r="D541" s="16">
        <v>10.406000000000001</v>
      </c>
      <c r="E541" s="16">
        <v>5.5460000000000003</v>
      </c>
      <c r="F541" s="16">
        <f t="shared" si="8"/>
        <v>664.41079999999999</v>
      </c>
      <c r="G541" s="13"/>
    </row>
    <row r="542" spans="1:7" x14ac:dyDescent="0.25">
      <c r="A542" s="13">
        <v>1.4273</v>
      </c>
      <c r="B542" s="14">
        <v>53.4</v>
      </c>
      <c r="C542" s="15">
        <v>1.25099</v>
      </c>
      <c r="D542" s="16">
        <v>10.41</v>
      </c>
      <c r="E542" s="16">
        <v>5.5590000000000002</v>
      </c>
      <c r="F542" s="16">
        <f t="shared" si="8"/>
        <v>665.96820000000002</v>
      </c>
      <c r="G542" s="13"/>
    </row>
    <row r="543" spans="1:7" x14ac:dyDescent="0.25">
      <c r="A543" s="13">
        <v>1.4275</v>
      </c>
      <c r="B543" s="14">
        <v>53.5</v>
      </c>
      <c r="C543" s="15">
        <v>1.25156</v>
      </c>
      <c r="D543" s="16">
        <v>10.414999999999999</v>
      </c>
      <c r="E543" s="16">
        <v>5.5720000000000001</v>
      </c>
      <c r="F543" s="16">
        <f t="shared" si="8"/>
        <v>667.52559999999994</v>
      </c>
      <c r="G543" s="13"/>
    </row>
    <row r="544" spans="1:7" x14ac:dyDescent="0.25">
      <c r="A544" s="13">
        <v>1.4278</v>
      </c>
      <c r="B544" s="14">
        <v>53.6</v>
      </c>
      <c r="C544" s="15">
        <v>1.2521200000000001</v>
      </c>
      <c r="D544" s="16">
        <v>10.42</v>
      </c>
      <c r="E544" s="16">
        <v>5.585</v>
      </c>
      <c r="F544" s="16">
        <f t="shared" si="8"/>
        <v>669.08299999999997</v>
      </c>
      <c r="G544" s="13"/>
    </row>
    <row r="545" spans="1:7" x14ac:dyDescent="0.25">
      <c r="A545" s="13">
        <v>1.4279999999999999</v>
      </c>
      <c r="B545" s="14">
        <v>53.7</v>
      </c>
      <c r="C545" s="15">
        <v>1.2526900000000001</v>
      </c>
      <c r="D545" s="16">
        <v>10.425000000000001</v>
      </c>
      <c r="E545" s="16">
        <v>5.5979999999999999</v>
      </c>
      <c r="F545" s="16">
        <f t="shared" si="8"/>
        <v>670.6404</v>
      </c>
      <c r="G545" s="13"/>
    </row>
    <row r="546" spans="1:7" x14ac:dyDescent="0.25">
      <c r="A546" s="13">
        <v>1.4281999999999999</v>
      </c>
      <c r="B546" s="14">
        <v>53.8</v>
      </c>
      <c r="C546" s="15">
        <v>1.25325</v>
      </c>
      <c r="D546" s="16">
        <v>10.429</v>
      </c>
      <c r="E546" s="16">
        <v>5.6109999999999998</v>
      </c>
      <c r="F546" s="16">
        <f t="shared" si="8"/>
        <v>672.19779999999992</v>
      </c>
      <c r="G546" s="13"/>
    </row>
    <row r="547" spans="1:7" x14ac:dyDescent="0.25">
      <c r="A547" s="13">
        <v>1.4283999999999999</v>
      </c>
      <c r="B547" s="14">
        <v>53.9</v>
      </c>
      <c r="C547" s="15">
        <v>1.2538199999999999</v>
      </c>
      <c r="D547" s="16">
        <v>10.433999999999999</v>
      </c>
      <c r="E547" s="16">
        <v>5.6239999999999997</v>
      </c>
      <c r="F547" s="16">
        <f t="shared" si="8"/>
        <v>673.75519999999995</v>
      </c>
      <c r="G547" s="13"/>
    </row>
    <row r="548" spans="1:7" x14ac:dyDescent="0.25">
      <c r="A548" s="13">
        <v>1.4286000000000001</v>
      </c>
      <c r="B548" s="14">
        <v>54</v>
      </c>
      <c r="C548" s="15">
        <v>1.2543899999999999</v>
      </c>
      <c r="D548" s="16">
        <v>10.439</v>
      </c>
      <c r="E548" s="16">
        <v>5.6369999999999996</v>
      </c>
      <c r="F548" s="16">
        <f t="shared" si="8"/>
        <v>675.31259999999997</v>
      </c>
      <c r="G548" s="13"/>
    </row>
    <row r="549" spans="1:7" x14ac:dyDescent="0.25">
      <c r="A549" s="13">
        <v>1.4288000000000001</v>
      </c>
      <c r="B549" s="14">
        <v>54.1</v>
      </c>
      <c r="C549" s="15">
        <v>1.25495</v>
      </c>
      <c r="D549" s="16">
        <v>10.443</v>
      </c>
      <c r="E549" s="16">
        <v>5.65</v>
      </c>
      <c r="F549" s="16">
        <f t="shared" si="8"/>
        <v>676.87</v>
      </c>
      <c r="G549" s="13"/>
    </row>
    <row r="550" spans="1:7" x14ac:dyDescent="0.25">
      <c r="A550" s="13">
        <v>1.4291</v>
      </c>
      <c r="B550" s="14">
        <v>54.2</v>
      </c>
      <c r="C550" s="15">
        <v>1.25552</v>
      </c>
      <c r="D550" s="16">
        <v>10.448</v>
      </c>
      <c r="E550" s="16">
        <v>5.6630000000000003</v>
      </c>
      <c r="F550" s="16">
        <f t="shared" si="8"/>
        <v>678.42740000000003</v>
      </c>
      <c r="G550" s="13"/>
    </row>
    <row r="551" spans="1:7" x14ac:dyDescent="0.25">
      <c r="A551" s="13">
        <v>1.4293</v>
      </c>
      <c r="B551" s="14">
        <v>54.3</v>
      </c>
      <c r="C551" s="15">
        <v>1.2560899999999999</v>
      </c>
      <c r="D551" s="16">
        <v>10.452999999999999</v>
      </c>
      <c r="E551" s="16">
        <v>5.6760000000000002</v>
      </c>
      <c r="F551" s="16">
        <f t="shared" si="8"/>
        <v>679.98479999999995</v>
      </c>
      <c r="G551" s="13"/>
    </row>
    <row r="552" spans="1:7" x14ac:dyDescent="0.25">
      <c r="A552" s="13">
        <v>1.4295</v>
      </c>
      <c r="B552" s="14">
        <v>54.4</v>
      </c>
      <c r="C552" s="15">
        <v>1.2566600000000001</v>
      </c>
      <c r="D552" s="16">
        <v>10.458</v>
      </c>
      <c r="E552" s="16">
        <v>5.6890000000000001</v>
      </c>
      <c r="F552" s="16">
        <f t="shared" si="8"/>
        <v>681.54219999999998</v>
      </c>
      <c r="G552" s="13"/>
    </row>
    <row r="553" spans="1:7" x14ac:dyDescent="0.25">
      <c r="A553" s="13">
        <v>1.4297</v>
      </c>
      <c r="B553" s="14">
        <v>54.5</v>
      </c>
      <c r="C553" s="15">
        <v>1.2572300000000001</v>
      </c>
      <c r="D553" s="16">
        <v>10.462</v>
      </c>
      <c r="E553" s="16">
        <v>5.702</v>
      </c>
      <c r="F553" s="16">
        <f t="shared" si="8"/>
        <v>683.09960000000001</v>
      </c>
      <c r="G553" s="13"/>
    </row>
    <row r="554" spans="1:7" x14ac:dyDescent="0.25">
      <c r="A554" s="13">
        <v>1.4298999999999999</v>
      </c>
      <c r="B554" s="14">
        <v>54.6</v>
      </c>
      <c r="C554" s="15">
        <v>1.2578</v>
      </c>
      <c r="D554" s="16">
        <v>10.467000000000001</v>
      </c>
      <c r="E554" s="16">
        <v>5.7149999999999999</v>
      </c>
      <c r="F554" s="16">
        <f t="shared" si="8"/>
        <v>684.65699999999993</v>
      </c>
      <c r="G554" s="13"/>
    </row>
    <row r="555" spans="1:7" x14ac:dyDescent="0.25">
      <c r="A555" s="13">
        <v>1.4300999999999999</v>
      </c>
      <c r="B555" s="14">
        <v>54.7</v>
      </c>
      <c r="C555" s="15">
        <v>1.2583599999999999</v>
      </c>
      <c r="D555" s="16">
        <v>10.472</v>
      </c>
      <c r="E555" s="16">
        <v>5.7279999999999998</v>
      </c>
      <c r="F555" s="16">
        <f t="shared" si="8"/>
        <v>686.21439999999996</v>
      </c>
      <c r="G555" s="13"/>
    </row>
    <row r="556" spans="1:7" x14ac:dyDescent="0.25">
      <c r="A556" s="13">
        <v>1.4304000000000001</v>
      </c>
      <c r="B556" s="14">
        <v>54.8</v>
      </c>
      <c r="C556" s="15">
        <v>1.2589299999999999</v>
      </c>
      <c r="D556" s="16">
        <v>10.475999999999999</v>
      </c>
      <c r="E556" s="16">
        <v>5.7409999999999997</v>
      </c>
      <c r="F556" s="16">
        <f t="shared" si="8"/>
        <v>687.77179999999998</v>
      </c>
      <c r="G556" s="13"/>
    </row>
    <row r="557" spans="1:7" x14ac:dyDescent="0.25">
      <c r="A557" s="13">
        <v>1.4306000000000001</v>
      </c>
      <c r="B557" s="14">
        <v>54.9</v>
      </c>
      <c r="C557" s="15">
        <v>1.2595000000000001</v>
      </c>
      <c r="D557" s="16">
        <v>10.481</v>
      </c>
      <c r="E557" s="16">
        <v>5.7539999999999996</v>
      </c>
      <c r="F557" s="16">
        <f t="shared" si="8"/>
        <v>689.3291999999999</v>
      </c>
      <c r="G557" s="13"/>
    </row>
    <row r="558" spans="1:7" x14ac:dyDescent="0.25">
      <c r="A558" s="13">
        <v>1.4308000000000001</v>
      </c>
      <c r="B558" s="14">
        <v>55</v>
      </c>
      <c r="C558" s="15">
        <v>1.26007</v>
      </c>
      <c r="D558" s="16">
        <v>10.486000000000001</v>
      </c>
      <c r="E558" s="16">
        <v>5.7670000000000003</v>
      </c>
      <c r="F558" s="16">
        <f t="shared" si="8"/>
        <v>690.88660000000004</v>
      </c>
      <c r="G558" s="13"/>
    </row>
    <row r="559" spans="1:7" x14ac:dyDescent="0.25">
      <c r="A559" s="13">
        <v>1.431</v>
      </c>
      <c r="B559" s="14">
        <v>55.1</v>
      </c>
      <c r="C559" s="15">
        <v>1.26064</v>
      </c>
      <c r="D559" s="16">
        <v>10.491</v>
      </c>
      <c r="E559" s="16">
        <v>5.7809999999999997</v>
      </c>
      <c r="F559" s="16">
        <f t="shared" si="8"/>
        <v>692.5637999999999</v>
      </c>
      <c r="G559" s="13"/>
    </row>
    <row r="560" spans="1:7" x14ac:dyDescent="0.25">
      <c r="A560" s="13">
        <v>1.4312</v>
      </c>
      <c r="B560" s="14">
        <v>55.2</v>
      </c>
      <c r="C560" s="15">
        <v>1.26122</v>
      </c>
      <c r="D560" s="16">
        <v>10.494999999999999</v>
      </c>
      <c r="E560" s="16">
        <v>5.7930000000000001</v>
      </c>
      <c r="F560" s="16">
        <f t="shared" si="8"/>
        <v>694.00139999999999</v>
      </c>
      <c r="G560" s="13"/>
    </row>
    <row r="561" spans="1:7" x14ac:dyDescent="0.25">
      <c r="A561" s="13">
        <v>1.4315</v>
      </c>
      <c r="B561" s="14">
        <v>55.3</v>
      </c>
      <c r="C561" s="15">
        <v>1.26179</v>
      </c>
      <c r="D561" s="16">
        <v>10.5</v>
      </c>
      <c r="E561" s="16">
        <v>5.8070000000000004</v>
      </c>
      <c r="F561" s="16">
        <f t="shared" si="8"/>
        <v>695.67860000000007</v>
      </c>
      <c r="G561" s="13"/>
    </row>
    <row r="562" spans="1:7" x14ac:dyDescent="0.25">
      <c r="A562" s="13">
        <v>1.4317</v>
      </c>
      <c r="B562" s="14">
        <v>55.4</v>
      </c>
      <c r="C562" s="15">
        <v>1.2623599999999999</v>
      </c>
      <c r="D562" s="16">
        <v>10.505000000000001</v>
      </c>
      <c r="E562" s="16">
        <v>5.82</v>
      </c>
      <c r="F562" s="16">
        <f t="shared" si="8"/>
        <v>697.23599999999999</v>
      </c>
      <c r="G562" s="13"/>
    </row>
    <row r="563" spans="1:7" x14ac:dyDescent="0.25">
      <c r="A563" s="13">
        <v>1.4319</v>
      </c>
      <c r="B563" s="14">
        <v>55.5</v>
      </c>
      <c r="C563" s="15">
        <v>1.2629300000000001</v>
      </c>
      <c r="D563" s="16">
        <v>10.51</v>
      </c>
      <c r="E563" s="16">
        <v>5.8330000000000002</v>
      </c>
      <c r="F563" s="16">
        <f t="shared" si="8"/>
        <v>698.79340000000002</v>
      </c>
      <c r="G563" s="13"/>
    </row>
    <row r="564" spans="1:7" x14ac:dyDescent="0.25">
      <c r="A564" s="13">
        <v>1.4320999999999999</v>
      </c>
      <c r="B564" s="14">
        <v>55.6</v>
      </c>
      <c r="C564" s="15">
        <v>1.2635000000000001</v>
      </c>
      <c r="D564" s="16">
        <v>10.515000000000001</v>
      </c>
      <c r="E564" s="16">
        <v>5.8460000000000001</v>
      </c>
      <c r="F564" s="16">
        <f t="shared" si="8"/>
        <v>700.35080000000005</v>
      </c>
      <c r="G564" s="13"/>
    </row>
    <row r="565" spans="1:7" x14ac:dyDescent="0.25">
      <c r="A565" s="13">
        <v>1.4323000000000001</v>
      </c>
      <c r="B565" s="14">
        <v>55.7</v>
      </c>
      <c r="C565" s="15">
        <v>1.2640799999999999</v>
      </c>
      <c r="D565" s="16">
        <v>10.519</v>
      </c>
      <c r="E565" s="16">
        <v>5.859</v>
      </c>
      <c r="F565" s="16">
        <f t="shared" si="8"/>
        <v>701.90819999999997</v>
      </c>
      <c r="G565" s="13"/>
    </row>
    <row r="566" spans="1:7" x14ac:dyDescent="0.25">
      <c r="A566" s="13">
        <v>1.4325999999999999</v>
      </c>
      <c r="B566" s="14">
        <v>55.8</v>
      </c>
      <c r="C566" s="15">
        <v>1.2646500000000001</v>
      </c>
      <c r="D566" s="16">
        <v>10.524000000000001</v>
      </c>
      <c r="E566" s="16">
        <v>5.8719999999999999</v>
      </c>
      <c r="F566" s="16">
        <f t="shared" si="8"/>
        <v>703.46559999999999</v>
      </c>
      <c r="G566" s="13"/>
    </row>
    <row r="567" spans="1:7" x14ac:dyDescent="0.25">
      <c r="A567" s="13">
        <v>1.4328000000000001</v>
      </c>
      <c r="B567" s="14">
        <v>55.9</v>
      </c>
      <c r="C567" s="15">
        <v>1.26522</v>
      </c>
      <c r="D567" s="16">
        <v>10.529</v>
      </c>
      <c r="E567" s="16">
        <v>5.8860000000000001</v>
      </c>
      <c r="F567" s="16">
        <f t="shared" si="8"/>
        <v>705.14279999999997</v>
      </c>
      <c r="G567" s="13"/>
    </row>
    <row r="568" spans="1:7" x14ac:dyDescent="0.25">
      <c r="A568" s="13">
        <v>1.4330000000000001</v>
      </c>
      <c r="B568" s="14">
        <v>56</v>
      </c>
      <c r="C568" s="15">
        <v>1.2658</v>
      </c>
      <c r="D568" s="16">
        <v>10.534000000000001</v>
      </c>
      <c r="E568" s="16">
        <v>5.899</v>
      </c>
      <c r="F568" s="16">
        <f t="shared" si="8"/>
        <v>706.7002</v>
      </c>
      <c r="G568" s="13"/>
    </row>
    <row r="569" spans="1:7" x14ac:dyDescent="0.25">
      <c r="A569" s="13">
        <v>1.4332</v>
      </c>
      <c r="B569" s="14">
        <v>56.1</v>
      </c>
      <c r="C569" s="15">
        <v>1.26637</v>
      </c>
      <c r="D569" s="16">
        <v>10.538</v>
      </c>
      <c r="E569" s="16">
        <v>5.9119999999999999</v>
      </c>
      <c r="F569" s="16">
        <f t="shared" si="8"/>
        <v>708.25760000000002</v>
      </c>
      <c r="G569" s="13"/>
    </row>
    <row r="570" spans="1:7" x14ac:dyDescent="0.25">
      <c r="A570" s="13">
        <v>1.4334</v>
      </c>
      <c r="B570" s="14">
        <v>56.2</v>
      </c>
      <c r="C570" s="15">
        <v>1.26695</v>
      </c>
      <c r="D570" s="16">
        <v>543</v>
      </c>
      <c r="E570" s="16">
        <v>5.9249999999999998</v>
      </c>
      <c r="F570" s="16">
        <f t="shared" si="8"/>
        <v>709.81499999999994</v>
      </c>
      <c r="G570" s="13"/>
    </row>
    <row r="571" spans="1:7" x14ac:dyDescent="0.25">
      <c r="A571" s="13">
        <v>1.4337</v>
      </c>
      <c r="B571" s="14">
        <v>56.3</v>
      </c>
      <c r="C571" s="15">
        <v>1.26772</v>
      </c>
      <c r="D571" s="16">
        <v>10.548</v>
      </c>
      <c r="E571" s="16">
        <v>5.9390000000000001</v>
      </c>
      <c r="F571" s="16">
        <f t="shared" si="8"/>
        <v>711.49220000000003</v>
      </c>
      <c r="G571" s="13"/>
    </row>
    <row r="572" spans="1:7" x14ac:dyDescent="0.25">
      <c r="A572" s="13">
        <v>1.4339</v>
      </c>
      <c r="B572" s="14">
        <v>56.4</v>
      </c>
      <c r="C572" s="15">
        <v>1.2681</v>
      </c>
      <c r="D572" s="16">
        <v>10.553000000000001</v>
      </c>
      <c r="E572" s="16">
        <v>5.952</v>
      </c>
      <c r="F572" s="16">
        <f t="shared" si="8"/>
        <v>713.04959999999994</v>
      </c>
      <c r="G572" s="13"/>
    </row>
    <row r="573" spans="1:7" x14ac:dyDescent="0.25">
      <c r="A573" s="13">
        <v>1.4340999999999999</v>
      </c>
      <c r="B573" s="14">
        <v>56.5</v>
      </c>
      <c r="C573" s="15">
        <v>1.26868</v>
      </c>
      <c r="D573" s="16">
        <v>10.558</v>
      </c>
      <c r="E573" s="16">
        <v>5.9649999999999999</v>
      </c>
      <c r="F573" s="16">
        <f t="shared" si="8"/>
        <v>714.60699999999997</v>
      </c>
      <c r="G573" s="13"/>
    </row>
    <row r="574" spans="1:7" x14ac:dyDescent="0.25">
      <c r="A574" s="13">
        <v>1.4313</v>
      </c>
      <c r="B574" s="14">
        <v>56.6</v>
      </c>
      <c r="C574" s="15">
        <v>1.26925</v>
      </c>
      <c r="D574" s="16">
        <v>10.561999999999999</v>
      </c>
      <c r="E574" s="16">
        <v>5.9779999999999998</v>
      </c>
      <c r="F574" s="16">
        <f t="shared" si="8"/>
        <v>716.1644</v>
      </c>
      <c r="G574" s="13"/>
    </row>
    <row r="575" spans="1:7" x14ac:dyDescent="0.25">
      <c r="A575" s="13">
        <v>1.4344999999999999</v>
      </c>
      <c r="B575" s="14">
        <v>56.7</v>
      </c>
      <c r="C575" s="15">
        <v>1.26983</v>
      </c>
      <c r="D575" s="16">
        <v>10.657</v>
      </c>
      <c r="E575" s="16">
        <v>5.9909999999999997</v>
      </c>
      <c r="F575" s="16">
        <f t="shared" si="8"/>
        <v>717.72179999999992</v>
      </c>
      <c r="G575" s="13"/>
    </row>
    <row r="576" spans="1:7" x14ac:dyDescent="0.25">
      <c r="A576" s="13">
        <v>1.4348000000000001</v>
      </c>
      <c r="B576" s="14">
        <v>56.8</v>
      </c>
      <c r="C576" s="15">
        <v>1.27041</v>
      </c>
      <c r="D576" s="16">
        <v>10.571999999999999</v>
      </c>
      <c r="E576" s="16">
        <v>6.0049999999999999</v>
      </c>
      <c r="F576" s="16">
        <f t="shared" si="8"/>
        <v>719.399</v>
      </c>
      <c r="G576" s="13"/>
    </row>
    <row r="577" spans="1:7" x14ac:dyDescent="0.25">
      <c r="A577" s="13">
        <v>1.4350000000000001</v>
      </c>
      <c r="B577" s="14">
        <v>56.9</v>
      </c>
      <c r="C577" s="15">
        <v>1.27098</v>
      </c>
      <c r="D577" s="16">
        <v>10.577</v>
      </c>
      <c r="E577" s="16">
        <v>6.0179999999999998</v>
      </c>
      <c r="F577" s="16">
        <f t="shared" si="8"/>
        <v>720.95639999999992</v>
      </c>
      <c r="G577" s="13"/>
    </row>
    <row r="578" spans="1:7" x14ac:dyDescent="0.25">
      <c r="A578" s="13">
        <v>1.4352</v>
      </c>
      <c r="B578" s="14">
        <v>57</v>
      </c>
      <c r="C578" s="15">
        <v>1.27156</v>
      </c>
      <c r="D578" s="16">
        <v>10.581</v>
      </c>
      <c r="E578" s="16">
        <v>6.0309999999999997</v>
      </c>
      <c r="F578" s="16">
        <f t="shared" si="8"/>
        <v>722.51379999999995</v>
      </c>
      <c r="G578" s="13"/>
    </row>
    <row r="579" spans="1:7" x14ac:dyDescent="0.25">
      <c r="A579" s="13">
        <v>1.4354</v>
      </c>
      <c r="B579" s="14">
        <v>57.1</v>
      </c>
      <c r="C579" s="15">
        <v>1.27214</v>
      </c>
      <c r="D579" s="16">
        <v>10.586</v>
      </c>
      <c r="E579" s="16">
        <v>6.0449999999999999</v>
      </c>
      <c r="F579" s="16">
        <f t="shared" si="8"/>
        <v>724.19100000000003</v>
      </c>
      <c r="G579" s="13"/>
    </row>
    <row r="580" spans="1:7" x14ac:dyDescent="0.25">
      <c r="A580" s="13">
        <v>1.4356</v>
      </c>
      <c r="B580" s="14">
        <v>57.2</v>
      </c>
      <c r="C580" s="15">
        <v>1.2727200000000001</v>
      </c>
      <c r="D580" s="16">
        <v>10.590999999999999</v>
      </c>
      <c r="E580" s="16">
        <v>6.0579999999999998</v>
      </c>
      <c r="F580" s="16">
        <f t="shared" si="8"/>
        <v>725.74839999999995</v>
      </c>
      <c r="G580" s="13"/>
    </row>
    <row r="581" spans="1:7" x14ac:dyDescent="0.25">
      <c r="A581" s="13">
        <v>1.4359</v>
      </c>
      <c r="B581" s="14">
        <v>57.3</v>
      </c>
      <c r="C581" s="15">
        <v>1.2732999999999999</v>
      </c>
      <c r="D581" s="16">
        <v>10.596</v>
      </c>
      <c r="E581" s="16">
        <v>6.0720000000000001</v>
      </c>
      <c r="F581" s="16">
        <f t="shared" si="8"/>
        <v>727.42560000000003</v>
      </c>
      <c r="G581" s="13"/>
    </row>
    <row r="582" spans="1:7" x14ac:dyDescent="0.25">
      <c r="A582" s="13">
        <v>1.4360999999999999</v>
      </c>
      <c r="B582" s="14">
        <v>57.4</v>
      </c>
      <c r="C582" s="15">
        <v>1.2738800000000001</v>
      </c>
      <c r="D582" s="16">
        <v>10.600999999999999</v>
      </c>
      <c r="E582" s="16">
        <v>6.085</v>
      </c>
      <c r="F582" s="16">
        <f t="shared" si="8"/>
        <v>728.98299999999995</v>
      </c>
      <c r="G582" s="13"/>
    </row>
    <row r="583" spans="1:7" x14ac:dyDescent="0.25">
      <c r="A583" s="13">
        <v>1.4362999999999999</v>
      </c>
      <c r="B583" s="14">
        <v>57.5</v>
      </c>
      <c r="C583" s="15">
        <v>1.2744599999999999</v>
      </c>
      <c r="D583" s="16">
        <v>10.606</v>
      </c>
      <c r="E583" s="16">
        <v>6.0979999999999999</v>
      </c>
      <c r="F583" s="16">
        <f t="shared" si="8"/>
        <v>730.54039999999998</v>
      </c>
      <c r="G583" s="13"/>
    </row>
    <row r="584" spans="1:7" x14ac:dyDescent="0.25">
      <c r="A584" s="13">
        <v>1.4365000000000001</v>
      </c>
      <c r="B584" s="14">
        <v>57.6</v>
      </c>
      <c r="C584" s="15">
        <v>1.27504</v>
      </c>
      <c r="D584" s="16">
        <v>10.61</v>
      </c>
      <c r="E584" s="16">
        <v>6.1109999999999998</v>
      </c>
      <c r="F584" s="16">
        <f t="shared" ref="F584:F647" si="9">E584*119.8</f>
        <v>732.09780000000001</v>
      </c>
      <c r="G584" s="13"/>
    </row>
    <row r="585" spans="1:7" x14ac:dyDescent="0.25">
      <c r="A585" s="13">
        <v>1.4368000000000001</v>
      </c>
      <c r="B585" s="14">
        <v>57.7</v>
      </c>
      <c r="C585" s="15">
        <v>1.27562</v>
      </c>
      <c r="D585" s="16">
        <v>10.615</v>
      </c>
      <c r="E585" s="16">
        <v>6.125</v>
      </c>
      <c r="F585" s="16">
        <f t="shared" si="9"/>
        <v>733.77499999999998</v>
      </c>
      <c r="G585" s="13"/>
    </row>
    <row r="586" spans="1:7" x14ac:dyDescent="0.25">
      <c r="A586" s="13">
        <v>1.4370000000000001</v>
      </c>
      <c r="B586" s="14">
        <v>57.8</v>
      </c>
      <c r="C586" s="15">
        <v>1.2762</v>
      </c>
      <c r="D586" s="16">
        <v>10.62</v>
      </c>
      <c r="E586" s="16">
        <v>6.1379999999999999</v>
      </c>
      <c r="F586" s="16">
        <f t="shared" si="9"/>
        <v>735.33240000000001</v>
      </c>
      <c r="G586" s="13"/>
    </row>
    <row r="587" spans="1:7" x14ac:dyDescent="0.25">
      <c r="A587" s="13">
        <v>1.4372</v>
      </c>
      <c r="B587" s="14">
        <v>57.9</v>
      </c>
      <c r="C587" s="15">
        <v>1.27678</v>
      </c>
      <c r="D587" s="16">
        <v>10.625</v>
      </c>
      <c r="E587" s="16">
        <v>6.1520000000000001</v>
      </c>
      <c r="F587" s="16">
        <f t="shared" si="9"/>
        <v>737.00959999999998</v>
      </c>
      <c r="G587" s="13"/>
    </row>
    <row r="588" spans="1:7" x14ac:dyDescent="0.25">
      <c r="A588" s="13">
        <v>1.4374</v>
      </c>
      <c r="B588" s="14">
        <v>58</v>
      </c>
      <c r="C588" s="15">
        <v>1.2773600000000001</v>
      </c>
      <c r="D588" s="16">
        <v>10.63</v>
      </c>
      <c r="E588" s="16">
        <v>6.165</v>
      </c>
      <c r="F588" s="16">
        <f t="shared" si="9"/>
        <v>738.56700000000001</v>
      </c>
      <c r="G588" s="13"/>
    </row>
    <row r="589" spans="1:7" x14ac:dyDescent="0.25">
      <c r="A589" s="13">
        <v>1.4376</v>
      </c>
      <c r="B589" s="14">
        <v>58.1</v>
      </c>
      <c r="C589" s="15">
        <v>1.2779400000000001</v>
      </c>
      <c r="D589" s="16">
        <v>10.635</v>
      </c>
      <c r="E589" s="16">
        <v>6.1790000000000003</v>
      </c>
      <c r="F589" s="16">
        <f t="shared" si="9"/>
        <v>740.24419999999998</v>
      </c>
      <c r="G589" s="13"/>
    </row>
    <row r="590" spans="1:7" x14ac:dyDescent="0.25">
      <c r="A590" s="13">
        <v>1.4379</v>
      </c>
      <c r="B590" s="14">
        <v>58.2</v>
      </c>
      <c r="C590" s="15">
        <v>1.2785299999999999</v>
      </c>
      <c r="D590" s="16">
        <v>10.64</v>
      </c>
      <c r="E590" s="16">
        <v>6.1920000000000002</v>
      </c>
      <c r="F590" s="16">
        <f t="shared" si="9"/>
        <v>741.80160000000001</v>
      </c>
      <c r="G590" s="13"/>
    </row>
    <row r="591" spans="1:7" x14ac:dyDescent="0.25">
      <c r="A591" s="13">
        <v>1.4380999999999999</v>
      </c>
      <c r="B591" s="14">
        <v>58.3</v>
      </c>
      <c r="C591" s="15">
        <v>1.27911</v>
      </c>
      <c r="D591" s="16">
        <v>10.644</v>
      </c>
      <c r="E591" s="16">
        <v>6.2050000000000001</v>
      </c>
      <c r="F591" s="16">
        <f t="shared" si="9"/>
        <v>743.35900000000004</v>
      </c>
      <c r="G591" s="13"/>
    </row>
    <row r="592" spans="1:7" x14ac:dyDescent="0.25">
      <c r="A592" s="13">
        <v>1.4382999999999999</v>
      </c>
      <c r="B592" s="14">
        <v>58.4</v>
      </c>
      <c r="C592" s="15">
        <v>1.27969</v>
      </c>
      <c r="D592" s="16">
        <v>10.649000000000001</v>
      </c>
      <c r="E592" s="16">
        <v>6.2190000000000003</v>
      </c>
      <c r="F592" s="16">
        <f t="shared" si="9"/>
        <v>745.03620000000001</v>
      </c>
      <c r="G592" s="13"/>
    </row>
    <row r="593" spans="1:7" x14ac:dyDescent="0.25">
      <c r="A593" s="13">
        <v>1.4384999999999999</v>
      </c>
      <c r="B593" s="14">
        <v>58.5</v>
      </c>
      <c r="C593" s="15">
        <v>1.2802800000000001</v>
      </c>
      <c r="D593" s="16">
        <v>10.654</v>
      </c>
      <c r="E593" s="16">
        <v>6.2329999999999997</v>
      </c>
      <c r="F593" s="16">
        <f t="shared" si="9"/>
        <v>746.71339999999998</v>
      </c>
      <c r="G593" s="13"/>
    </row>
    <row r="594" spans="1:7" x14ac:dyDescent="0.25">
      <c r="A594" s="13">
        <v>1.4388000000000001</v>
      </c>
      <c r="B594" s="14">
        <v>58.6</v>
      </c>
      <c r="C594" s="15">
        <v>1.2808600000000001</v>
      </c>
      <c r="D594" s="16">
        <v>10.659000000000001</v>
      </c>
      <c r="E594" s="16">
        <v>6.2460000000000004</v>
      </c>
      <c r="F594" s="16">
        <f t="shared" si="9"/>
        <v>748.27080000000001</v>
      </c>
      <c r="G594" s="13"/>
    </row>
    <row r="595" spans="1:7" x14ac:dyDescent="0.25">
      <c r="A595" s="13">
        <v>1.4390000000000001</v>
      </c>
      <c r="B595" s="14">
        <v>58.7</v>
      </c>
      <c r="C595" s="15">
        <v>1.28145</v>
      </c>
      <c r="D595" s="16">
        <v>10.664</v>
      </c>
      <c r="E595" s="16">
        <v>6.26</v>
      </c>
      <c r="F595" s="16">
        <f t="shared" si="9"/>
        <v>749.94799999999998</v>
      </c>
      <c r="G595" s="13"/>
    </row>
    <row r="596" spans="1:7" x14ac:dyDescent="0.25">
      <c r="A596" s="13">
        <v>1.4392</v>
      </c>
      <c r="B596" s="14">
        <v>58.8</v>
      </c>
      <c r="C596" s="15">
        <v>1.28203</v>
      </c>
      <c r="D596" s="16">
        <v>10.669</v>
      </c>
      <c r="E596" s="16">
        <v>6.2729999999999997</v>
      </c>
      <c r="F596" s="16">
        <f t="shared" si="9"/>
        <v>751.5053999999999</v>
      </c>
      <c r="G596" s="13"/>
    </row>
    <row r="597" spans="1:7" x14ac:dyDescent="0.25">
      <c r="A597" s="13">
        <v>1.4394</v>
      </c>
      <c r="B597" s="14">
        <v>58.9</v>
      </c>
      <c r="C597" s="15">
        <v>1.2826200000000001</v>
      </c>
      <c r="D597" s="16">
        <v>10.673999999999999</v>
      </c>
      <c r="E597" s="16">
        <v>6.2869999999999999</v>
      </c>
      <c r="F597" s="16">
        <f t="shared" si="9"/>
        <v>753.18259999999998</v>
      </c>
      <c r="G597" s="13"/>
    </row>
    <row r="598" spans="1:7" x14ac:dyDescent="0.25">
      <c r="A598" s="13">
        <v>1.4397</v>
      </c>
      <c r="B598" s="14">
        <v>59</v>
      </c>
      <c r="C598" s="15">
        <v>1.2831999999999999</v>
      </c>
      <c r="D598" s="16">
        <v>10.678000000000001</v>
      </c>
      <c r="E598" s="16">
        <v>6.3</v>
      </c>
      <c r="F598" s="16">
        <f t="shared" si="9"/>
        <v>754.74</v>
      </c>
      <c r="G598" s="13"/>
    </row>
    <row r="599" spans="1:7" x14ac:dyDescent="0.25">
      <c r="A599" s="13">
        <v>1.4399</v>
      </c>
      <c r="B599" s="14">
        <v>59.1</v>
      </c>
      <c r="C599" s="15">
        <v>1.28379</v>
      </c>
      <c r="D599" s="16">
        <v>10.683</v>
      </c>
      <c r="E599" s="16">
        <v>6.3140000000000001</v>
      </c>
      <c r="F599" s="16">
        <f t="shared" si="9"/>
        <v>756.41719999999998</v>
      </c>
      <c r="G599" s="13"/>
    </row>
    <row r="600" spans="1:7" x14ac:dyDescent="0.25">
      <c r="A600" s="13">
        <v>1.4400999999999999</v>
      </c>
      <c r="B600" s="14">
        <v>59.2</v>
      </c>
      <c r="C600" s="15">
        <v>1.28437</v>
      </c>
      <c r="D600" s="16">
        <v>10.688000000000001</v>
      </c>
      <c r="E600" s="16">
        <v>6.327</v>
      </c>
      <c r="F600" s="16">
        <f t="shared" si="9"/>
        <v>757.97460000000001</v>
      </c>
      <c r="G600" s="13"/>
    </row>
    <row r="601" spans="1:7" x14ac:dyDescent="0.25">
      <c r="A601" s="13">
        <v>1.4403000000000001</v>
      </c>
      <c r="B601" s="14">
        <v>59.3</v>
      </c>
      <c r="C601" s="15">
        <v>1.2849699999999999</v>
      </c>
      <c r="D601" s="16">
        <v>10.693</v>
      </c>
      <c r="E601" s="16">
        <v>6.3410000000000002</v>
      </c>
      <c r="F601" s="16">
        <f t="shared" si="9"/>
        <v>759.65179999999998</v>
      </c>
      <c r="G601" s="13"/>
    </row>
    <row r="602" spans="1:7" x14ac:dyDescent="0.25">
      <c r="A602" s="13">
        <v>1.4405999999999999</v>
      </c>
      <c r="B602" s="14">
        <v>59.4</v>
      </c>
      <c r="C602" s="15">
        <v>1.28555</v>
      </c>
      <c r="D602" s="16">
        <v>10.698</v>
      </c>
      <c r="E602" s="16">
        <v>6.3550000000000004</v>
      </c>
      <c r="F602" s="16">
        <f t="shared" si="9"/>
        <v>761.32900000000006</v>
      </c>
      <c r="G602" s="13"/>
    </row>
    <row r="603" spans="1:7" x14ac:dyDescent="0.25">
      <c r="A603" s="13">
        <v>1.4408000000000001</v>
      </c>
      <c r="B603" s="14">
        <v>59.5</v>
      </c>
      <c r="C603" s="15">
        <v>1.2861400000000001</v>
      </c>
      <c r="D603" s="16">
        <v>10.702999999999999</v>
      </c>
      <c r="E603" s="16">
        <v>6.3680000000000003</v>
      </c>
      <c r="F603" s="16">
        <f t="shared" si="9"/>
        <v>762.88639999999998</v>
      </c>
      <c r="G603" s="13"/>
    </row>
    <row r="604" spans="1:7" x14ac:dyDescent="0.25">
      <c r="A604" s="13">
        <v>1.4410000000000001</v>
      </c>
      <c r="B604" s="14">
        <v>59.6</v>
      </c>
      <c r="C604" s="15">
        <v>1.2867199999999999</v>
      </c>
      <c r="D604" s="16">
        <v>10.708</v>
      </c>
      <c r="E604" s="16">
        <v>6.3819999999999997</v>
      </c>
      <c r="F604" s="16">
        <f t="shared" si="9"/>
        <v>764.56359999999995</v>
      </c>
      <c r="G604" s="13"/>
    </row>
    <row r="605" spans="1:7" x14ac:dyDescent="0.25">
      <c r="A605" s="13">
        <v>1.4412</v>
      </c>
      <c r="B605" s="14">
        <v>59.7</v>
      </c>
      <c r="C605" s="15">
        <v>1.28731</v>
      </c>
      <c r="D605" s="16">
        <v>10.712999999999999</v>
      </c>
      <c r="E605" s="16">
        <v>6.3959999999999999</v>
      </c>
      <c r="F605" s="16">
        <f t="shared" si="9"/>
        <v>766.24079999999992</v>
      </c>
      <c r="G605" s="13"/>
    </row>
    <row r="606" spans="1:7" x14ac:dyDescent="0.25">
      <c r="A606" s="13">
        <v>1.4415</v>
      </c>
      <c r="B606" s="14">
        <v>59.8</v>
      </c>
      <c r="C606" s="15">
        <v>1.28789</v>
      </c>
      <c r="D606" s="16">
        <v>10.718</v>
      </c>
      <c r="E606" s="16">
        <v>6.4089999999999998</v>
      </c>
      <c r="F606" s="16">
        <f t="shared" si="9"/>
        <v>767.79819999999995</v>
      </c>
      <c r="G606" s="13"/>
    </row>
    <row r="607" spans="1:7" x14ac:dyDescent="0.25">
      <c r="A607" s="13">
        <v>1.4417</v>
      </c>
      <c r="B607" s="14">
        <v>59.9</v>
      </c>
      <c r="C607" s="15">
        <v>1.2884899999999999</v>
      </c>
      <c r="D607" s="16">
        <v>10.722</v>
      </c>
      <c r="E607" s="16">
        <v>6.4219999999999997</v>
      </c>
      <c r="F607" s="16">
        <f t="shared" si="9"/>
        <v>769.35559999999998</v>
      </c>
      <c r="G607" s="13"/>
    </row>
    <row r="608" spans="1:7" x14ac:dyDescent="0.25">
      <c r="A608" s="13">
        <v>1.4419</v>
      </c>
      <c r="B608" s="14">
        <v>60</v>
      </c>
      <c r="C608" s="15">
        <v>1.28908</v>
      </c>
      <c r="D608" s="16">
        <v>10.727</v>
      </c>
      <c r="E608" s="16">
        <v>6.4359999999999999</v>
      </c>
      <c r="F608" s="16">
        <f t="shared" si="9"/>
        <v>771.03279999999995</v>
      </c>
      <c r="G608" s="13"/>
    </row>
    <row r="609" spans="1:7" x14ac:dyDescent="0.25">
      <c r="A609" s="13">
        <v>1.4421999999999999</v>
      </c>
      <c r="B609" s="14">
        <v>60.1</v>
      </c>
      <c r="C609" s="15">
        <v>1.28966</v>
      </c>
      <c r="D609" s="16">
        <v>10.731999999999999</v>
      </c>
      <c r="E609" s="16">
        <v>6.45</v>
      </c>
      <c r="F609" s="16">
        <f t="shared" si="9"/>
        <v>772.71</v>
      </c>
      <c r="G609" s="13"/>
    </row>
    <row r="610" spans="1:7" x14ac:dyDescent="0.25">
      <c r="A610" s="13">
        <v>1.4424000000000001</v>
      </c>
      <c r="B610" s="14">
        <v>60.2</v>
      </c>
      <c r="C610" s="15">
        <v>1.2902499999999999</v>
      </c>
      <c r="D610" s="16">
        <v>10.737</v>
      </c>
      <c r="E610" s="16">
        <v>6.4640000000000004</v>
      </c>
      <c r="F610" s="16">
        <f t="shared" si="9"/>
        <v>774.38720000000001</v>
      </c>
      <c r="G610" s="13"/>
    </row>
    <row r="611" spans="1:7" x14ac:dyDescent="0.25">
      <c r="A611" s="13">
        <v>1.4426000000000001</v>
      </c>
      <c r="B611" s="14">
        <v>60.3</v>
      </c>
      <c r="C611" s="15">
        <v>1.29084</v>
      </c>
      <c r="D611" s="16">
        <v>10.742000000000001</v>
      </c>
      <c r="E611" s="16">
        <v>6.4770000000000003</v>
      </c>
      <c r="F611" s="16">
        <f t="shared" si="9"/>
        <v>775.94460000000004</v>
      </c>
      <c r="G611" s="13"/>
    </row>
    <row r="612" spans="1:7" x14ac:dyDescent="0.25">
      <c r="A612" s="13">
        <v>1.4428000000000001</v>
      </c>
      <c r="B612" s="14">
        <v>60.4</v>
      </c>
      <c r="C612" s="15">
        <v>1.2914300000000001</v>
      </c>
      <c r="D612" s="16">
        <v>10.747</v>
      </c>
      <c r="E612" s="16">
        <v>6.4909999999999997</v>
      </c>
      <c r="F612" s="16">
        <f t="shared" si="9"/>
        <v>777.62179999999989</v>
      </c>
      <c r="G612" s="13"/>
    </row>
    <row r="613" spans="1:7" x14ac:dyDescent="0.25">
      <c r="A613" s="13">
        <v>1.4431</v>
      </c>
      <c r="B613" s="14">
        <v>60.5</v>
      </c>
      <c r="C613" s="15">
        <v>1.29023</v>
      </c>
      <c r="D613" s="16">
        <v>10.752000000000001</v>
      </c>
      <c r="E613" s="16">
        <v>6.5049999999999999</v>
      </c>
      <c r="F613" s="16">
        <f t="shared" si="9"/>
        <v>779.29899999999998</v>
      </c>
      <c r="G613" s="13"/>
    </row>
    <row r="614" spans="1:7" x14ac:dyDescent="0.25">
      <c r="A614" s="13">
        <v>1.4433</v>
      </c>
      <c r="B614" s="14">
        <v>60.6</v>
      </c>
      <c r="C614" s="15">
        <v>1.2926199999999999</v>
      </c>
      <c r="D614" s="16">
        <v>10.757</v>
      </c>
      <c r="E614" s="16">
        <v>6.5190000000000001</v>
      </c>
      <c r="F614" s="16">
        <f t="shared" si="9"/>
        <v>780.97619999999995</v>
      </c>
      <c r="G614" s="13"/>
    </row>
    <row r="615" spans="1:7" x14ac:dyDescent="0.25">
      <c r="A615" s="13">
        <v>1.4435</v>
      </c>
      <c r="B615" s="14">
        <v>60.7</v>
      </c>
      <c r="C615" s="15">
        <v>1.29321</v>
      </c>
      <c r="D615" s="16">
        <v>10.762</v>
      </c>
      <c r="E615" s="16">
        <v>6.5330000000000004</v>
      </c>
      <c r="F615" s="16">
        <f t="shared" si="9"/>
        <v>782.65340000000003</v>
      </c>
      <c r="G615" s="13"/>
    </row>
    <row r="616" spans="1:7" x14ac:dyDescent="0.25">
      <c r="A616" s="13">
        <v>1.4437</v>
      </c>
      <c r="B616" s="14">
        <v>60.8</v>
      </c>
      <c r="C616" s="15">
        <v>1.2938000000000001</v>
      </c>
      <c r="D616" s="16">
        <v>10.766999999999999</v>
      </c>
      <c r="E616" s="16">
        <v>6.5460000000000003</v>
      </c>
      <c r="F616" s="16">
        <f t="shared" si="9"/>
        <v>784.21080000000006</v>
      </c>
      <c r="G616" s="13"/>
    </row>
    <row r="617" spans="1:7" x14ac:dyDescent="0.25">
      <c r="A617" s="13">
        <v>1.444</v>
      </c>
      <c r="B617" s="14">
        <v>60.9</v>
      </c>
      <c r="C617" s="15">
        <v>1.2943899999999999</v>
      </c>
      <c r="D617" s="16">
        <v>10.772</v>
      </c>
      <c r="E617" s="16">
        <v>6.5600000000000005</v>
      </c>
      <c r="F617" s="16">
        <f t="shared" si="9"/>
        <v>785.88800000000003</v>
      </c>
      <c r="G617" s="13"/>
    </row>
    <row r="618" spans="1:7" x14ac:dyDescent="0.25">
      <c r="A618" s="13">
        <v>1.4441999999999999</v>
      </c>
      <c r="B618" s="14">
        <v>61</v>
      </c>
      <c r="C618" s="15">
        <v>1.29498</v>
      </c>
      <c r="D618" s="16">
        <v>10.776999999999999</v>
      </c>
      <c r="E618" s="16">
        <v>6.5739999999999998</v>
      </c>
      <c r="F618" s="16">
        <f t="shared" si="9"/>
        <v>787.5652</v>
      </c>
      <c r="G618" s="13"/>
    </row>
    <row r="619" spans="1:7" x14ac:dyDescent="0.25">
      <c r="A619" s="13">
        <v>1.4443999999999999</v>
      </c>
      <c r="B619" s="14">
        <v>61.1</v>
      </c>
      <c r="C619" s="15">
        <v>1.29559</v>
      </c>
      <c r="D619" s="16">
        <v>10.781000000000001</v>
      </c>
      <c r="E619" s="16">
        <v>6.5869999999999997</v>
      </c>
      <c r="F619" s="16">
        <f t="shared" si="9"/>
        <v>789.12259999999992</v>
      </c>
      <c r="G619" s="13"/>
    </row>
    <row r="620" spans="1:7" x14ac:dyDescent="0.25">
      <c r="A620" s="13">
        <v>1.4447000000000001</v>
      </c>
      <c r="B620" s="14">
        <v>61.2</v>
      </c>
      <c r="C620" s="15">
        <v>1.2961800000000001</v>
      </c>
      <c r="D620" s="16">
        <v>10.786</v>
      </c>
      <c r="E620" s="16">
        <v>6.601</v>
      </c>
      <c r="F620" s="16">
        <f t="shared" si="9"/>
        <v>790.7998</v>
      </c>
      <c r="G620" s="13"/>
    </row>
    <row r="621" spans="1:7" x14ac:dyDescent="0.25">
      <c r="A621" s="13">
        <v>1.4449000000000001</v>
      </c>
      <c r="B621" s="14">
        <v>61.3</v>
      </c>
      <c r="C621" s="15">
        <v>1.29677</v>
      </c>
      <c r="D621" s="16">
        <v>10.791</v>
      </c>
      <c r="E621" s="16">
        <v>6.6150000000000002</v>
      </c>
      <c r="F621" s="16">
        <f t="shared" si="9"/>
        <v>792.47699999999998</v>
      </c>
      <c r="G621" s="13"/>
    </row>
    <row r="622" spans="1:7" x14ac:dyDescent="0.25">
      <c r="A622" s="13">
        <v>1.4451000000000001</v>
      </c>
      <c r="B622" s="14">
        <v>61.4</v>
      </c>
      <c r="C622" s="15">
        <v>1.2973600000000001</v>
      </c>
      <c r="D622" s="16">
        <v>10.795999999999999</v>
      </c>
      <c r="E622" s="16">
        <v>6.6289999999999996</v>
      </c>
      <c r="F622" s="16">
        <f t="shared" si="9"/>
        <v>794.15419999999995</v>
      </c>
      <c r="G622" s="13"/>
    </row>
    <row r="623" spans="1:7" x14ac:dyDescent="0.25">
      <c r="A623" s="13">
        <v>1.4453</v>
      </c>
      <c r="B623" s="14">
        <v>61.5</v>
      </c>
      <c r="C623" s="15">
        <v>1.29796</v>
      </c>
      <c r="D623" s="16">
        <v>10.801</v>
      </c>
      <c r="E623" s="16">
        <v>6.6429999999999998</v>
      </c>
      <c r="F623" s="16">
        <f t="shared" si="9"/>
        <v>795.83139999999992</v>
      </c>
      <c r="G623" s="13"/>
    </row>
    <row r="624" spans="1:7" x14ac:dyDescent="0.25">
      <c r="A624" s="13">
        <v>1.4456</v>
      </c>
      <c r="B624" s="14">
        <v>61.6</v>
      </c>
      <c r="C624" s="15">
        <v>1.2985500000000001</v>
      </c>
      <c r="D624" s="16">
        <v>10.806000000000001</v>
      </c>
      <c r="E624" s="16">
        <v>6.6559999999999997</v>
      </c>
      <c r="F624" s="16">
        <f t="shared" si="9"/>
        <v>797.38879999999995</v>
      </c>
      <c r="G624" s="13"/>
    </row>
    <row r="625" spans="1:7" x14ac:dyDescent="0.25">
      <c r="A625" s="13">
        <v>1.4458</v>
      </c>
      <c r="B625" s="14">
        <v>61.7</v>
      </c>
      <c r="C625" s="15">
        <v>1.29915</v>
      </c>
      <c r="D625" s="16">
        <v>10.811</v>
      </c>
      <c r="E625" s="16">
        <v>6.67</v>
      </c>
      <c r="F625" s="16">
        <f t="shared" si="9"/>
        <v>799.06599999999992</v>
      </c>
      <c r="G625" s="13"/>
    </row>
    <row r="626" spans="1:7" x14ac:dyDescent="0.25">
      <c r="A626" s="13">
        <v>1.446</v>
      </c>
      <c r="B626" s="14">
        <v>61.8</v>
      </c>
      <c r="C626" s="15">
        <v>1.29975</v>
      </c>
      <c r="D626" s="16">
        <v>10.816000000000001</v>
      </c>
      <c r="E626" s="16">
        <v>6.6840000000000002</v>
      </c>
      <c r="F626" s="16">
        <f t="shared" si="9"/>
        <v>800.7432</v>
      </c>
      <c r="G626" s="13"/>
    </row>
    <row r="627" spans="1:7" x14ac:dyDescent="0.25">
      <c r="A627" s="13">
        <v>1.4462999999999999</v>
      </c>
      <c r="B627" s="14">
        <v>61.9</v>
      </c>
      <c r="C627" s="15">
        <v>1.3003400000000001</v>
      </c>
      <c r="D627" s="16">
        <v>10.821</v>
      </c>
      <c r="E627" s="16">
        <v>6.6980000000000004</v>
      </c>
      <c r="F627" s="16">
        <f t="shared" si="9"/>
        <v>802.42039999999997</v>
      </c>
      <c r="G627" s="13"/>
    </row>
    <row r="628" spans="1:7" x14ac:dyDescent="0.25">
      <c r="A628" s="13">
        <v>1.4464999999999999</v>
      </c>
      <c r="B628" s="14">
        <v>62</v>
      </c>
      <c r="C628" s="15">
        <v>1.3009299999999999</v>
      </c>
      <c r="D628" s="16">
        <v>10.826000000000001</v>
      </c>
      <c r="E628" s="16">
        <v>6.7119999999999997</v>
      </c>
      <c r="F628" s="16">
        <f t="shared" si="9"/>
        <v>804.09759999999994</v>
      </c>
      <c r="G628" s="13"/>
    </row>
    <row r="629" spans="1:7" x14ac:dyDescent="0.25">
      <c r="A629" s="13">
        <v>1.4466999999999999</v>
      </c>
      <c r="B629" s="14">
        <v>62.1</v>
      </c>
      <c r="C629" s="15">
        <v>1.3015300000000001</v>
      </c>
      <c r="D629" s="16">
        <v>10.831</v>
      </c>
      <c r="E629" s="16">
        <v>6.726</v>
      </c>
      <c r="F629" s="16">
        <f t="shared" si="9"/>
        <v>805.77480000000003</v>
      </c>
      <c r="G629" s="13"/>
    </row>
    <row r="630" spans="1:7" x14ac:dyDescent="0.25">
      <c r="A630" s="13">
        <v>1.4470000000000001</v>
      </c>
      <c r="B630" s="14">
        <v>62.2</v>
      </c>
      <c r="C630" s="15">
        <v>1.3021199999999999</v>
      </c>
      <c r="D630" s="16">
        <v>10.836</v>
      </c>
      <c r="E630" s="16">
        <v>6.74</v>
      </c>
      <c r="F630" s="16">
        <f t="shared" si="9"/>
        <v>807.452</v>
      </c>
      <c r="G630" s="13"/>
    </row>
    <row r="631" spans="1:7" x14ac:dyDescent="0.25">
      <c r="A631" s="13">
        <v>1.4472</v>
      </c>
      <c r="B631" s="14">
        <v>62.3</v>
      </c>
      <c r="C631" s="15">
        <v>1.3027299999999999</v>
      </c>
      <c r="D631" s="16">
        <v>10.840999999999999</v>
      </c>
      <c r="E631" s="16">
        <v>6.7539999999999996</v>
      </c>
      <c r="F631" s="16">
        <f t="shared" si="9"/>
        <v>809.12919999999997</v>
      </c>
      <c r="G631" s="13"/>
    </row>
    <row r="632" spans="1:7" x14ac:dyDescent="0.25">
      <c r="A632" s="13">
        <v>1.4474</v>
      </c>
      <c r="B632" s="14">
        <v>62.4</v>
      </c>
      <c r="C632" s="15">
        <v>1.3033399999999999</v>
      </c>
      <c r="D632" s="16">
        <v>10.846</v>
      </c>
      <c r="E632" s="16">
        <v>6.7679999999999998</v>
      </c>
      <c r="F632" s="16">
        <f t="shared" si="9"/>
        <v>810.80639999999994</v>
      </c>
      <c r="G632" s="13"/>
    </row>
    <row r="633" spans="1:7" x14ac:dyDescent="0.25">
      <c r="A633" s="13">
        <v>1.4476</v>
      </c>
      <c r="B633" s="14">
        <v>62.5</v>
      </c>
      <c r="C633" s="15">
        <v>1.30393</v>
      </c>
      <c r="D633" s="16">
        <v>10.851000000000001</v>
      </c>
      <c r="E633" s="16">
        <v>6.782</v>
      </c>
      <c r="F633" s="16">
        <f t="shared" si="9"/>
        <v>812.48360000000002</v>
      </c>
      <c r="G633" s="13"/>
    </row>
    <row r="634" spans="1:7" x14ac:dyDescent="0.25">
      <c r="A634" s="13">
        <v>1.4479</v>
      </c>
      <c r="B634" s="14">
        <v>62.6</v>
      </c>
      <c r="C634" s="15">
        <v>1.30453</v>
      </c>
      <c r="D634" s="16">
        <v>10.856</v>
      </c>
      <c r="E634" s="16">
        <v>6.7960000000000003</v>
      </c>
      <c r="F634" s="16">
        <f t="shared" si="9"/>
        <v>814.16079999999999</v>
      </c>
      <c r="G634" s="13"/>
    </row>
    <row r="635" spans="1:7" x14ac:dyDescent="0.25">
      <c r="A635" s="13">
        <v>1.4480999999999999</v>
      </c>
      <c r="B635" s="14">
        <v>62.7</v>
      </c>
      <c r="C635" s="15">
        <v>1.3051300000000001</v>
      </c>
      <c r="D635" s="16">
        <v>10.861000000000001</v>
      </c>
      <c r="E635" s="16">
        <v>6.8100000000000005</v>
      </c>
      <c r="F635" s="16">
        <f t="shared" si="9"/>
        <v>815.83800000000008</v>
      </c>
      <c r="G635" s="13"/>
    </row>
    <row r="636" spans="1:7" x14ac:dyDescent="0.25">
      <c r="A636" s="13">
        <v>1.4482999999999999</v>
      </c>
      <c r="B636" s="14">
        <v>62.8</v>
      </c>
      <c r="C636" s="15">
        <v>1.3057300000000001</v>
      </c>
      <c r="D636" s="16">
        <v>10.866</v>
      </c>
      <c r="E636" s="16">
        <v>6.8239999999999998</v>
      </c>
      <c r="F636" s="16">
        <f t="shared" si="9"/>
        <v>817.51519999999994</v>
      </c>
      <c r="G636" s="13"/>
    </row>
    <row r="637" spans="1:7" x14ac:dyDescent="0.25">
      <c r="A637" s="13">
        <v>1.4485999999999999</v>
      </c>
      <c r="B637" s="14">
        <v>62.9</v>
      </c>
      <c r="C637" s="15">
        <v>1.30633</v>
      </c>
      <c r="D637" s="16">
        <v>10.871</v>
      </c>
      <c r="E637" s="16">
        <v>6.8380000000000001</v>
      </c>
      <c r="F637" s="16">
        <f t="shared" si="9"/>
        <v>819.19240000000002</v>
      </c>
      <c r="G637" s="13"/>
    </row>
    <row r="638" spans="1:7" x14ac:dyDescent="0.25">
      <c r="A638" s="13">
        <v>1.4488000000000001</v>
      </c>
      <c r="B638" s="14">
        <v>63</v>
      </c>
      <c r="C638" s="15">
        <v>1.30694</v>
      </c>
      <c r="D638" s="16">
        <v>10.875999999999999</v>
      </c>
      <c r="E638" s="16">
        <v>6.8520000000000003</v>
      </c>
      <c r="F638" s="16">
        <f t="shared" si="9"/>
        <v>820.86959999999999</v>
      </c>
      <c r="G638" s="13"/>
    </row>
    <row r="639" spans="1:7" x14ac:dyDescent="0.25">
      <c r="A639" s="13">
        <v>1.4490000000000001</v>
      </c>
      <c r="B639" s="14">
        <v>63.1</v>
      </c>
      <c r="C639" s="15">
        <v>1.3075399999999999</v>
      </c>
      <c r="D639" s="16">
        <v>10.881</v>
      </c>
      <c r="E639" s="16">
        <v>6.8659999999999997</v>
      </c>
      <c r="F639" s="16">
        <f t="shared" si="9"/>
        <v>822.54679999999996</v>
      </c>
      <c r="G639" s="13"/>
    </row>
    <row r="640" spans="1:7" x14ac:dyDescent="0.25">
      <c r="A640" s="13">
        <v>1.4493</v>
      </c>
      <c r="B640" s="14">
        <v>63.2</v>
      </c>
      <c r="C640" s="15">
        <v>1.3081499999999999</v>
      </c>
      <c r="D640" s="16">
        <v>10.885999999999999</v>
      </c>
      <c r="E640" s="16">
        <v>6.88</v>
      </c>
      <c r="F640" s="16">
        <f t="shared" si="9"/>
        <v>824.22399999999993</v>
      </c>
      <c r="G640" s="13"/>
    </row>
    <row r="641" spans="1:7" x14ac:dyDescent="0.25">
      <c r="A641" s="13">
        <v>1.4495</v>
      </c>
      <c r="B641" s="14">
        <v>63.3</v>
      </c>
      <c r="C641" s="15">
        <v>1.3087500000000001</v>
      </c>
      <c r="D641" s="16">
        <v>10.891</v>
      </c>
      <c r="E641" s="16">
        <v>6.8940000000000001</v>
      </c>
      <c r="F641" s="16">
        <f t="shared" si="9"/>
        <v>825.90120000000002</v>
      </c>
      <c r="G641" s="13"/>
    </row>
    <row r="642" spans="1:7" x14ac:dyDescent="0.25">
      <c r="A642" s="13">
        <v>1.4497</v>
      </c>
      <c r="B642" s="14">
        <v>63.4</v>
      </c>
      <c r="C642" s="15">
        <v>1.3093600000000001</v>
      </c>
      <c r="D642" s="16">
        <v>10.896000000000001</v>
      </c>
      <c r="E642" s="16">
        <v>6.9080000000000004</v>
      </c>
      <c r="F642" s="16">
        <f t="shared" si="9"/>
        <v>827.57839999999999</v>
      </c>
      <c r="G642" s="13"/>
    </row>
    <row r="643" spans="1:7" x14ac:dyDescent="0.25">
      <c r="A643" s="13">
        <v>1.45</v>
      </c>
      <c r="B643" s="14">
        <v>63.5</v>
      </c>
      <c r="C643" s="15">
        <v>1.3099400000000001</v>
      </c>
      <c r="D643" s="16">
        <v>10.901</v>
      </c>
      <c r="E643" s="16">
        <v>6.9219999999999997</v>
      </c>
      <c r="F643" s="16">
        <f t="shared" si="9"/>
        <v>829.25559999999996</v>
      </c>
      <c r="G643" s="13"/>
    </row>
    <row r="644" spans="1:7" x14ac:dyDescent="0.25">
      <c r="A644" s="13">
        <v>1.4501999999999999</v>
      </c>
      <c r="B644" s="14">
        <v>63.6</v>
      </c>
      <c r="C644" s="15">
        <v>1.3105500000000001</v>
      </c>
      <c r="D644" s="16">
        <v>10.906000000000001</v>
      </c>
      <c r="E644" s="16">
        <v>6.9359999999999999</v>
      </c>
      <c r="F644" s="16">
        <f t="shared" si="9"/>
        <v>830.93279999999993</v>
      </c>
      <c r="G644" s="13"/>
    </row>
    <row r="645" spans="1:7" x14ac:dyDescent="0.25">
      <c r="A645" s="13">
        <v>1.4504000000000001</v>
      </c>
      <c r="B645" s="14">
        <v>63.7</v>
      </c>
      <c r="C645" s="15">
        <v>1.3111699999999999</v>
      </c>
      <c r="D645" s="16">
        <v>10.911</v>
      </c>
      <c r="E645" s="16">
        <v>6.95</v>
      </c>
      <c r="F645" s="16">
        <f t="shared" si="9"/>
        <v>832.61</v>
      </c>
      <c r="G645" s="13"/>
    </row>
    <row r="646" spans="1:7" x14ac:dyDescent="0.25">
      <c r="A646" s="13">
        <v>1.4506999999999999</v>
      </c>
      <c r="B646" s="14">
        <v>63.8</v>
      </c>
      <c r="C646" s="15">
        <v>1.3117700000000001</v>
      </c>
      <c r="D646" s="16">
        <v>10.916</v>
      </c>
      <c r="E646" s="16">
        <v>6.9640000000000004</v>
      </c>
      <c r="F646" s="16">
        <f t="shared" si="9"/>
        <v>834.28719999999998</v>
      </c>
      <c r="G646" s="13"/>
    </row>
    <row r="647" spans="1:7" x14ac:dyDescent="0.25">
      <c r="A647" s="13">
        <v>1.4509000000000001</v>
      </c>
      <c r="B647" s="14">
        <v>63.9</v>
      </c>
      <c r="C647" s="15">
        <v>1.31237</v>
      </c>
      <c r="D647" s="16">
        <v>10.920999999999999</v>
      </c>
      <c r="E647" s="16">
        <v>6.9779999999999998</v>
      </c>
      <c r="F647" s="16">
        <f t="shared" si="9"/>
        <v>835.96439999999996</v>
      </c>
      <c r="G647" s="13"/>
    </row>
    <row r="648" spans="1:7" x14ac:dyDescent="0.25">
      <c r="A648" s="13">
        <v>1.4511000000000001</v>
      </c>
      <c r="B648" s="14">
        <v>64</v>
      </c>
      <c r="C648" s="15">
        <v>1.31297</v>
      </c>
      <c r="D648" s="16">
        <v>10.926</v>
      </c>
      <c r="E648" s="16">
        <v>6.9930000000000003</v>
      </c>
      <c r="F648" s="16">
        <f t="shared" ref="F648:F711" si="10">E648*119.8</f>
        <v>837.76139999999998</v>
      </c>
      <c r="G648" s="13"/>
    </row>
    <row r="649" spans="1:7" x14ac:dyDescent="0.25">
      <c r="A649" s="13">
        <v>1.4514</v>
      </c>
      <c r="B649" s="14">
        <v>64.099999999999994</v>
      </c>
      <c r="C649" s="15">
        <v>1.31359</v>
      </c>
      <c r="D649" s="16">
        <v>10.931000000000001</v>
      </c>
      <c r="E649" s="16">
        <v>7.0069999999999997</v>
      </c>
      <c r="F649" s="16">
        <f t="shared" si="10"/>
        <v>839.43859999999995</v>
      </c>
      <c r="G649" s="13"/>
    </row>
    <row r="650" spans="1:7" x14ac:dyDescent="0.25">
      <c r="A650" s="13">
        <v>1.4516</v>
      </c>
      <c r="B650" s="14">
        <v>64.2</v>
      </c>
      <c r="C650" s="15">
        <v>1.3141799999999999</v>
      </c>
      <c r="D650" s="16">
        <v>10.936</v>
      </c>
      <c r="E650" s="16">
        <v>6.0209999999999999</v>
      </c>
      <c r="F650" s="16">
        <f t="shared" si="10"/>
        <v>721.31579999999997</v>
      </c>
      <c r="G650" s="13"/>
    </row>
    <row r="651" spans="1:7" x14ac:dyDescent="0.25">
      <c r="A651" s="13">
        <v>1.4518</v>
      </c>
      <c r="B651" s="14">
        <v>64.3</v>
      </c>
      <c r="C651" s="15">
        <v>1.3147899999999999</v>
      </c>
      <c r="D651" s="16">
        <v>10.941000000000001</v>
      </c>
      <c r="E651" s="16">
        <v>6.0350000000000001</v>
      </c>
      <c r="F651" s="16">
        <f t="shared" si="10"/>
        <v>722.99300000000005</v>
      </c>
      <c r="G651" s="13"/>
    </row>
    <row r="652" spans="1:7" x14ac:dyDescent="0.25">
      <c r="A652" s="13">
        <v>1.4520999999999999</v>
      </c>
      <c r="B652" s="14">
        <v>64.400000000000006</v>
      </c>
      <c r="C652" s="15">
        <v>1.3153999999999999</v>
      </c>
      <c r="D652" s="16">
        <v>10.946</v>
      </c>
      <c r="E652" s="16">
        <v>6.0490000000000004</v>
      </c>
      <c r="F652" s="16">
        <f t="shared" si="10"/>
        <v>724.67020000000002</v>
      </c>
      <c r="G652" s="13"/>
    </row>
    <row r="653" spans="1:7" x14ac:dyDescent="0.25">
      <c r="A653" s="13">
        <v>1.4522999999999999</v>
      </c>
      <c r="B653" s="14">
        <v>64.5</v>
      </c>
      <c r="C653" s="15">
        <v>1.3160000000000001</v>
      </c>
      <c r="D653" s="16">
        <v>10.951000000000001</v>
      </c>
      <c r="E653" s="16">
        <v>7.0629999999999997</v>
      </c>
      <c r="F653" s="16">
        <f t="shared" si="10"/>
        <v>846.14739999999995</v>
      </c>
      <c r="G653" s="13"/>
    </row>
    <row r="654" spans="1:7" x14ac:dyDescent="0.25">
      <c r="A654" s="13">
        <v>1.4525000000000001</v>
      </c>
      <c r="B654" s="14">
        <v>64.599999999999994</v>
      </c>
      <c r="C654" s="15">
        <v>1.3166100000000001</v>
      </c>
      <c r="D654" s="16">
        <v>10.956</v>
      </c>
      <c r="E654" s="16">
        <v>7.0780000000000003</v>
      </c>
      <c r="F654" s="16">
        <f t="shared" si="10"/>
        <v>847.94439999999997</v>
      </c>
      <c r="G654" s="13"/>
    </row>
    <row r="655" spans="1:7" x14ac:dyDescent="0.25">
      <c r="A655" s="13">
        <v>1.4527999999999999</v>
      </c>
      <c r="B655" s="14">
        <v>64.7</v>
      </c>
      <c r="C655" s="15">
        <v>1.3172299999999999</v>
      </c>
      <c r="D655" s="16">
        <v>10.961</v>
      </c>
      <c r="E655" s="16">
        <v>7.0919999999999996</v>
      </c>
      <c r="F655" s="16">
        <f t="shared" si="10"/>
        <v>849.62159999999994</v>
      </c>
      <c r="G655" s="13"/>
    </row>
    <row r="656" spans="1:7" x14ac:dyDescent="0.25">
      <c r="A656" s="13">
        <v>1.4530000000000001</v>
      </c>
      <c r="B656" s="14">
        <v>64.8</v>
      </c>
      <c r="C656" s="15">
        <v>1.3178399999999999</v>
      </c>
      <c r="D656" s="16">
        <v>10.967000000000001</v>
      </c>
      <c r="E656" s="16">
        <v>7.1070000000000002</v>
      </c>
      <c r="F656" s="16">
        <f t="shared" si="10"/>
        <v>851.41859999999997</v>
      </c>
      <c r="G656" s="13"/>
    </row>
    <row r="657" spans="1:7" x14ac:dyDescent="0.25">
      <c r="A657" s="13">
        <v>1.4532</v>
      </c>
      <c r="B657" s="14">
        <v>64.900000000000006</v>
      </c>
      <c r="C657" s="15">
        <v>1.3184499999999999</v>
      </c>
      <c r="D657" s="16">
        <v>10.972</v>
      </c>
      <c r="E657" s="16">
        <v>7.1210000000000004</v>
      </c>
      <c r="F657" s="16">
        <f t="shared" si="10"/>
        <v>853.09580000000005</v>
      </c>
      <c r="G657" s="13"/>
    </row>
    <row r="658" spans="1:7" x14ac:dyDescent="0.25">
      <c r="A658" s="13">
        <v>1.4535</v>
      </c>
      <c r="B658" s="14">
        <v>65</v>
      </c>
      <c r="C658" s="15">
        <v>1.3190500000000001</v>
      </c>
      <c r="D658" s="16">
        <v>10.977</v>
      </c>
      <c r="E658" s="16">
        <v>7.1349999999999998</v>
      </c>
      <c r="F658" s="16">
        <f t="shared" si="10"/>
        <v>854.77299999999991</v>
      </c>
      <c r="G658" s="13"/>
    </row>
    <row r="659" spans="1:7" x14ac:dyDescent="0.25">
      <c r="A659" s="13">
        <v>1.4537</v>
      </c>
      <c r="B659" s="14">
        <v>65.099999999999994</v>
      </c>
      <c r="C659" s="15">
        <v>1.3196600000000001</v>
      </c>
      <c r="D659" s="16">
        <v>10.981999999999999</v>
      </c>
      <c r="E659" s="16">
        <v>7.149</v>
      </c>
      <c r="F659" s="16">
        <f t="shared" si="10"/>
        <v>856.4502</v>
      </c>
      <c r="G659" s="13"/>
    </row>
    <row r="660" spans="1:7" x14ac:dyDescent="0.25">
      <c r="A660" s="13">
        <v>1.4539</v>
      </c>
      <c r="B660" s="14">
        <v>65.2</v>
      </c>
      <c r="C660" s="15">
        <v>1.3202799999999999</v>
      </c>
      <c r="D660" s="16">
        <v>10.987</v>
      </c>
      <c r="E660" s="16">
        <v>7.1639999999999997</v>
      </c>
      <c r="F660" s="16">
        <f t="shared" si="10"/>
        <v>858.24719999999991</v>
      </c>
      <c r="G660" s="13"/>
    </row>
    <row r="661" spans="1:7" x14ac:dyDescent="0.25">
      <c r="A661" s="13">
        <v>1.4542200000000001</v>
      </c>
      <c r="B661" s="14">
        <v>65.3</v>
      </c>
      <c r="C661" s="15">
        <v>1.3208899999999999</v>
      </c>
      <c r="D661" s="16">
        <v>10.992000000000001</v>
      </c>
      <c r="E661" s="16">
        <v>7.1779999999999999</v>
      </c>
      <c r="F661" s="16">
        <f t="shared" si="10"/>
        <v>859.92439999999999</v>
      </c>
      <c r="G661" s="13"/>
    </row>
    <row r="662" spans="1:7" x14ac:dyDescent="0.25">
      <c r="A662" s="13">
        <v>1.4544000000000001</v>
      </c>
      <c r="B662" s="14">
        <v>65.400000000000006</v>
      </c>
      <c r="C662" s="15">
        <v>1.3214999999999999</v>
      </c>
      <c r="D662" s="16">
        <v>10.997</v>
      </c>
      <c r="E662" s="16">
        <v>7.1920000000000002</v>
      </c>
      <c r="F662" s="16">
        <f t="shared" si="10"/>
        <v>861.60159999999996</v>
      </c>
      <c r="G662" s="13"/>
    </row>
    <row r="663" spans="1:7" x14ac:dyDescent="0.25">
      <c r="A663" s="13">
        <v>1.4545999999999999</v>
      </c>
      <c r="B663" s="14">
        <v>65.5</v>
      </c>
      <c r="C663" s="15">
        <v>1.3221000000000001</v>
      </c>
      <c r="D663" s="16">
        <v>11.002000000000001</v>
      </c>
      <c r="E663" s="16">
        <v>7.2060000000000004</v>
      </c>
      <c r="F663" s="16">
        <f t="shared" si="10"/>
        <v>863.27880000000005</v>
      </c>
      <c r="G663" s="13"/>
    </row>
    <row r="664" spans="1:7" x14ac:dyDescent="0.25">
      <c r="A664" s="13">
        <v>1.4549000000000001</v>
      </c>
      <c r="B664" s="14">
        <v>65.599999999999994</v>
      </c>
      <c r="C664" s="15">
        <v>1.3227100000000001</v>
      </c>
      <c r="D664" s="16">
        <v>11.007</v>
      </c>
      <c r="E664" s="16">
        <v>7.2210000000000001</v>
      </c>
      <c r="F664" s="16">
        <f t="shared" si="10"/>
        <v>865.07579999999996</v>
      </c>
      <c r="G664" s="13"/>
    </row>
    <row r="665" spans="1:7" x14ac:dyDescent="0.25">
      <c r="A665" s="13">
        <v>1.4551000000000001</v>
      </c>
      <c r="B665" s="14">
        <v>65.7</v>
      </c>
      <c r="C665" s="15">
        <v>1.3233200000000001</v>
      </c>
      <c r="D665" s="16">
        <v>11.012</v>
      </c>
      <c r="E665" s="16">
        <v>7.2350000000000003</v>
      </c>
      <c r="F665" s="16">
        <f t="shared" si="10"/>
        <v>866.75300000000004</v>
      </c>
      <c r="G665" s="13"/>
    </row>
    <row r="666" spans="1:7" x14ac:dyDescent="0.25">
      <c r="A666" s="13">
        <v>1.4553</v>
      </c>
      <c r="B666" s="14">
        <v>65.8</v>
      </c>
      <c r="C666" s="15">
        <v>1.3239300000000001</v>
      </c>
      <c r="D666" s="16">
        <v>11.016999999999999</v>
      </c>
      <c r="E666" s="16">
        <v>7.2489999999999997</v>
      </c>
      <c r="F666" s="16">
        <f t="shared" si="10"/>
        <v>868.4301999999999</v>
      </c>
      <c r="G666" s="13"/>
    </row>
    <row r="667" spans="1:7" x14ac:dyDescent="0.25">
      <c r="A667" s="13">
        <v>1.4556</v>
      </c>
      <c r="B667" s="14">
        <v>65.900000000000006</v>
      </c>
      <c r="C667" s="15">
        <v>1.3245499999999999</v>
      </c>
      <c r="D667" s="16">
        <v>11.022</v>
      </c>
      <c r="E667" s="16">
        <v>7.2629999999999999</v>
      </c>
      <c r="F667" s="16">
        <f t="shared" si="10"/>
        <v>870.10739999999998</v>
      </c>
      <c r="G667" s="13"/>
    </row>
    <row r="668" spans="1:7" x14ac:dyDescent="0.25">
      <c r="A668" s="13">
        <v>1.4558</v>
      </c>
      <c r="B668" s="14">
        <v>66</v>
      </c>
      <c r="C668" s="15">
        <v>1.3251599999999999</v>
      </c>
      <c r="D668" s="16">
        <v>11.026999999999999</v>
      </c>
      <c r="E668" s="16">
        <v>7.2789999999999999</v>
      </c>
      <c r="F668" s="16">
        <f t="shared" si="10"/>
        <v>872.02419999999995</v>
      </c>
      <c r="G668" s="13"/>
    </row>
    <row r="669" spans="1:7" x14ac:dyDescent="0.25">
      <c r="A669" s="13">
        <v>1.4560999999999999</v>
      </c>
      <c r="B669" s="14">
        <v>66.099999999999994</v>
      </c>
      <c r="C669" s="15">
        <v>1.3257699999999999</v>
      </c>
      <c r="D669" s="16">
        <v>11.032999999999999</v>
      </c>
      <c r="E669" s="16">
        <v>7.2930000000000001</v>
      </c>
      <c r="F669" s="16">
        <f t="shared" si="10"/>
        <v>873.70140000000004</v>
      </c>
      <c r="G669" s="13"/>
    </row>
    <row r="670" spans="1:7" x14ac:dyDescent="0.25">
      <c r="A670" s="13">
        <v>1.4562999999999999</v>
      </c>
      <c r="B670" s="14">
        <v>66.2</v>
      </c>
      <c r="C670" s="15">
        <v>1.3263799999999999</v>
      </c>
      <c r="D670" s="16">
        <v>11.038</v>
      </c>
      <c r="E670" s="16">
        <v>7.3070000000000004</v>
      </c>
      <c r="F670" s="16">
        <f t="shared" si="10"/>
        <v>875.37860000000001</v>
      </c>
      <c r="G670" s="13"/>
    </row>
    <row r="671" spans="1:7" x14ac:dyDescent="0.25">
      <c r="A671" s="13">
        <v>1.4565000000000001</v>
      </c>
      <c r="B671" s="14">
        <v>66.3</v>
      </c>
      <c r="C671" s="15">
        <v>1.3269899999999999</v>
      </c>
      <c r="D671" s="16">
        <v>11.042999999999999</v>
      </c>
      <c r="E671" s="16">
        <v>7.3220000000000001</v>
      </c>
      <c r="F671" s="16">
        <f t="shared" si="10"/>
        <v>877.17560000000003</v>
      </c>
      <c r="G671" s="13"/>
    </row>
    <row r="672" spans="1:7" x14ac:dyDescent="0.25">
      <c r="A672" s="13">
        <v>1.4567999999999999</v>
      </c>
      <c r="B672" s="14">
        <v>66.400000000000006</v>
      </c>
      <c r="C672" s="15">
        <v>1.32759</v>
      </c>
      <c r="D672" s="16">
        <v>11.048</v>
      </c>
      <c r="E672" s="16">
        <v>7.3360000000000003</v>
      </c>
      <c r="F672" s="16">
        <f t="shared" si="10"/>
        <v>878.8528</v>
      </c>
      <c r="G672" s="13"/>
    </row>
    <row r="673" spans="1:7" x14ac:dyDescent="0.25">
      <c r="A673" s="13">
        <v>1.4570000000000001</v>
      </c>
      <c r="B673" s="14">
        <v>66.5</v>
      </c>
      <c r="C673" s="15">
        <v>1.3282</v>
      </c>
      <c r="D673" s="16">
        <v>11.053000000000001</v>
      </c>
      <c r="E673" s="16">
        <v>7.35</v>
      </c>
      <c r="F673" s="16">
        <f t="shared" si="10"/>
        <v>880.53</v>
      </c>
      <c r="G673" s="13"/>
    </row>
    <row r="674" spans="1:7" x14ac:dyDescent="0.25">
      <c r="A674" s="13">
        <v>1.4572000000000001</v>
      </c>
      <c r="B674" s="14">
        <v>66.599999999999994</v>
      </c>
      <c r="C674" s="15">
        <v>1.32884</v>
      </c>
      <c r="D674" s="16">
        <v>11.058</v>
      </c>
      <c r="E674" s="16">
        <v>7.3650000000000002</v>
      </c>
      <c r="F674" s="16">
        <f t="shared" si="10"/>
        <v>882.327</v>
      </c>
      <c r="G674" s="13"/>
    </row>
    <row r="675" spans="1:7" x14ac:dyDescent="0.25">
      <c r="A675" s="13">
        <v>1.4575</v>
      </c>
      <c r="B675" s="14">
        <v>66.7</v>
      </c>
      <c r="C675" s="15">
        <v>1.32945</v>
      </c>
      <c r="D675" s="16">
        <v>11.063000000000001</v>
      </c>
      <c r="E675" s="16">
        <v>7.3789999999999996</v>
      </c>
      <c r="F675" s="16">
        <f t="shared" si="10"/>
        <v>884.00419999999997</v>
      </c>
      <c r="G675" s="13"/>
    </row>
    <row r="676" spans="1:7" x14ac:dyDescent="0.25">
      <c r="A676" s="13">
        <v>1.4577</v>
      </c>
      <c r="B676" s="14">
        <v>66.8</v>
      </c>
      <c r="C676" s="15">
        <v>1.3300700000000001</v>
      </c>
      <c r="D676" s="16">
        <v>11.068</v>
      </c>
      <c r="E676" s="16">
        <v>7.3929999999999998</v>
      </c>
      <c r="F676" s="16">
        <f t="shared" si="10"/>
        <v>885.68139999999994</v>
      </c>
      <c r="G676" s="13"/>
    </row>
    <row r="677" spans="1:7" x14ac:dyDescent="0.25">
      <c r="A677" s="13">
        <v>1.458</v>
      </c>
      <c r="B677" s="14">
        <v>66.900000000000006</v>
      </c>
      <c r="C677" s="15">
        <v>1.3306800000000001</v>
      </c>
      <c r="D677" s="16">
        <v>11.073</v>
      </c>
      <c r="E677" s="16">
        <v>7.4080000000000004</v>
      </c>
      <c r="F677" s="16">
        <f t="shared" si="10"/>
        <v>887.47840000000008</v>
      </c>
      <c r="G677" s="13"/>
    </row>
    <row r="678" spans="1:7" x14ac:dyDescent="0.25">
      <c r="A678" s="13">
        <v>1.4581999999999999</v>
      </c>
      <c r="B678" s="14">
        <v>67</v>
      </c>
      <c r="C678" s="15">
        <v>1.3312900000000001</v>
      </c>
      <c r="D678" s="16">
        <v>11.079000000000001</v>
      </c>
      <c r="E678" s="16">
        <v>7.423</v>
      </c>
      <c r="F678" s="16">
        <f t="shared" si="10"/>
        <v>889.27539999999999</v>
      </c>
      <c r="G678" s="13"/>
    </row>
    <row r="679" spans="1:7" x14ac:dyDescent="0.25">
      <c r="A679" s="13">
        <v>1.4583999999999999</v>
      </c>
      <c r="B679" s="14">
        <v>67.099999999999994</v>
      </c>
      <c r="C679" s="15">
        <v>1.3329200000000001</v>
      </c>
      <c r="D679" s="16">
        <v>11.084</v>
      </c>
      <c r="E679" s="16">
        <v>7.4370000000000003</v>
      </c>
      <c r="F679" s="16">
        <f t="shared" si="10"/>
        <v>890.95259999999996</v>
      </c>
      <c r="G679" s="13"/>
    </row>
    <row r="680" spans="1:7" x14ac:dyDescent="0.25">
      <c r="A680" s="13">
        <v>1.4586999999999999</v>
      </c>
      <c r="B680" s="14">
        <v>67.2</v>
      </c>
      <c r="C680" s="15">
        <v>1.3325400000000001</v>
      </c>
      <c r="D680" s="16">
        <v>11.089</v>
      </c>
      <c r="E680" s="16">
        <v>7.452</v>
      </c>
      <c r="F680" s="16">
        <f t="shared" si="10"/>
        <v>892.74959999999999</v>
      </c>
      <c r="G680" s="13"/>
    </row>
    <row r="681" spans="1:7" x14ac:dyDescent="0.25">
      <c r="A681" s="13">
        <v>1.4588999999999999</v>
      </c>
      <c r="B681" s="14">
        <v>67.3</v>
      </c>
      <c r="C681" s="15">
        <v>1.3331500000000001</v>
      </c>
      <c r="D681" s="16">
        <v>11.093999999999999</v>
      </c>
      <c r="E681" s="16">
        <v>7.4660000000000002</v>
      </c>
      <c r="F681" s="16">
        <f t="shared" si="10"/>
        <v>894.42679999999996</v>
      </c>
      <c r="G681" s="13"/>
    </row>
    <row r="682" spans="1:7" x14ac:dyDescent="0.25">
      <c r="A682" s="13">
        <v>1.4591000000000001</v>
      </c>
      <c r="B682" s="14">
        <v>67.400000000000006</v>
      </c>
      <c r="C682" s="15">
        <v>1.3337699999999999</v>
      </c>
      <c r="D682" s="16">
        <v>11.099</v>
      </c>
      <c r="E682" s="16">
        <v>7.4809999999999999</v>
      </c>
      <c r="F682" s="16">
        <f t="shared" si="10"/>
        <v>896.22379999999998</v>
      </c>
      <c r="G682" s="13"/>
    </row>
    <row r="683" spans="1:7" x14ac:dyDescent="0.25">
      <c r="A683" s="13">
        <v>1.4594</v>
      </c>
      <c r="B683" s="14">
        <v>67.5</v>
      </c>
      <c r="C683" s="15">
        <v>1.3343799999999999</v>
      </c>
      <c r="D683" s="16">
        <v>11.103999999999999</v>
      </c>
      <c r="E683" s="16">
        <v>7.4950000000000001</v>
      </c>
      <c r="F683" s="16">
        <f t="shared" si="10"/>
        <v>897.90099999999995</v>
      </c>
      <c r="G683" s="13"/>
    </row>
    <row r="684" spans="1:7" x14ac:dyDescent="0.25">
      <c r="A684" s="13">
        <v>1.4596</v>
      </c>
      <c r="B684" s="14">
        <v>67.599999999999994</v>
      </c>
      <c r="C684" s="15">
        <v>1.335</v>
      </c>
      <c r="D684" s="16">
        <v>11.11</v>
      </c>
      <c r="E684" s="16">
        <v>7.51</v>
      </c>
      <c r="F684" s="16">
        <f t="shared" si="10"/>
        <v>899.69799999999998</v>
      </c>
      <c r="G684" s="13"/>
    </row>
    <row r="685" spans="1:7" x14ac:dyDescent="0.25">
      <c r="A685" s="13">
        <v>1.4599</v>
      </c>
      <c r="B685" s="14">
        <v>67.7</v>
      </c>
      <c r="C685" s="15">
        <v>1.33562</v>
      </c>
      <c r="D685" s="16">
        <v>11.115</v>
      </c>
      <c r="E685" s="16">
        <v>7.5250000000000004</v>
      </c>
      <c r="F685" s="16">
        <f t="shared" si="10"/>
        <v>901.495</v>
      </c>
      <c r="G685" s="13"/>
    </row>
    <row r="686" spans="1:7" x14ac:dyDescent="0.25">
      <c r="A686" s="13">
        <v>1.4601</v>
      </c>
      <c r="B686" s="14">
        <v>67.8</v>
      </c>
      <c r="C686" s="15">
        <v>1.3362499999999999</v>
      </c>
      <c r="D686" s="16">
        <v>11.12</v>
      </c>
      <c r="E686" s="16">
        <v>7.5389999999999997</v>
      </c>
      <c r="F686" s="16">
        <f t="shared" si="10"/>
        <v>903.17219999999998</v>
      </c>
      <c r="G686" s="13"/>
    </row>
    <row r="687" spans="1:7" x14ac:dyDescent="0.25">
      <c r="A687" s="13">
        <v>1.4602999999999999</v>
      </c>
      <c r="B687" s="14">
        <v>67.900000000000006</v>
      </c>
      <c r="C687" s="15">
        <v>1.3368599999999999</v>
      </c>
      <c r="D687" s="16">
        <v>11.125</v>
      </c>
      <c r="E687" s="16">
        <v>7.5540000000000003</v>
      </c>
      <c r="F687" s="16">
        <f t="shared" si="10"/>
        <v>904.9692</v>
      </c>
      <c r="G687" s="13"/>
    </row>
    <row r="688" spans="1:7" x14ac:dyDescent="0.25">
      <c r="A688" s="13">
        <v>1.4605999999999999</v>
      </c>
      <c r="B688" s="14">
        <v>68</v>
      </c>
      <c r="C688" s="15">
        <v>1.33748</v>
      </c>
      <c r="D688" s="16">
        <v>11.13</v>
      </c>
      <c r="E688" s="16">
        <v>7.5679999999999996</v>
      </c>
      <c r="F688" s="16">
        <f t="shared" si="10"/>
        <v>906.64639999999997</v>
      </c>
      <c r="G688" s="13"/>
    </row>
    <row r="689" spans="1:7" x14ac:dyDescent="0.25">
      <c r="A689" s="13">
        <v>1.4607999999999999</v>
      </c>
      <c r="B689" s="14">
        <v>68.099999999999994</v>
      </c>
      <c r="C689" s="15">
        <v>1.3381000000000001</v>
      </c>
      <c r="D689" s="16">
        <v>11.135</v>
      </c>
      <c r="E689" s="16">
        <v>7.5830000000000002</v>
      </c>
      <c r="F689" s="16">
        <f t="shared" si="10"/>
        <v>908.4434</v>
      </c>
      <c r="G689" s="13"/>
    </row>
    <row r="690" spans="1:7" x14ac:dyDescent="0.25">
      <c r="A690" s="13">
        <v>1.4611000000000001</v>
      </c>
      <c r="B690" s="14">
        <v>68.2</v>
      </c>
      <c r="C690" s="15">
        <v>1.3387199999999999</v>
      </c>
      <c r="D690" s="16">
        <v>11.14</v>
      </c>
      <c r="E690" s="16">
        <v>7.5969999999999995</v>
      </c>
      <c r="F690" s="16">
        <f t="shared" si="10"/>
        <v>910.12059999999997</v>
      </c>
      <c r="G690" s="13"/>
    </row>
    <row r="691" spans="1:7" x14ac:dyDescent="0.25">
      <c r="A691" s="13">
        <v>1.4613</v>
      </c>
      <c r="B691" s="14">
        <v>68.3</v>
      </c>
      <c r="C691" s="15">
        <v>1.33935</v>
      </c>
      <c r="D691" s="16">
        <v>11.146000000000001</v>
      </c>
      <c r="E691" s="16">
        <v>7.6129999999999995</v>
      </c>
      <c r="F691" s="16">
        <f t="shared" si="10"/>
        <v>912.03739999999993</v>
      </c>
      <c r="G691" s="13"/>
    </row>
    <row r="692" spans="1:7" x14ac:dyDescent="0.25">
      <c r="A692" s="13">
        <v>1.4615</v>
      </c>
      <c r="B692" s="14">
        <v>68.400000000000006</v>
      </c>
      <c r="C692" s="15">
        <v>1.3399700000000001</v>
      </c>
      <c r="D692" s="16">
        <v>11.151</v>
      </c>
      <c r="E692" s="16">
        <v>7.6269999999999998</v>
      </c>
      <c r="F692" s="16">
        <f t="shared" si="10"/>
        <v>913.7145999999999</v>
      </c>
      <c r="G692" s="13"/>
    </row>
    <row r="693" spans="1:7" x14ac:dyDescent="0.25">
      <c r="A693" s="13">
        <v>1.4618</v>
      </c>
      <c r="B693" s="14">
        <v>68.5</v>
      </c>
      <c r="C693" s="15">
        <v>1.3405899999999999</v>
      </c>
      <c r="D693" s="16">
        <v>11.156000000000001</v>
      </c>
      <c r="E693" s="16">
        <v>7.6420000000000003</v>
      </c>
      <c r="F693" s="16">
        <f t="shared" si="10"/>
        <v>915.51160000000004</v>
      </c>
      <c r="G693" s="13"/>
    </row>
    <row r="694" spans="1:7" x14ac:dyDescent="0.25">
      <c r="A694" s="13">
        <v>1.462</v>
      </c>
      <c r="B694" s="14">
        <v>68.599999999999994</v>
      </c>
      <c r="C694" s="15">
        <v>1.34121</v>
      </c>
      <c r="D694" s="16">
        <v>11.161</v>
      </c>
      <c r="E694" s="16">
        <v>7.6559999999999997</v>
      </c>
      <c r="F694" s="16">
        <f t="shared" si="10"/>
        <v>917.1887999999999</v>
      </c>
      <c r="G694" s="13"/>
    </row>
    <row r="695" spans="1:7" x14ac:dyDescent="0.25">
      <c r="A695" s="13">
        <v>1.4622999999999999</v>
      </c>
      <c r="B695" s="14">
        <v>68.7</v>
      </c>
      <c r="C695" s="15">
        <v>1.3418300000000001</v>
      </c>
      <c r="D695" s="16">
        <v>11.166</v>
      </c>
      <c r="E695" s="16">
        <v>7.6710000000000003</v>
      </c>
      <c r="F695" s="16">
        <f t="shared" si="10"/>
        <v>918.98580000000004</v>
      </c>
      <c r="G695" s="13"/>
    </row>
    <row r="696" spans="1:7" x14ac:dyDescent="0.25">
      <c r="A696" s="13">
        <v>1.4624999999999999</v>
      </c>
      <c r="B696" s="14">
        <v>68.8</v>
      </c>
      <c r="C696" s="15">
        <v>1.3424499999999999</v>
      </c>
      <c r="D696" s="16">
        <v>11.172000000000001</v>
      </c>
      <c r="E696" s="16">
        <v>7.6859999999999999</v>
      </c>
      <c r="F696" s="16">
        <f t="shared" si="10"/>
        <v>920.78279999999995</v>
      </c>
      <c r="G696" s="13"/>
    </row>
    <row r="697" spans="1:7" x14ac:dyDescent="0.25">
      <c r="A697" s="13">
        <v>1.4628000000000001</v>
      </c>
      <c r="B697" s="14">
        <v>68.900000000000006</v>
      </c>
      <c r="C697" s="15">
        <v>1.3430900000000001</v>
      </c>
      <c r="D697" s="16">
        <v>11.177</v>
      </c>
      <c r="E697" s="16">
        <v>7.7009999999999996</v>
      </c>
      <c r="F697" s="16">
        <f t="shared" si="10"/>
        <v>922.57979999999998</v>
      </c>
      <c r="G697" s="13"/>
    </row>
    <row r="698" spans="1:7" x14ac:dyDescent="0.25">
      <c r="A698" s="13">
        <v>1.4630000000000001</v>
      </c>
      <c r="B698" s="14">
        <v>69</v>
      </c>
      <c r="C698" s="15">
        <v>1.34371</v>
      </c>
      <c r="D698" s="16">
        <v>11.182</v>
      </c>
      <c r="E698" s="16">
        <v>7.7160000000000002</v>
      </c>
      <c r="F698" s="16">
        <f t="shared" si="10"/>
        <v>924.3768</v>
      </c>
      <c r="G698" s="13"/>
    </row>
    <row r="699" spans="1:7" x14ac:dyDescent="0.25">
      <c r="A699" s="13">
        <v>1.4632000000000001</v>
      </c>
      <c r="B699" s="14">
        <v>69.099999999999994</v>
      </c>
      <c r="C699" s="15">
        <v>1.34433</v>
      </c>
      <c r="D699" s="16">
        <v>11.186999999999999</v>
      </c>
      <c r="E699" s="16">
        <v>7.73</v>
      </c>
      <c r="F699" s="16">
        <f t="shared" si="10"/>
        <v>926.05399999999997</v>
      </c>
      <c r="G699" s="13"/>
    </row>
    <row r="700" spans="1:7" x14ac:dyDescent="0.25">
      <c r="A700" s="13">
        <v>1.4635</v>
      </c>
      <c r="B700" s="14">
        <v>69.2</v>
      </c>
      <c r="C700" s="15">
        <v>1.3449499999999999</v>
      </c>
      <c r="D700" s="16">
        <v>11.192</v>
      </c>
      <c r="E700" s="16">
        <v>7.7450000000000001</v>
      </c>
      <c r="F700" s="16">
        <f t="shared" si="10"/>
        <v>927.851</v>
      </c>
      <c r="G700" s="13"/>
    </row>
    <row r="701" spans="1:7" x14ac:dyDescent="0.25">
      <c r="A701" s="13">
        <v>1.4637</v>
      </c>
      <c r="B701" s="14">
        <v>69.3</v>
      </c>
      <c r="C701" s="15">
        <v>1.34558</v>
      </c>
      <c r="D701" s="16">
        <v>11.198</v>
      </c>
      <c r="E701" s="16">
        <v>7.76</v>
      </c>
      <c r="F701" s="16">
        <f t="shared" si="10"/>
        <v>929.64799999999991</v>
      </c>
      <c r="G701" s="13"/>
    </row>
    <row r="702" spans="1:7" x14ac:dyDescent="0.25">
      <c r="A702" s="13">
        <v>1.464</v>
      </c>
      <c r="B702" s="14">
        <v>69.400000000000006</v>
      </c>
      <c r="C702" s="15">
        <v>1.3462100000000001</v>
      </c>
      <c r="D702" s="16">
        <v>11.202999999999999</v>
      </c>
      <c r="E702" s="16">
        <v>7.7750000000000004</v>
      </c>
      <c r="F702" s="16">
        <f t="shared" si="10"/>
        <v>931.44500000000005</v>
      </c>
      <c r="G702" s="13"/>
    </row>
    <row r="703" spans="1:7" x14ac:dyDescent="0.25">
      <c r="A703" s="13">
        <v>1.4641999999999999</v>
      </c>
      <c r="B703" s="14">
        <v>69.5</v>
      </c>
      <c r="C703" s="15">
        <v>1.34684</v>
      </c>
      <c r="D703" s="16">
        <v>11.208</v>
      </c>
      <c r="E703" s="16">
        <v>7.79</v>
      </c>
      <c r="F703" s="16">
        <f t="shared" si="10"/>
        <v>933.24199999999996</v>
      </c>
      <c r="G703" s="13"/>
    </row>
    <row r="704" spans="1:7" x14ac:dyDescent="0.25">
      <c r="A704" s="13">
        <v>1.4643999999999999</v>
      </c>
      <c r="B704" s="14">
        <v>69.599999999999994</v>
      </c>
      <c r="C704" s="15">
        <v>1.3474599999999999</v>
      </c>
      <c r="D704" s="16">
        <v>11.212999999999999</v>
      </c>
      <c r="E704" s="16">
        <v>7.8040000000000003</v>
      </c>
      <c r="F704" s="16">
        <f t="shared" si="10"/>
        <v>934.91920000000005</v>
      </c>
      <c r="G704" s="13"/>
    </row>
    <row r="705" spans="1:7" x14ac:dyDescent="0.25">
      <c r="A705" s="13">
        <v>1.4647000000000001</v>
      </c>
      <c r="B705" s="14">
        <v>69.7</v>
      </c>
      <c r="C705" s="15">
        <v>1.34809</v>
      </c>
      <c r="D705" s="16">
        <v>11.218</v>
      </c>
      <c r="E705" s="16">
        <v>7.819</v>
      </c>
      <c r="F705" s="16">
        <f t="shared" si="10"/>
        <v>936.71619999999996</v>
      </c>
      <c r="G705" s="13"/>
    </row>
    <row r="706" spans="1:7" x14ac:dyDescent="0.25">
      <c r="A706" s="13">
        <v>1.4649000000000001</v>
      </c>
      <c r="B706" s="14">
        <v>69.8</v>
      </c>
      <c r="C706" s="15">
        <v>1.3487100000000001</v>
      </c>
      <c r="D706" s="16">
        <v>11.224</v>
      </c>
      <c r="E706" s="16">
        <v>7.8339999999999996</v>
      </c>
      <c r="F706" s="16">
        <f t="shared" si="10"/>
        <v>938.51319999999998</v>
      </c>
      <c r="G706" s="13"/>
    </row>
    <row r="707" spans="1:7" x14ac:dyDescent="0.25">
      <c r="A707" s="13">
        <v>1.4652000000000001</v>
      </c>
      <c r="B707" s="14">
        <v>69.900000000000006</v>
      </c>
      <c r="C707" s="15">
        <v>1.34934</v>
      </c>
      <c r="D707" s="16">
        <v>11.228999999999999</v>
      </c>
      <c r="E707" s="16">
        <v>7.8490000000000002</v>
      </c>
      <c r="F707" s="16">
        <f t="shared" si="10"/>
        <v>940.31020000000001</v>
      </c>
      <c r="G707" s="13"/>
    </row>
    <row r="708" spans="1:7" x14ac:dyDescent="0.25">
      <c r="A708" s="13">
        <v>1.4654</v>
      </c>
      <c r="B708" s="14">
        <v>70</v>
      </c>
      <c r="C708" s="15">
        <v>1.3499699999999999</v>
      </c>
      <c r="D708" s="16">
        <v>11.234</v>
      </c>
      <c r="E708" s="16">
        <v>7.8639999999999999</v>
      </c>
      <c r="F708" s="16">
        <f t="shared" si="10"/>
        <v>942.10719999999992</v>
      </c>
      <c r="G708" s="13"/>
    </row>
    <row r="709" spans="1:7" x14ac:dyDescent="0.25">
      <c r="A709" s="13">
        <v>1.4657</v>
      </c>
      <c r="B709" s="14">
        <v>70.099999999999994</v>
      </c>
      <c r="C709" s="15">
        <v>1.3506</v>
      </c>
      <c r="D709" s="16">
        <v>11.239000000000001</v>
      </c>
      <c r="E709" s="16">
        <v>7.8789999999999996</v>
      </c>
      <c r="F709" s="16">
        <f t="shared" si="10"/>
        <v>943.90419999999995</v>
      </c>
      <c r="G709" s="13"/>
    </row>
    <row r="710" spans="1:7" x14ac:dyDescent="0.25">
      <c r="A710" s="13">
        <v>1.4659</v>
      </c>
      <c r="B710" s="14">
        <v>70.2</v>
      </c>
      <c r="C710" s="15">
        <v>1.3512299999999999</v>
      </c>
      <c r="D710" s="16">
        <v>11.244999999999999</v>
      </c>
      <c r="E710" s="16">
        <v>7.8940000000000001</v>
      </c>
      <c r="F710" s="16">
        <f t="shared" si="10"/>
        <v>945.70119999999997</v>
      </c>
      <c r="G710" s="13"/>
    </row>
    <row r="711" spans="1:7" x14ac:dyDescent="0.25">
      <c r="A711" s="13">
        <v>1.4661</v>
      </c>
      <c r="B711" s="14">
        <v>70.3</v>
      </c>
      <c r="C711" s="15">
        <v>1.3518600000000001</v>
      </c>
      <c r="D711" s="16">
        <v>11.25</v>
      </c>
      <c r="E711" s="16">
        <v>7.9089999999999998</v>
      </c>
      <c r="F711" s="16">
        <f t="shared" si="10"/>
        <v>947.4982</v>
      </c>
      <c r="G711" s="13"/>
    </row>
    <row r="712" spans="1:7" x14ac:dyDescent="0.25">
      <c r="A712" s="13">
        <v>1.4663999999999999</v>
      </c>
      <c r="B712" s="14">
        <v>70.400000000000006</v>
      </c>
      <c r="C712" s="15">
        <v>1.3524799999999999</v>
      </c>
      <c r="D712" s="16">
        <v>11.255000000000001</v>
      </c>
      <c r="E712" s="16">
        <v>7.9240000000000004</v>
      </c>
      <c r="F712" s="16">
        <f t="shared" ref="F712:F775" si="11">E712*119.8</f>
        <v>949.29520000000002</v>
      </c>
      <c r="G712" s="13"/>
    </row>
    <row r="713" spans="1:7" x14ac:dyDescent="0.25">
      <c r="A713" s="13">
        <v>1.4665999999999999</v>
      </c>
      <c r="B713" s="14">
        <v>70.5</v>
      </c>
      <c r="C713" s="15">
        <v>1.35311</v>
      </c>
      <c r="D713" s="16">
        <v>11.26</v>
      </c>
      <c r="E713" s="16">
        <v>7.9379999999999997</v>
      </c>
      <c r="F713" s="16">
        <f t="shared" si="11"/>
        <v>950.97239999999999</v>
      </c>
      <c r="G713" s="13"/>
    </row>
    <row r="714" spans="1:7" x14ac:dyDescent="0.25">
      <c r="A714" s="13">
        <v>1.4668999999999999</v>
      </c>
      <c r="B714" s="14">
        <v>70.599999999999994</v>
      </c>
      <c r="C714" s="15">
        <v>1.35375</v>
      </c>
      <c r="D714" s="16">
        <v>11.265000000000001</v>
      </c>
      <c r="E714" s="16">
        <v>7.9530000000000003</v>
      </c>
      <c r="F714" s="16">
        <f t="shared" si="11"/>
        <v>952.76940000000002</v>
      </c>
      <c r="G714" s="13"/>
    </row>
    <row r="715" spans="1:7" x14ac:dyDescent="0.25">
      <c r="A715" s="13">
        <v>1.4671000000000001</v>
      </c>
      <c r="B715" s="14">
        <v>70.7</v>
      </c>
      <c r="C715" s="15">
        <v>1.3543799999999999</v>
      </c>
      <c r="D715" s="16">
        <v>11.271000000000001</v>
      </c>
      <c r="E715" s="16">
        <v>7.9690000000000003</v>
      </c>
      <c r="F715" s="16">
        <f t="shared" si="11"/>
        <v>954.68619999999999</v>
      </c>
      <c r="G715" s="13"/>
    </row>
    <row r="716" spans="1:7" x14ac:dyDescent="0.25">
      <c r="A716" s="13">
        <v>1.4674</v>
      </c>
      <c r="B716" s="14">
        <v>70.8</v>
      </c>
      <c r="C716" s="15">
        <v>1.35501</v>
      </c>
      <c r="D716" s="16">
        <v>11.276</v>
      </c>
      <c r="E716" s="16">
        <v>7.9829999999999997</v>
      </c>
      <c r="F716" s="16">
        <f t="shared" si="11"/>
        <v>956.36339999999996</v>
      </c>
      <c r="G716" s="13"/>
    </row>
    <row r="717" spans="1:7" x14ac:dyDescent="0.25">
      <c r="A717" s="13">
        <v>1.4676</v>
      </c>
      <c r="B717" s="14">
        <v>70.900000000000006</v>
      </c>
      <c r="C717" s="15">
        <v>1.35564</v>
      </c>
      <c r="D717" s="16">
        <v>11.281000000000001</v>
      </c>
      <c r="E717" s="16">
        <v>7.9980000000000002</v>
      </c>
      <c r="F717" s="16">
        <f t="shared" si="11"/>
        <v>958.16039999999998</v>
      </c>
      <c r="G717" s="13"/>
    </row>
    <row r="718" spans="1:7" x14ac:dyDescent="0.25">
      <c r="A718" s="13">
        <v>1.4679</v>
      </c>
      <c r="B718" s="14">
        <v>71</v>
      </c>
      <c r="C718" s="15">
        <v>1.3562700000000001</v>
      </c>
      <c r="D718" s="16">
        <v>11.286</v>
      </c>
      <c r="E718" s="16">
        <v>8.0129999999999999</v>
      </c>
      <c r="F718" s="16">
        <f t="shared" si="11"/>
        <v>959.95740000000001</v>
      </c>
      <c r="G718" s="13"/>
    </row>
    <row r="719" spans="1:7" x14ac:dyDescent="0.25">
      <c r="A719" s="13">
        <v>1.4681</v>
      </c>
      <c r="B719" s="14">
        <v>71.099999999999994</v>
      </c>
      <c r="C719" s="15">
        <v>1.3569100000000001</v>
      </c>
      <c r="D719" s="16">
        <v>11.292</v>
      </c>
      <c r="E719" s="16">
        <v>7.0289999999999999</v>
      </c>
      <c r="F719" s="16">
        <f t="shared" si="11"/>
        <v>842.07420000000002</v>
      </c>
      <c r="G719" s="13"/>
    </row>
    <row r="720" spans="1:7" x14ac:dyDescent="0.25">
      <c r="A720" s="13">
        <v>1.4683999999999999</v>
      </c>
      <c r="B720" s="14">
        <v>71.2</v>
      </c>
      <c r="C720" s="15">
        <v>1.35754</v>
      </c>
      <c r="D720" s="16">
        <v>11.297000000000001</v>
      </c>
      <c r="E720" s="16">
        <v>7.0430000000000001</v>
      </c>
      <c r="F720" s="16">
        <f t="shared" si="11"/>
        <v>843.75139999999999</v>
      </c>
      <c r="G720" s="13"/>
    </row>
    <row r="721" spans="1:7" x14ac:dyDescent="0.25">
      <c r="A721" s="13">
        <v>1.4685999999999999</v>
      </c>
      <c r="B721" s="14">
        <v>71.3</v>
      </c>
      <c r="C721" s="15">
        <v>1.3581699999999999</v>
      </c>
      <c r="D721" s="16">
        <v>11.302</v>
      </c>
      <c r="E721" s="16">
        <v>7.0579999999999998</v>
      </c>
      <c r="F721" s="16">
        <f t="shared" si="11"/>
        <v>845.54840000000002</v>
      </c>
      <c r="G721" s="13"/>
    </row>
    <row r="722" spans="1:7" x14ac:dyDescent="0.25">
      <c r="A722" s="13">
        <v>1.4687999999999999</v>
      </c>
      <c r="B722" s="14">
        <v>71.400000000000006</v>
      </c>
      <c r="C722" s="15">
        <v>1.3588100000000001</v>
      </c>
      <c r="D722" s="16">
        <v>11.308</v>
      </c>
      <c r="E722" s="16">
        <v>7.0739999999999998</v>
      </c>
      <c r="F722" s="16">
        <f t="shared" si="11"/>
        <v>847.46519999999998</v>
      </c>
      <c r="G722" s="13"/>
    </row>
    <row r="723" spans="1:7" x14ac:dyDescent="0.25">
      <c r="A723" s="13">
        <v>1.4691000000000001</v>
      </c>
      <c r="B723" s="14">
        <v>71.5</v>
      </c>
      <c r="C723" s="15">
        <v>1.35944</v>
      </c>
      <c r="D723" s="16">
        <v>11.313000000000001</v>
      </c>
      <c r="E723" s="16">
        <v>8.0890000000000004</v>
      </c>
      <c r="F723" s="16">
        <f t="shared" si="11"/>
        <v>969.06220000000008</v>
      </c>
      <c r="G723" s="13"/>
    </row>
    <row r="724" spans="1:7" x14ac:dyDescent="0.25">
      <c r="A724" s="13">
        <v>1.4693000000000001</v>
      </c>
      <c r="B724" s="14">
        <v>71.599999999999994</v>
      </c>
      <c r="C724" s="15">
        <v>1.36008</v>
      </c>
      <c r="D724" s="16">
        <v>11.318</v>
      </c>
      <c r="E724" s="16">
        <v>8.1039999999999992</v>
      </c>
      <c r="F724" s="16">
        <f t="shared" si="11"/>
        <v>970.85919999999987</v>
      </c>
      <c r="G724" s="13"/>
    </row>
    <row r="725" spans="1:7" x14ac:dyDescent="0.25">
      <c r="A725" s="13">
        <v>1.4696</v>
      </c>
      <c r="B725" s="14">
        <v>71.7</v>
      </c>
      <c r="C725" s="15">
        <v>1.3607199999999999</v>
      </c>
      <c r="D725" s="16">
        <v>11.323</v>
      </c>
      <c r="E725" s="16">
        <v>8.1189999999999998</v>
      </c>
      <c r="F725" s="16">
        <f t="shared" si="11"/>
        <v>972.6561999999999</v>
      </c>
      <c r="G725" s="13"/>
    </row>
    <row r="726" spans="1:7" x14ac:dyDescent="0.25">
      <c r="A726" s="13">
        <v>1.4698</v>
      </c>
      <c r="B726" s="14">
        <v>71.8</v>
      </c>
      <c r="C726" s="15">
        <v>1.3613500000000001</v>
      </c>
      <c r="D726" s="16">
        <v>11.329000000000001</v>
      </c>
      <c r="E726" s="16">
        <v>8.1340000000000003</v>
      </c>
      <c r="F726" s="16">
        <f t="shared" si="11"/>
        <v>974.45320000000004</v>
      </c>
      <c r="G726" s="13"/>
    </row>
    <row r="727" spans="1:7" x14ac:dyDescent="0.25">
      <c r="A727" s="13">
        <v>1.4701</v>
      </c>
      <c r="B727" s="14">
        <v>71.900000000000006</v>
      </c>
      <c r="C727" s="15">
        <v>1.36198</v>
      </c>
      <c r="D727" s="16">
        <v>11.334</v>
      </c>
      <c r="E727" s="16">
        <v>8.1489999999999991</v>
      </c>
      <c r="F727" s="16">
        <f t="shared" si="11"/>
        <v>976.25019999999984</v>
      </c>
      <c r="G727" s="13"/>
    </row>
    <row r="728" spans="1:7" x14ac:dyDescent="0.25">
      <c r="A728" s="13">
        <v>1.4702999999999999</v>
      </c>
      <c r="B728" s="14">
        <v>72</v>
      </c>
      <c r="C728" s="15">
        <v>1.3626100000000001</v>
      </c>
      <c r="D728" s="16">
        <v>11.339</v>
      </c>
      <c r="E728" s="16">
        <v>8.1639999999999997</v>
      </c>
      <c r="F728" s="16">
        <f t="shared" si="11"/>
        <v>978.04719999999998</v>
      </c>
      <c r="G728" s="13"/>
    </row>
    <row r="729" spans="1:7" x14ac:dyDescent="0.25">
      <c r="A729" s="13">
        <v>1.4706000000000001</v>
      </c>
      <c r="B729" s="14">
        <v>72.099999999999994</v>
      </c>
      <c r="C729" s="15">
        <v>1.36324</v>
      </c>
      <c r="D729" s="16">
        <v>11.345000000000001</v>
      </c>
      <c r="E729" s="16">
        <v>8.18</v>
      </c>
      <c r="F729" s="16">
        <f t="shared" si="11"/>
        <v>979.96399999999994</v>
      </c>
      <c r="G729" s="13"/>
    </row>
    <row r="730" spans="1:7" x14ac:dyDescent="0.25">
      <c r="A730" s="13">
        <v>1.4708000000000001</v>
      </c>
      <c r="B730" s="14">
        <v>72.2</v>
      </c>
      <c r="C730" s="15">
        <v>1.36389</v>
      </c>
      <c r="D730" s="16">
        <v>11.35</v>
      </c>
      <c r="E730" s="16">
        <v>8.1950000000000003</v>
      </c>
      <c r="F730" s="16">
        <f t="shared" si="11"/>
        <v>981.76099999999997</v>
      </c>
      <c r="G730" s="13"/>
    </row>
    <row r="731" spans="1:7" x14ac:dyDescent="0.25">
      <c r="A731" s="13">
        <v>1.4711000000000001</v>
      </c>
      <c r="B731" s="14">
        <v>72.3</v>
      </c>
      <c r="C731" s="15">
        <v>1.36452</v>
      </c>
      <c r="D731" s="16">
        <v>11.355</v>
      </c>
      <c r="E731" s="16">
        <v>8.2100000000000009</v>
      </c>
      <c r="F731" s="16">
        <f t="shared" si="11"/>
        <v>983.55800000000011</v>
      </c>
      <c r="G731" s="13"/>
    </row>
    <row r="732" spans="1:7" x14ac:dyDescent="0.25">
      <c r="A732" s="13">
        <v>1.4713000000000001</v>
      </c>
      <c r="B732" s="14">
        <v>72.400000000000006</v>
      </c>
      <c r="C732" s="15">
        <v>1.3651599999999999</v>
      </c>
      <c r="D732" s="16">
        <v>11.36</v>
      </c>
      <c r="E732" s="16">
        <v>8.2249999999999996</v>
      </c>
      <c r="F732" s="16">
        <f t="shared" si="11"/>
        <v>985.3549999999999</v>
      </c>
      <c r="G732" s="13"/>
    </row>
    <row r="733" spans="1:7" x14ac:dyDescent="0.25">
      <c r="A733" s="13">
        <v>1.4716</v>
      </c>
      <c r="B733" s="14">
        <v>72.5</v>
      </c>
      <c r="C733" s="15">
        <v>1.3657900000000001</v>
      </c>
      <c r="D733" s="16">
        <v>11.366</v>
      </c>
      <c r="E733" s="16">
        <v>8.24</v>
      </c>
      <c r="F733" s="16">
        <f t="shared" si="11"/>
        <v>987.15200000000004</v>
      </c>
      <c r="G733" s="13"/>
    </row>
    <row r="734" spans="1:7" x14ac:dyDescent="0.25">
      <c r="A734" s="13">
        <v>1.4718</v>
      </c>
      <c r="B734" s="14">
        <v>72.599999999999994</v>
      </c>
      <c r="C734" s="15">
        <v>1.36643</v>
      </c>
      <c r="D734" s="16">
        <v>11.371</v>
      </c>
      <c r="E734" s="16">
        <v>8.2550000000000008</v>
      </c>
      <c r="F734" s="16">
        <f t="shared" si="11"/>
        <v>988.94900000000007</v>
      </c>
      <c r="G734" s="13"/>
    </row>
    <row r="735" spans="1:7" x14ac:dyDescent="0.25">
      <c r="A735" s="13">
        <v>1.4721</v>
      </c>
      <c r="B735" s="14">
        <v>72.7</v>
      </c>
      <c r="C735" s="15">
        <v>1.36707</v>
      </c>
      <c r="D735" s="16">
        <v>11.375999999999999</v>
      </c>
      <c r="E735" s="16">
        <v>8.27</v>
      </c>
      <c r="F735" s="16">
        <f t="shared" si="11"/>
        <v>990.74599999999998</v>
      </c>
      <c r="G735" s="13"/>
    </row>
    <row r="736" spans="1:7" x14ac:dyDescent="0.25">
      <c r="A736" s="13">
        <v>1.4722999999999999</v>
      </c>
      <c r="B736" s="14">
        <v>72.8</v>
      </c>
      <c r="C736" s="15">
        <v>1.36771</v>
      </c>
      <c r="D736" s="16">
        <v>11.382</v>
      </c>
      <c r="E736" s="16">
        <v>8.2859999999999996</v>
      </c>
      <c r="F736" s="16">
        <f t="shared" si="11"/>
        <v>992.66279999999995</v>
      </c>
      <c r="G736" s="13"/>
    </row>
    <row r="737" spans="1:7" x14ac:dyDescent="0.25">
      <c r="A737" s="13">
        <v>1.4724999999999999</v>
      </c>
      <c r="B737" s="14">
        <v>72.900000000000006</v>
      </c>
      <c r="C737" s="15">
        <v>1.36836</v>
      </c>
      <c r="D737" s="16">
        <v>11.387</v>
      </c>
      <c r="E737" s="16">
        <v>8.3010000000000002</v>
      </c>
      <c r="F737" s="16">
        <f t="shared" si="11"/>
        <v>994.45979999999997</v>
      </c>
      <c r="G737" s="13"/>
    </row>
    <row r="738" spans="1:7" x14ac:dyDescent="0.25">
      <c r="A738" s="13">
        <v>1.4728000000000001</v>
      </c>
      <c r="B738" s="14">
        <v>73</v>
      </c>
      <c r="C738" s="15">
        <v>1.369</v>
      </c>
      <c r="D738" s="16">
        <v>11.391999999999999</v>
      </c>
      <c r="E738" s="16">
        <v>8.3160000000000007</v>
      </c>
      <c r="F738" s="16">
        <f t="shared" si="11"/>
        <v>996.25680000000011</v>
      </c>
      <c r="G738" s="13"/>
    </row>
    <row r="739" spans="1:7" x14ac:dyDescent="0.25">
      <c r="A739" s="13">
        <v>1.4729999999999999</v>
      </c>
      <c r="B739" s="14">
        <v>73.099999999999994</v>
      </c>
      <c r="C739" s="15">
        <v>1.36964</v>
      </c>
      <c r="D739" s="16">
        <v>11.398</v>
      </c>
      <c r="E739" s="16">
        <v>8.3320000000000007</v>
      </c>
      <c r="F739" s="16">
        <f t="shared" si="11"/>
        <v>998.17360000000008</v>
      </c>
      <c r="G739" s="13"/>
    </row>
    <row r="740" spans="1:7" x14ac:dyDescent="0.25">
      <c r="A740" s="13">
        <v>1.4733000000000001</v>
      </c>
      <c r="B740" s="14">
        <v>73.2</v>
      </c>
      <c r="C740" s="15">
        <v>1.3702799999999999</v>
      </c>
      <c r="D740" s="16">
        <v>11.403</v>
      </c>
      <c r="E740" s="16">
        <v>8.3469999999999995</v>
      </c>
      <c r="F740" s="16">
        <f t="shared" si="11"/>
        <v>999.97059999999988</v>
      </c>
      <c r="G740" s="13"/>
    </row>
    <row r="741" spans="1:7" x14ac:dyDescent="0.25">
      <c r="A741" s="13">
        <v>1.4735</v>
      </c>
      <c r="B741" s="14">
        <v>73.3</v>
      </c>
      <c r="C741" s="15">
        <v>1.3709199999999999</v>
      </c>
      <c r="D741" s="16">
        <v>11.407999999999999</v>
      </c>
      <c r="E741" s="16">
        <v>8.3620000000000001</v>
      </c>
      <c r="F741" s="16">
        <f t="shared" si="11"/>
        <v>1001.7676</v>
      </c>
      <c r="G741" s="13"/>
    </row>
    <row r="742" spans="1:7" x14ac:dyDescent="0.25">
      <c r="A742" s="13">
        <v>1.4738</v>
      </c>
      <c r="B742" s="14">
        <v>73.400000000000006</v>
      </c>
      <c r="C742" s="15">
        <v>1.3715600000000001</v>
      </c>
      <c r="D742" s="16">
        <v>11.414</v>
      </c>
      <c r="E742" s="16">
        <v>8.3780000000000001</v>
      </c>
      <c r="F742" s="16">
        <f t="shared" si="11"/>
        <v>1003.6844</v>
      </c>
      <c r="G742" s="13"/>
    </row>
    <row r="743" spans="1:7" x14ac:dyDescent="0.25">
      <c r="A743" s="13">
        <v>1.474</v>
      </c>
      <c r="B743" s="14">
        <v>73.5</v>
      </c>
      <c r="C743" s="15">
        <v>1.3722000000000001</v>
      </c>
      <c r="D743" s="16">
        <v>11.419</v>
      </c>
      <c r="E743" s="16">
        <v>8.3930000000000007</v>
      </c>
      <c r="F743" s="16">
        <f t="shared" si="11"/>
        <v>1005.4814</v>
      </c>
      <c r="G743" s="13"/>
    </row>
    <row r="744" spans="1:7" x14ac:dyDescent="0.25">
      <c r="A744" s="13">
        <v>1.4742999999999999</v>
      </c>
      <c r="B744" s="14">
        <v>73.599999999999994</v>
      </c>
      <c r="C744" s="15">
        <v>1.37283</v>
      </c>
      <c r="D744" s="16">
        <v>11.423999999999999</v>
      </c>
      <c r="E744" s="16">
        <v>8.4079999999999995</v>
      </c>
      <c r="F744" s="16">
        <f t="shared" si="11"/>
        <v>1007.2783999999999</v>
      </c>
      <c r="G744" s="13"/>
    </row>
    <row r="745" spans="1:7" x14ac:dyDescent="0.25">
      <c r="A745" s="13">
        <v>1.4744999999999999</v>
      </c>
      <c r="B745" s="14">
        <v>73.7</v>
      </c>
      <c r="C745" s="15">
        <v>1.37347</v>
      </c>
      <c r="D745" s="16">
        <v>11.43</v>
      </c>
      <c r="E745" s="16">
        <v>8.4239999999999995</v>
      </c>
      <c r="F745" s="16">
        <f t="shared" si="11"/>
        <v>1009.1951999999999</v>
      </c>
      <c r="G745" s="13"/>
    </row>
    <row r="746" spans="1:7" x14ac:dyDescent="0.25">
      <c r="A746" s="13">
        <v>1.4748000000000001</v>
      </c>
      <c r="B746" s="14">
        <v>73.8</v>
      </c>
      <c r="C746" s="15">
        <v>1.3741099999999999</v>
      </c>
      <c r="D746" s="16">
        <v>11.435</v>
      </c>
      <c r="E746" s="16">
        <v>8.4390000000000001</v>
      </c>
      <c r="F746" s="16">
        <f t="shared" si="11"/>
        <v>1010.9922</v>
      </c>
      <c r="G746" s="13"/>
    </row>
    <row r="747" spans="1:7" x14ac:dyDescent="0.25">
      <c r="A747" s="13">
        <v>1.4750000000000001</v>
      </c>
      <c r="B747" s="14">
        <v>73.900000000000006</v>
      </c>
      <c r="C747" s="15">
        <v>1.37476</v>
      </c>
      <c r="D747" s="16">
        <v>11.44</v>
      </c>
      <c r="E747" s="16">
        <v>8.4540000000000006</v>
      </c>
      <c r="F747" s="16">
        <f t="shared" si="11"/>
        <v>1012.7892000000001</v>
      </c>
      <c r="G747" s="13"/>
    </row>
    <row r="748" spans="1:7" x14ac:dyDescent="0.25">
      <c r="A748" s="13">
        <v>1.4753000000000001</v>
      </c>
      <c r="B748" s="14">
        <v>74</v>
      </c>
      <c r="C748" s="15">
        <v>1.37541</v>
      </c>
      <c r="D748" s="16">
        <v>11.446</v>
      </c>
      <c r="E748" s="16">
        <v>8.4700000000000006</v>
      </c>
      <c r="F748" s="16">
        <f t="shared" si="11"/>
        <v>1014.706</v>
      </c>
      <c r="G748" s="13"/>
    </row>
    <row r="749" spans="1:7" x14ac:dyDescent="0.25">
      <c r="A749" s="13">
        <v>1.4756</v>
      </c>
      <c r="B749" s="14">
        <v>74.099999999999994</v>
      </c>
      <c r="C749" s="15">
        <v>1.37605</v>
      </c>
      <c r="D749" s="16">
        <v>11.451000000000001</v>
      </c>
      <c r="E749" s="16">
        <v>8.4849999999999994</v>
      </c>
      <c r="F749" s="16">
        <f t="shared" si="11"/>
        <v>1016.5029999999999</v>
      </c>
      <c r="G749" s="13"/>
    </row>
    <row r="750" spans="1:7" x14ac:dyDescent="0.25">
      <c r="A750" s="13">
        <v>1.4758</v>
      </c>
      <c r="B750" s="14">
        <v>74.2</v>
      </c>
      <c r="C750" s="15">
        <v>1.37669</v>
      </c>
      <c r="D750" s="16">
        <v>11.456</v>
      </c>
      <c r="E750" s="16">
        <v>8.5</v>
      </c>
      <c r="F750" s="16">
        <f t="shared" si="11"/>
        <v>1018.3</v>
      </c>
      <c r="G750" s="13"/>
    </row>
    <row r="751" spans="1:7" x14ac:dyDescent="0.25">
      <c r="A751" s="13">
        <v>1.476</v>
      </c>
      <c r="B751" s="14">
        <v>74.3</v>
      </c>
      <c r="C751" s="15">
        <v>1.3773299999999999</v>
      </c>
      <c r="D751" s="16">
        <v>11.462</v>
      </c>
      <c r="E751" s="16">
        <v>8.516</v>
      </c>
      <c r="F751" s="16">
        <f t="shared" si="11"/>
        <v>1020.2167999999999</v>
      </c>
      <c r="G751" s="13"/>
    </row>
    <row r="752" spans="1:7" x14ac:dyDescent="0.25">
      <c r="A752" s="13">
        <v>1.4762999999999999</v>
      </c>
      <c r="B752" s="14">
        <v>74.400000000000006</v>
      </c>
      <c r="C752" s="15">
        <v>1.37798</v>
      </c>
      <c r="D752" s="16">
        <v>11.467000000000001</v>
      </c>
      <c r="E752" s="16">
        <v>8.5310000000000006</v>
      </c>
      <c r="F752" s="16">
        <f t="shared" si="11"/>
        <v>1022.0138000000001</v>
      </c>
      <c r="G752" s="13"/>
    </row>
    <row r="753" spans="1:7" x14ac:dyDescent="0.25">
      <c r="A753" s="13">
        <v>1.4764999999999999</v>
      </c>
      <c r="B753" s="14">
        <v>74.5</v>
      </c>
      <c r="C753" s="15">
        <v>1.3786400000000001</v>
      </c>
      <c r="D753" s="16">
        <v>11.473000000000001</v>
      </c>
      <c r="E753" s="16">
        <v>8.5470000000000006</v>
      </c>
      <c r="F753" s="16">
        <f t="shared" si="11"/>
        <v>1023.9306</v>
      </c>
      <c r="G753" s="13"/>
    </row>
    <row r="754" spans="1:7" x14ac:dyDescent="0.25">
      <c r="A754" s="13">
        <v>1.4767999999999999</v>
      </c>
      <c r="B754" s="14">
        <v>74.599999999999994</v>
      </c>
      <c r="C754" s="15">
        <v>1.3792800000000001</v>
      </c>
      <c r="D754" s="16">
        <v>11.478</v>
      </c>
      <c r="E754" s="16">
        <v>8.5630000000000006</v>
      </c>
      <c r="F754" s="16">
        <f t="shared" si="11"/>
        <v>1025.8474000000001</v>
      </c>
      <c r="G754" s="13"/>
    </row>
    <row r="755" spans="1:7" x14ac:dyDescent="0.25">
      <c r="A755" s="13">
        <v>1.4769999999999999</v>
      </c>
      <c r="B755" s="14">
        <v>74.7</v>
      </c>
      <c r="C755" s="15">
        <v>1.3799299999999999</v>
      </c>
      <c r="D755" s="16">
        <v>11.483000000000001</v>
      </c>
      <c r="E755" s="16">
        <v>8.5779999999999994</v>
      </c>
      <c r="F755" s="16">
        <f t="shared" si="11"/>
        <v>1027.6443999999999</v>
      </c>
      <c r="G755" s="13"/>
    </row>
    <row r="756" spans="1:7" x14ac:dyDescent="0.25">
      <c r="A756" s="13">
        <v>1.4773000000000001</v>
      </c>
      <c r="B756" s="14">
        <v>74.8</v>
      </c>
      <c r="C756" s="15">
        <v>1.3805700000000001</v>
      </c>
      <c r="D756" s="16">
        <v>11.489000000000001</v>
      </c>
      <c r="E756" s="16">
        <v>8.5939999999999994</v>
      </c>
      <c r="F756" s="16">
        <f t="shared" si="11"/>
        <v>1029.5611999999999</v>
      </c>
      <c r="G756" s="13"/>
    </row>
    <row r="757" spans="1:7" x14ac:dyDescent="0.25">
      <c r="A757" s="13">
        <v>1.4776</v>
      </c>
      <c r="B757" s="14">
        <v>74.900000000000006</v>
      </c>
      <c r="C757" s="15">
        <v>1.3812199999999999</v>
      </c>
      <c r="D757" s="16">
        <v>11.494</v>
      </c>
      <c r="E757" s="16">
        <v>8.609</v>
      </c>
      <c r="F757" s="16">
        <f t="shared" si="11"/>
        <v>1031.3581999999999</v>
      </c>
      <c r="G757" s="13"/>
    </row>
    <row r="758" spans="1:7" x14ac:dyDescent="0.25">
      <c r="A758" s="13">
        <v>1.4778</v>
      </c>
      <c r="B758" s="14">
        <v>75</v>
      </c>
      <c r="C758" s="15">
        <v>1.3818699999999999</v>
      </c>
      <c r="D758" s="16">
        <v>11.499000000000001</v>
      </c>
      <c r="E758" s="16">
        <v>8.6240000000000006</v>
      </c>
      <c r="F758" s="16">
        <f t="shared" si="11"/>
        <v>1033.1552000000001</v>
      </c>
      <c r="G758" s="13"/>
    </row>
    <row r="759" spans="1:7" x14ac:dyDescent="0.25">
      <c r="A759" s="13">
        <v>1.4781</v>
      </c>
      <c r="B759" s="14">
        <v>75.099999999999994</v>
      </c>
      <c r="C759" s="15">
        <v>1.38252</v>
      </c>
      <c r="D759" s="16">
        <v>11.505000000000001</v>
      </c>
      <c r="E759" s="16">
        <v>8.64</v>
      </c>
      <c r="F759" s="16">
        <f t="shared" si="11"/>
        <v>1035.0720000000001</v>
      </c>
      <c r="G759" s="13"/>
    </row>
    <row r="760" spans="1:7" x14ac:dyDescent="0.25">
      <c r="A760" s="13">
        <v>1.4782999999999999</v>
      </c>
      <c r="B760" s="14">
        <v>75.2</v>
      </c>
      <c r="C760" s="15">
        <v>1.3831599999999999</v>
      </c>
      <c r="D760" s="16">
        <v>11.51</v>
      </c>
      <c r="E760" s="16">
        <v>8.6560000000000006</v>
      </c>
      <c r="F760" s="16">
        <f t="shared" si="11"/>
        <v>1036.9888000000001</v>
      </c>
      <c r="G760" s="13"/>
    </row>
    <row r="761" spans="1:7" x14ac:dyDescent="0.25">
      <c r="A761" s="13">
        <v>1.4786000000000001</v>
      </c>
      <c r="B761" s="14">
        <v>75.3</v>
      </c>
      <c r="C761" s="15">
        <v>1.38381</v>
      </c>
      <c r="D761" s="16">
        <v>11.516</v>
      </c>
      <c r="E761" s="16">
        <v>8.6720000000000006</v>
      </c>
      <c r="F761" s="16">
        <f t="shared" si="11"/>
        <v>1038.9056</v>
      </c>
      <c r="G761" s="13"/>
    </row>
    <row r="762" spans="1:7" x14ac:dyDescent="0.25">
      <c r="A762" s="13">
        <v>1.4788000000000001</v>
      </c>
      <c r="B762" s="14">
        <v>75.400000000000006</v>
      </c>
      <c r="C762" s="15">
        <v>1.38445</v>
      </c>
      <c r="D762" s="16">
        <v>11.521000000000001</v>
      </c>
      <c r="E762" s="16">
        <v>8.6869999999999994</v>
      </c>
      <c r="F762" s="16">
        <f t="shared" si="11"/>
        <v>1040.7025999999998</v>
      </c>
      <c r="G762" s="13"/>
    </row>
    <row r="763" spans="1:7" x14ac:dyDescent="0.25">
      <c r="A763" s="13">
        <v>1.4791000000000001</v>
      </c>
      <c r="B763" s="14">
        <v>75.5</v>
      </c>
      <c r="C763" s="15">
        <v>1.3851</v>
      </c>
      <c r="D763" s="16">
        <v>11.526</v>
      </c>
      <c r="E763" s="16">
        <v>8.7029999999999994</v>
      </c>
      <c r="F763" s="16">
        <f t="shared" si="11"/>
        <v>1042.6193999999998</v>
      </c>
      <c r="G763" s="13"/>
    </row>
    <row r="764" spans="1:7" x14ac:dyDescent="0.25">
      <c r="A764" s="13">
        <v>1.4793000000000001</v>
      </c>
      <c r="B764" s="14">
        <v>75.599999999999994</v>
      </c>
      <c r="C764" s="15">
        <v>1.38575</v>
      </c>
      <c r="D764" s="16">
        <v>11.532</v>
      </c>
      <c r="E764" s="16">
        <v>8.718</v>
      </c>
      <c r="F764" s="16">
        <f t="shared" si="11"/>
        <v>1044.4164000000001</v>
      </c>
      <c r="G764" s="13"/>
    </row>
    <row r="765" spans="1:7" x14ac:dyDescent="0.25">
      <c r="A765" s="13">
        <v>1.4796</v>
      </c>
      <c r="B765" s="14">
        <v>75.7</v>
      </c>
      <c r="C765" s="15">
        <v>1.3864000000000001</v>
      </c>
      <c r="D765" s="16">
        <v>11.537000000000001</v>
      </c>
      <c r="E765" s="16">
        <v>8.734</v>
      </c>
      <c r="F765" s="16">
        <f t="shared" si="11"/>
        <v>1046.3332</v>
      </c>
      <c r="G765" s="13"/>
    </row>
    <row r="766" spans="1:7" x14ac:dyDescent="0.25">
      <c r="A766" s="13">
        <v>1.4798</v>
      </c>
      <c r="B766" s="14">
        <v>75.8</v>
      </c>
      <c r="C766" s="15">
        <v>1.3870499999999999</v>
      </c>
      <c r="D766" s="16">
        <v>11.542999999999999</v>
      </c>
      <c r="E766" s="16">
        <v>8.75</v>
      </c>
      <c r="F766" s="16">
        <f t="shared" si="11"/>
        <v>1048.25</v>
      </c>
      <c r="G766" s="13"/>
    </row>
    <row r="767" spans="1:7" x14ac:dyDescent="0.25">
      <c r="A767" s="13">
        <v>1.4801</v>
      </c>
      <c r="B767" s="14">
        <v>75.900000000000006</v>
      </c>
      <c r="C767" s="15">
        <v>1.3876999999999999</v>
      </c>
      <c r="D767" s="16">
        <v>11.548</v>
      </c>
      <c r="E767" s="16">
        <v>8.7650000000000006</v>
      </c>
      <c r="F767" s="16">
        <f t="shared" si="11"/>
        <v>1050.047</v>
      </c>
      <c r="G767" s="13"/>
    </row>
    <row r="768" spans="1:7" x14ac:dyDescent="0.25">
      <c r="A768" s="13">
        <v>1.4802999999999999</v>
      </c>
      <c r="B768" s="14">
        <v>76</v>
      </c>
      <c r="C768" s="15">
        <v>1.38835</v>
      </c>
      <c r="D768" s="16">
        <v>11.554</v>
      </c>
      <c r="E768" s="16">
        <v>8.7810000000000006</v>
      </c>
      <c r="F768" s="16">
        <f t="shared" si="11"/>
        <v>1051.9638</v>
      </c>
      <c r="G768" s="13"/>
    </row>
    <row r="769" spans="1:7" x14ac:dyDescent="0.25">
      <c r="A769" s="13">
        <v>1.4805999999999999</v>
      </c>
      <c r="B769" s="14">
        <v>76.099999999999994</v>
      </c>
      <c r="C769" s="15">
        <v>1.3890199999999999</v>
      </c>
      <c r="D769" s="16">
        <v>11.558999999999999</v>
      </c>
      <c r="E769" s="16">
        <v>8.7959999999999994</v>
      </c>
      <c r="F769" s="16">
        <f t="shared" si="11"/>
        <v>1053.7607999999998</v>
      </c>
      <c r="G769" s="13"/>
    </row>
    <row r="770" spans="1:7" x14ac:dyDescent="0.25">
      <c r="A770" s="13">
        <v>1.4807999999999999</v>
      </c>
      <c r="B770" s="14">
        <v>76.2</v>
      </c>
      <c r="C770" s="15">
        <v>1.38967</v>
      </c>
      <c r="D770" s="16">
        <v>11.564</v>
      </c>
      <c r="E770" s="16">
        <v>8.8119999999999994</v>
      </c>
      <c r="F770" s="16">
        <f t="shared" si="11"/>
        <v>1055.6776</v>
      </c>
      <c r="G770" s="13"/>
    </row>
    <row r="771" spans="1:7" x14ac:dyDescent="0.25">
      <c r="A771" s="13">
        <v>1.4811000000000001</v>
      </c>
      <c r="B771" s="14">
        <v>76.3</v>
      </c>
      <c r="C771" s="15">
        <v>1.39032</v>
      </c>
      <c r="D771" s="16">
        <v>11.57</v>
      </c>
      <c r="E771" s="16">
        <v>8.8279999999999994</v>
      </c>
      <c r="F771" s="16">
        <f t="shared" si="11"/>
        <v>1057.5944</v>
      </c>
      <c r="G771" s="13"/>
    </row>
    <row r="772" spans="1:7" x14ac:dyDescent="0.25">
      <c r="A772" s="13">
        <v>1.4814000000000001</v>
      </c>
      <c r="B772" s="14">
        <v>76.400000000000006</v>
      </c>
      <c r="C772" s="15">
        <v>1.39097</v>
      </c>
      <c r="D772" s="16">
        <v>11.574999999999999</v>
      </c>
      <c r="E772" s="16">
        <v>8.843</v>
      </c>
      <c r="F772" s="16">
        <f t="shared" si="11"/>
        <v>1059.3914</v>
      </c>
      <c r="G772" s="13"/>
    </row>
    <row r="773" spans="1:7" x14ac:dyDescent="0.25">
      <c r="A773" s="13">
        <v>1.4816</v>
      </c>
      <c r="B773" s="14">
        <v>76.5</v>
      </c>
      <c r="C773" s="15">
        <v>1.3916200000000001</v>
      </c>
      <c r="D773" s="16">
        <v>11.581</v>
      </c>
      <c r="E773" s="16">
        <v>8.859</v>
      </c>
      <c r="F773" s="16">
        <f t="shared" si="11"/>
        <v>1061.3081999999999</v>
      </c>
      <c r="G773" s="13"/>
    </row>
    <row r="774" spans="1:7" x14ac:dyDescent="0.25">
      <c r="A774" s="13">
        <v>1.4819</v>
      </c>
      <c r="B774" s="14">
        <v>76.599999999999994</v>
      </c>
      <c r="C774" s="15">
        <v>1.39228</v>
      </c>
      <c r="D774" s="16">
        <v>11.586</v>
      </c>
      <c r="E774" s="16">
        <v>8.875</v>
      </c>
      <c r="F774" s="16">
        <f t="shared" si="11"/>
        <v>1063.2249999999999</v>
      </c>
      <c r="G774" s="13"/>
    </row>
    <row r="775" spans="1:7" x14ac:dyDescent="0.25">
      <c r="A775" s="13">
        <v>1.4821</v>
      </c>
      <c r="B775" s="14">
        <v>76.7</v>
      </c>
      <c r="C775" s="15">
        <v>1.39293</v>
      </c>
      <c r="D775" s="16">
        <v>11.592000000000001</v>
      </c>
      <c r="E775" s="16">
        <v>8.891</v>
      </c>
      <c r="F775" s="16">
        <f t="shared" si="11"/>
        <v>1065.1417999999999</v>
      </c>
      <c r="G775" s="13"/>
    </row>
    <row r="776" spans="1:7" x14ac:dyDescent="0.25">
      <c r="A776" s="13">
        <v>1.4823999999999999</v>
      </c>
      <c r="B776" s="14">
        <v>76.8</v>
      </c>
      <c r="C776" s="15">
        <v>1.39358</v>
      </c>
      <c r="D776" s="16">
        <v>11.597</v>
      </c>
      <c r="E776" s="16">
        <v>8.9060000000000006</v>
      </c>
      <c r="F776" s="16">
        <f t="shared" ref="F776:F808" si="12">E776*119.8</f>
        <v>1066.9388000000001</v>
      </c>
      <c r="G776" s="13"/>
    </row>
    <row r="777" spans="1:7" x14ac:dyDescent="0.25">
      <c r="A777" s="13">
        <v>1.4825999999999999</v>
      </c>
      <c r="B777" s="14">
        <v>76.900000000000006</v>
      </c>
      <c r="C777" s="15">
        <v>1.3942300000000001</v>
      </c>
      <c r="D777" s="16">
        <v>11.602</v>
      </c>
      <c r="E777" s="16">
        <v>8.9220000000000006</v>
      </c>
      <c r="F777" s="16">
        <f t="shared" si="12"/>
        <v>1068.8556000000001</v>
      </c>
      <c r="G777" s="13"/>
    </row>
    <row r="778" spans="1:7" x14ac:dyDescent="0.25">
      <c r="A778" s="13">
        <v>1.4829000000000001</v>
      </c>
      <c r="B778" s="14">
        <v>77</v>
      </c>
      <c r="C778" s="15">
        <v>1.39489</v>
      </c>
      <c r="D778" s="16">
        <v>11.608000000000001</v>
      </c>
      <c r="E778" s="16">
        <v>8.9380000000000006</v>
      </c>
      <c r="F778" s="16">
        <f t="shared" si="12"/>
        <v>1070.7724000000001</v>
      </c>
      <c r="G778" s="13"/>
    </row>
    <row r="779" spans="1:7" x14ac:dyDescent="0.25">
      <c r="A779" s="13">
        <v>1.4830999999999999</v>
      </c>
      <c r="B779" s="14">
        <v>77.099999999999994</v>
      </c>
      <c r="C779" s="15">
        <v>1.39554</v>
      </c>
      <c r="D779" s="16">
        <v>11.613</v>
      </c>
      <c r="E779" s="16">
        <v>8.9540000000000006</v>
      </c>
      <c r="F779" s="16">
        <f t="shared" si="12"/>
        <v>1072.6892</v>
      </c>
      <c r="G779" s="13"/>
    </row>
    <row r="780" spans="1:7" x14ac:dyDescent="0.25">
      <c r="A780" s="13">
        <v>1.4834000000000001</v>
      </c>
      <c r="B780" s="14">
        <v>77.2</v>
      </c>
      <c r="C780" s="15">
        <v>1.39619</v>
      </c>
      <c r="D780" s="16">
        <v>11.619</v>
      </c>
      <c r="E780" s="16">
        <v>8.9700000000000006</v>
      </c>
      <c r="F780" s="16">
        <f t="shared" si="12"/>
        <v>1074.606</v>
      </c>
      <c r="G780" s="13"/>
    </row>
    <row r="781" spans="1:7" x14ac:dyDescent="0.25">
      <c r="A781" s="13">
        <v>1.4836</v>
      </c>
      <c r="B781" s="14">
        <v>77.3</v>
      </c>
      <c r="C781" s="15">
        <v>1.3968499999999999</v>
      </c>
      <c r="D781" s="16">
        <v>11.624000000000001</v>
      </c>
      <c r="E781" s="16">
        <v>8.9849999999999994</v>
      </c>
      <c r="F781" s="16">
        <f t="shared" si="12"/>
        <v>1076.4029999999998</v>
      </c>
      <c r="G781" s="13"/>
    </row>
    <row r="782" spans="1:7" x14ac:dyDescent="0.25">
      <c r="A782" s="13">
        <v>1.4839</v>
      </c>
      <c r="B782" s="14">
        <v>77.400000000000006</v>
      </c>
      <c r="C782" s="15">
        <v>1.3975</v>
      </c>
      <c r="D782" s="16">
        <v>11.63</v>
      </c>
      <c r="E782" s="16">
        <v>9.0020000000000007</v>
      </c>
      <c r="F782" s="16">
        <f t="shared" si="12"/>
        <v>1078.4396000000002</v>
      </c>
      <c r="G782" s="13"/>
    </row>
    <row r="783" spans="1:7" x14ac:dyDescent="0.25">
      <c r="A783" s="13">
        <v>1.4841</v>
      </c>
      <c r="B783" s="14">
        <v>77.5</v>
      </c>
      <c r="C783" s="15">
        <v>1.3981600000000001</v>
      </c>
      <c r="D783" s="16">
        <v>11.635</v>
      </c>
      <c r="E783" s="16">
        <v>9.0169999999999995</v>
      </c>
      <c r="F783" s="16">
        <f t="shared" si="12"/>
        <v>1080.2366</v>
      </c>
      <c r="G783" s="13"/>
    </row>
    <row r="784" spans="1:7" x14ac:dyDescent="0.25">
      <c r="A784" s="13">
        <v>1.4843999999999999</v>
      </c>
      <c r="B784" s="14">
        <v>77.599999999999994</v>
      </c>
      <c r="C784" s="15">
        <v>1.39882</v>
      </c>
      <c r="D784" s="16">
        <v>11.641</v>
      </c>
      <c r="E784" s="16">
        <v>9.0329999999999995</v>
      </c>
      <c r="F784" s="16">
        <f t="shared" si="12"/>
        <v>1082.1533999999999</v>
      </c>
      <c r="G784" s="13"/>
    </row>
    <row r="785" spans="1:7" x14ac:dyDescent="0.25">
      <c r="A785" s="13">
        <v>1.4847000000000001</v>
      </c>
      <c r="B785" s="14">
        <v>77.7</v>
      </c>
      <c r="C785" s="15">
        <v>1.3994900000000001</v>
      </c>
      <c r="D785" s="16">
        <v>11.646000000000001</v>
      </c>
      <c r="E785" s="16">
        <v>9.0489999999999995</v>
      </c>
      <c r="F785" s="16">
        <f t="shared" si="12"/>
        <v>1084.0701999999999</v>
      </c>
      <c r="G785" s="13"/>
    </row>
    <row r="786" spans="1:7" x14ac:dyDescent="0.25">
      <c r="A786" s="13">
        <v>1.4849000000000001</v>
      </c>
      <c r="B786" s="14">
        <v>77.8</v>
      </c>
      <c r="C786" s="15">
        <v>1.4001399999999999</v>
      </c>
      <c r="D786" s="16">
        <v>11.651999999999999</v>
      </c>
      <c r="E786" s="16">
        <v>9.0649999999999995</v>
      </c>
      <c r="F786" s="16">
        <f t="shared" si="12"/>
        <v>1085.9869999999999</v>
      </c>
      <c r="G786" s="13"/>
    </row>
    <row r="787" spans="1:7" x14ac:dyDescent="0.25">
      <c r="A787" s="13">
        <v>1.4852000000000001</v>
      </c>
      <c r="B787" s="14">
        <v>77.900000000000006</v>
      </c>
      <c r="C787" s="15">
        <v>1.4008</v>
      </c>
      <c r="D787" s="16">
        <v>11.657</v>
      </c>
      <c r="E787" s="16">
        <v>9.0809999999999995</v>
      </c>
      <c r="F787" s="16">
        <f t="shared" si="12"/>
        <v>1087.9037999999998</v>
      </c>
      <c r="G787" s="13"/>
    </row>
    <row r="788" spans="1:7" x14ac:dyDescent="0.25">
      <c r="A788" s="13">
        <v>1.4854000000000001</v>
      </c>
      <c r="B788" s="14">
        <v>78</v>
      </c>
      <c r="C788" s="15">
        <v>1.4014599999999999</v>
      </c>
      <c r="D788" s="16">
        <v>11.663</v>
      </c>
      <c r="E788" s="16">
        <v>9.0969999999999995</v>
      </c>
      <c r="F788" s="16">
        <f t="shared" si="12"/>
        <v>1089.8206</v>
      </c>
      <c r="G788" s="13"/>
    </row>
    <row r="789" spans="1:7" x14ac:dyDescent="0.25">
      <c r="A789" s="13">
        <v>1.4857</v>
      </c>
      <c r="B789" s="14">
        <v>78.099999999999994</v>
      </c>
      <c r="C789" s="15">
        <v>1.40211</v>
      </c>
      <c r="D789" s="16">
        <v>11.667999999999999</v>
      </c>
      <c r="E789" s="16">
        <v>9.1129999999999995</v>
      </c>
      <c r="F789" s="16">
        <f t="shared" si="12"/>
        <v>1091.7374</v>
      </c>
      <c r="G789" s="13"/>
    </row>
    <row r="790" spans="1:7" x14ac:dyDescent="0.25">
      <c r="A790" s="13">
        <v>1.486</v>
      </c>
      <c r="B790" s="14">
        <v>78.2</v>
      </c>
      <c r="C790" s="15">
        <v>1.4027700000000001</v>
      </c>
      <c r="D790" s="16">
        <v>11.673</v>
      </c>
      <c r="E790" s="16">
        <v>9.1280000000000001</v>
      </c>
      <c r="F790" s="16">
        <f t="shared" si="12"/>
        <v>1093.5344</v>
      </c>
      <c r="G790" s="13"/>
    </row>
    <row r="791" spans="1:7" x14ac:dyDescent="0.25">
      <c r="A791" s="13">
        <v>1.4862</v>
      </c>
      <c r="B791" s="14">
        <v>78.3</v>
      </c>
      <c r="C791" s="15">
        <v>1.40344</v>
      </c>
      <c r="D791" s="16">
        <v>11.679</v>
      </c>
      <c r="E791" s="16">
        <v>9.1449999999999996</v>
      </c>
      <c r="F791" s="16">
        <f t="shared" si="12"/>
        <v>1095.5709999999999</v>
      </c>
      <c r="G791" s="13"/>
    </row>
    <row r="792" spans="1:7" x14ac:dyDescent="0.25">
      <c r="A792" s="13">
        <v>1.4864999999999999</v>
      </c>
      <c r="B792" s="14">
        <v>78.400000000000006</v>
      </c>
      <c r="C792" s="15">
        <v>1.4040900000000001</v>
      </c>
      <c r="D792" s="16">
        <v>11.683999999999999</v>
      </c>
      <c r="E792" s="16">
        <v>9.16</v>
      </c>
      <c r="F792" s="16">
        <f t="shared" si="12"/>
        <v>1097.3679999999999</v>
      </c>
      <c r="G792" s="13"/>
    </row>
    <row r="793" spans="1:7" x14ac:dyDescent="0.25">
      <c r="A793" s="13">
        <v>1.4866999999999999</v>
      </c>
      <c r="B793" s="14">
        <v>78.5</v>
      </c>
      <c r="C793" s="15">
        <v>1.4047499999999999</v>
      </c>
      <c r="D793" s="16">
        <v>11.69</v>
      </c>
      <c r="E793" s="16">
        <v>9.1769999999999996</v>
      </c>
      <c r="F793" s="16">
        <f t="shared" si="12"/>
        <v>1099.4045999999998</v>
      </c>
      <c r="G793" s="13"/>
    </row>
    <row r="794" spans="1:7" x14ac:dyDescent="0.25">
      <c r="A794" s="13">
        <v>1.4870000000000001</v>
      </c>
      <c r="B794" s="14">
        <v>78.599999999999994</v>
      </c>
      <c r="C794" s="15">
        <v>1.40541</v>
      </c>
      <c r="D794" s="16">
        <v>11.695</v>
      </c>
      <c r="E794" s="16">
        <v>9.1920000000000002</v>
      </c>
      <c r="F794" s="16">
        <f t="shared" si="12"/>
        <v>1101.2016000000001</v>
      </c>
      <c r="G794" s="13"/>
    </row>
    <row r="795" spans="1:7" x14ac:dyDescent="0.25">
      <c r="A795" s="13">
        <v>1.4873000000000001</v>
      </c>
      <c r="B795" s="14">
        <v>78.7</v>
      </c>
      <c r="C795" s="15">
        <v>1.4060699999999999</v>
      </c>
      <c r="D795" s="16">
        <v>11.701000000000001</v>
      </c>
      <c r="E795" s="16">
        <v>9.2089999999999996</v>
      </c>
      <c r="F795" s="16">
        <f t="shared" si="12"/>
        <v>1103.2382</v>
      </c>
      <c r="G795" s="13"/>
    </row>
    <row r="796" spans="1:7" x14ac:dyDescent="0.25">
      <c r="A796" s="13">
        <v>1.4875</v>
      </c>
      <c r="B796" s="14">
        <v>78.8</v>
      </c>
      <c r="C796" s="15">
        <v>1.4067400000000001</v>
      </c>
      <c r="D796" s="16">
        <v>11.706</v>
      </c>
      <c r="E796" s="16">
        <v>9.2240000000000002</v>
      </c>
      <c r="F796" s="16">
        <f t="shared" si="12"/>
        <v>1105.0352</v>
      </c>
      <c r="G796" s="13"/>
    </row>
    <row r="797" spans="1:7" x14ac:dyDescent="0.25">
      <c r="A797" s="13">
        <v>1.4878</v>
      </c>
      <c r="B797" s="14">
        <v>78.900000000000006</v>
      </c>
      <c r="C797" s="15">
        <v>1.4083999999999999</v>
      </c>
      <c r="D797" s="16">
        <v>11.712</v>
      </c>
      <c r="E797" s="16">
        <v>9.2409999999999997</v>
      </c>
      <c r="F797" s="16">
        <f t="shared" si="12"/>
        <v>1107.0717999999999</v>
      </c>
      <c r="G797" s="13"/>
    </row>
    <row r="798" spans="1:7" x14ac:dyDescent="0.25">
      <c r="A798" s="13">
        <v>1.488</v>
      </c>
      <c r="B798" s="14">
        <v>79</v>
      </c>
      <c r="C798" s="15">
        <v>1.4080600000000001</v>
      </c>
      <c r="D798" s="16">
        <v>11.717000000000001</v>
      </c>
      <c r="E798" s="16">
        <v>9.2560000000000002</v>
      </c>
      <c r="F798" s="16">
        <f t="shared" si="12"/>
        <v>1108.8688</v>
      </c>
      <c r="G798" s="13"/>
    </row>
    <row r="799" spans="1:7" x14ac:dyDescent="0.25">
      <c r="A799" s="13">
        <v>1.4883</v>
      </c>
      <c r="B799" s="14">
        <v>79.099999999999994</v>
      </c>
      <c r="C799" s="15">
        <v>1.40872</v>
      </c>
      <c r="D799" s="16">
        <v>11.723000000000001</v>
      </c>
      <c r="E799" s="16">
        <v>9.2729999999999997</v>
      </c>
      <c r="F799" s="16">
        <f t="shared" si="12"/>
        <v>1110.9053999999999</v>
      </c>
      <c r="G799" s="13"/>
    </row>
    <row r="800" spans="1:7" x14ac:dyDescent="0.25">
      <c r="A800" s="13">
        <v>1.4885999999999999</v>
      </c>
      <c r="B800" s="14">
        <v>79.2</v>
      </c>
      <c r="C800" s="15">
        <v>1.4093800000000001</v>
      </c>
      <c r="D800" s="16">
        <v>11.728</v>
      </c>
      <c r="E800" s="16">
        <v>9.2889999999999997</v>
      </c>
      <c r="F800" s="16">
        <f t="shared" si="12"/>
        <v>1112.8221999999998</v>
      </c>
      <c r="G800" s="13"/>
    </row>
    <row r="801" spans="1:7" x14ac:dyDescent="0.25">
      <c r="A801" s="13">
        <v>1.4887999999999999</v>
      </c>
      <c r="B801" s="14">
        <v>79.3</v>
      </c>
      <c r="C801" s="15">
        <v>1.41005</v>
      </c>
      <c r="D801" s="16">
        <v>11.734</v>
      </c>
      <c r="E801" s="16">
        <v>9.3049999999999997</v>
      </c>
      <c r="F801" s="16">
        <f t="shared" si="12"/>
        <v>1114.739</v>
      </c>
      <c r="G801" s="13"/>
    </row>
    <row r="802" spans="1:7" x14ac:dyDescent="0.25">
      <c r="A802" s="13">
        <v>1.4891000000000001</v>
      </c>
      <c r="B802" s="14">
        <v>79.400000000000006</v>
      </c>
      <c r="C802" s="15">
        <v>1.41072</v>
      </c>
      <c r="D802" s="16">
        <v>11.74</v>
      </c>
      <c r="E802" s="16">
        <v>9.3219999999999992</v>
      </c>
      <c r="F802" s="16">
        <f t="shared" si="12"/>
        <v>1116.7755999999999</v>
      </c>
      <c r="G802" s="13"/>
    </row>
    <row r="803" spans="1:7" x14ac:dyDescent="0.25">
      <c r="A803" s="13">
        <v>1.4893000000000001</v>
      </c>
      <c r="B803" s="14">
        <v>79.5</v>
      </c>
      <c r="C803" s="15">
        <v>1.4113800000000001</v>
      </c>
      <c r="D803" s="16">
        <v>11.744999999999999</v>
      </c>
      <c r="E803" s="16">
        <v>9.3369999999999997</v>
      </c>
      <c r="F803" s="16">
        <f t="shared" si="12"/>
        <v>1118.5726</v>
      </c>
      <c r="G803" s="13"/>
    </row>
    <row r="804" spans="1:7" x14ac:dyDescent="0.25">
      <c r="A804" s="13">
        <v>1.4896</v>
      </c>
      <c r="B804" s="14">
        <v>79.599999999999994</v>
      </c>
      <c r="C804" s="15">
        <v>1.41204</v>
      </c>
      <c r="D804" s="16">
        <v>11.750999999999999</v>
      </c>
      <c r="E804" s="16">
        <v>9.3539999999999992</v>
      </c>
      <c r="F804" s="16">
        <f t="shared" si="12"/>
        <v>1120.6091999999999</v>
      </c>
      <c r="G804" s="13"/>
    </row>
    <row r="805" spans="1:7" x14ac:dyDescent="0.25">
      <c r="A805" s="13">
        <v>1.4899</v>
      </c>
      <c r="B805" s="14">
        <v>79.7</v>
      </c>
      <c r="C805" s="15">
        <v>1.4127000000000001</v>
      </c>
      <c r="D805" s="16">
        <v>11.756</v>
      </c>
      <c r="E805" s="16">
        <v>9.3699999999999992</v>
      </c>
      <c r="F805" s="16">
        <f t="shared" si="12"/>
        <v>1122.5259999999998</v>
      </c>
      <c r="G805" s="13"/>
    </row>
    <row r="806" spans="1:7" x14ac:dyDescent="0.25">
      <c r="A806" s="13">
        <v>1.4901</v>
      </c>
      <c r="B806" s="14">
        <v>79.8</v>
      </c>
      <c r="C806" s="15">
        <v>1.41337</v>
      </c>
      <c r="D806" s="16">
        <v>11.762</v>
      </c>
      <c r="E806" s="16">
        <v>9.3859999999999992</v>
      </c>
      <c r="F806" s="16">
        <f t="shared" si="12"/>
        <v>1124.4427999999998</v>
      </c>
      <c r="G806" s="13"/>
    </row>
    <row r="807" spans="1:7" x14ac:dyDescent="0.25">
      <c r="A807" s="13">
        <v>1.4903999999999999</v>
      </c>
      <c r="B807" s="14">
        <v>79.900000000000006</v>
      </c>
      <c r="C807" s="15">
        <v>1.41404</v>
      </c>
      <c r="D807" s="16">
        <v>11.766999999999999</v>
      </c>
      <c r="E807" s="16">
        <v>9.4019999999999992</v>
      </c>
      <c r="F807" s="16">
        <f t="shared" si="12"/>
        <v>1126.3595999999998</v>
      </c>
      <c r="G807" s="13"/>
    </row>
    <row r="808" spans="1:7" x14ac:dyDescent="0.25">
      <c r="A808" s="13">
        <v>1.4905999999999999</v>
      </c>
      <c r="B808" s="14">
        <v>80</v>
      </c>
      <c r="C808" s="15">
        <v>1.4147099999999999</v>
      </c>
      <c r="D808" s="16">
        <v>11.773</v>
      </c>
      <c r="E808" s="16">
        <v>9.4179999999999993</v>
      </c>
      <c r="F808" s="16">
        <f t="shared" si="12"/>
        <v>1128.2764</v>
      </c>
      <c r="G808" s="13"/>
    </row>
  </sheetData>
  <mergeCells count="5">
    <mergeCell ref="H7:S7"/>
    <mergeCell ref="H8:H10"/>
    <mergeCell ref="I8:S8"/>
    <mergeCell ref="I10:S10"/>
    <mergeCell ref="I21:S2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r:id="rId5">
            <anchor moveWithCells="1">
              <from>
                <xdr:col>9</xdr:col>
                <xdr:colOff>323850</xdr:colOff>
                <xdr:row>0</xdr:row>
                <xdr:rowOff>161925</xdr:rowOff>
              </from>
              <to>
                <xdr:col>10</xdr:col>
                <xdr:colOff>476250</xdr:colOff>
                <xdr:row>4</xdr:row>
                <xdr:rowOff>85725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SucroseConversionTable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USDA Sucrose Conversion Table FC 135-A-50January 1981</dc:title>
  <dc:creator>Erich Alexander Nagy Benitez</dc:creator>
  <cp:lastModifiedBy>Erich Alexander Nagy Benitez</cp:lastModifiedBy>
  <dcterms:created xsi:type="dcterms:W3CDTF">2015-06-05T18:19:34Z</dcterms:created>
  <dcterms:modified xsi:type="dcterms:W3CDTF">2023-04-21T14:24:59Z</dcterms:modified>
</cp:coreProperties>
</file>