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 xmin = 6" sheetId="1" r:id="rId4"/>
    <sheet state="visible" name="Paul xmin = 1" sheetId="2" r:id="rId5"/>
    <sheet state="visible" name="Paul chi^2 test" sheetId="3" r:id="rId6"/>
    <sheet state="visible" name="Col &amp; Eph xmin = 6" sheetId="4" r:id="rId7"/>
    <sheet state="visible" name="Col &amp; Eph  xmin=1" sheetId="5" r:id="rId8"/>
    <sheet state="visible" name="Col &amp; Eph chi^2 test" sheetId="6" r:id="rId9"/>
    <sheet state="visible" name="Pastorals xmin = 6" sheetId="7" r:id="rId10"/>
    <sheet state="visible" name="Pastorals xmin = 1" sheetId="8" r:id="rId11"/>
    <sheet state="visible" name="Pastorals chi^2 test" sheetId="9" r:id="rId12"/>
    <sheet state="visible" name="James xmin = 6" sheetId="10" r:id="rId13"/>
    <sheet state="visible" name="James xmin = 1" sheetId="11" r:id="rId14"/>
    <sheet state="visible" name="James chi^2 test" sheetId="12" r:id="rId15"/>
    <sheet state="visible" name="1 Peter xmin = 6" sheetId="13" r:id="rId16"/>
    <sheet state="visible" name="1 Peter xmin = 1" sheetId="14" r:id="rId17"/>
    <sheet state="visible" name="1 Peter chi^2 test" sheetId="15" r:id="rId18"/>
    <sheet state="visible" name="2 Pet &amp; Jude xmin = 6" sheetId="16" r:id="rId19"/>
    <sheet state="visible" name="2 Pet &amp; Jude xmin = 1" sheetId="17" r:id="rId20"/>
    <sheet state="visible" name="2 Pet &amp; Jude chi^2 test" sheetId="18" r:id="rId21"/>
    <sheet state="visible" name="Letters of John xmin = 6" sheetId="19" r:id="rId22"/>
    <sheet state="visible" name="Letters of John xmin = 1" sheetId="20" r:id="rId23"/>
    <sheet state="visible" name="Letters of John chi^2 test" sheetId="21" r:id="rId24"/>
    <sheet state="visible" name="Hebrews xmin = 6" sheetId="22" r:id="rId25"/>
    <sheet state="visible" name="Hebrews xmin = 1" sheetId="23" r:id="rId26"/>
    <sheet state="visible" name="Hebrews chi^2 test" sheetId="24" r:id="rId27"/>
  </sheets>
  <definedNames/>
  <calcPr/>
</workbook>
</file>

<file path=xl/sharedStrings.xml><?xml version="1.0" encoding="utf-8"?>
<sst xmlns="http://schemas.openxmlformats.org/spreadsheetml/2006/main" count="14832" uniqueCount="3634">
  <si>
    <t>Paul</t>
  </si>
  <si>
    <t>Type</t>
  </si>
  <si>
    <t>Rank</t>
  </si>
  <si>
    <t>Freq</t>
  </si>
  <si>
    <t>ln(x_i/(5.5))</t>
  </si>
  <si>
    <t>MLE</t>
  </si>
  <si>
    <t>ὁ</t>
  </si>
  <si>
    <t>καί</t>
  </si>
  <si>
    <t>ἐν</t>
  </si>
  <si>
    <t>δέ</t>
  </si>
  <si>
    <t>rank-freq exp</t>
  </si>
  <si>
    <t>ὑμεῖς</t>
  </si>
  <si>
    <t>οὐ</t>
  </si>
  <si>
    <t>θεός</t>
  </si>
  <si>
    <t>εἰμί</t>
  </si>
  <si>
    <t>γάρ</t>
  </si>
  <si>
    <t>ἐγώ</t>
  </si>
  <si>
    <t>αὐτός</t>
  </si>
  <si>
    <t>εἰς</t>
  </si>
  <si>
    <t>πᾶς</t>
  </si>
  <si>
    <t>μή</t>
  </si>
  <si>
    <t>χριστός</t>
  </si>
  <si>
    <t>ἡμεῖς</t>
  </si>
  <si>
    <t>ὅτι</t>
  </si>
  <si>
    <t>ὅς</t>
  </si>
  <si>
    <t>οὗτος</t>
  </si>
  <si>
    <t>κύριος</t>
  </si>
  <si>
    <t>ἀλλά</t>
  </si>
  <si>
    <t>εἰ</t>
  </si>
  <si>
    <t>ἐκ</t>
  </si>
  <si>
    <t>ἵνα</t>
  </si>
  <si>
    <t>διά</t>
  </si>
  <si>
    <t>ἰησοῦς</t>
  </si>
  <si>
    <t>σύ</t>
  </si>
  <si>
    <t>ἔχω</t>
  </si>
  <si>
    <t>πνεῦμα</t>
  </si>
  <si>
    <t>γίγνομαι</t>
  </si>
  <si>
    <t>ὡς</t>
  </si>
  <si>
    <t>νόμος</t>
  </si>
  <si>
    <t>ἀδελφός</t>
  </si>
  <si>
    <t>λέγω</t>
  </si>
  <si>
    <t>κατά</t>
  </si>
  <si>
    <t>ἤ</t>
  </si>
  <si>
    <t>πρός</t>
  </si>
  <si>
    <t>πίστις</t>
  </si>
  <si>
    <t>οὖν</t>
  </si>
  <si>
    <t>ἄνθρωπος</t>
  </si>
  <si>
    <t>οἶδα</t>
  </si>
  <si>
    <t>πολύς</t>
  </si>
  <si>
    <t>τίς</t>
  </si>
  <si>
    <t>ὑπέρ</t>
  </si>
  <si>
    <t>σῶμα</t>
  </si>
  <si>
    <t>σάρξ</t>
  </si>
  <si>
    <t>τις</t>
  </si>
  <si>
    <t>ἐάν</t>
  </si>
  <si>
    <t>οὕτω</t>
  </si>
  <si>
    <t>καθώς</t>
  </si>
  <si>
    <t>εἷς</t>
  </si>
  <si>
    <t>χάρις</t>
  </si>
  <si>
    <t>ἐπί</t>
  </si>
  <si>
    <t>ποιέω</t>
  </si>
  <si>
    <t>γράφω</t>
  </si>
  <si>
    <t>ἀπό</t>
  </si>
  <si>
    <t>ἔρχομαι</t>
  </si>
  <si>
    <t>ἁμαρτία</t>
  </si>
  <si>
    <t>μέν</t>
  </si>
  <si>
    <t>δόξα</t>
  </si>
  <si>
    <t>ὑπό</t>
  </si>
  <si>
    <t>ἐθέλω</t>
  </si>
  <si>
    <t>λαλέω</t>
  </si>
  <si>
    <t>εἴτε</t>
  </si>
  <si>
    <t>ἅγιος</t>
  </si>
  <si>
    <t>δικαιοσύνη</t>
  </si>
  <si>
    <t>εὐαγγέλιον</t>
  </si>
  <si>
    <t>λόγος</t>
  </si>
  <si>
    <t>ἀγάπη</t>
  </si>
  <si>
    <t>ἔθνος</t>
  </si>
  <si>
    <t>δίδωμι</t>
  </si>
  <si>
    <t>θάνατος</t>
  </si>
  <si>
    <t>γιγνώσκω</t>
  </si>
  <si>
    <t>γυνή</t>
  </si>
  <si>
    <t>ζῶ</t>
  </si>
  <si>
    <t>οὐδείς</t>
  </si>
  <si>
    <t>ἀνήρ</t>
  </si>
  <si>
    <t>ἐκκλησία</t>
  </si>
  <si>
    <t>πιστεύω</t>
  </si>
  <si>
    <t>πατήρ</t>
  </si>
  <si>
    <t>νῦν</t>
  </si>
  <si>
    <t>παρακαλέω</t>
  </si>
  <si>
    <t>ἐσθίω</t>
  </si>
  <si>
    <t>μόνος</t>
  </si>
  <si>
    <t>ἔργον</t>
  </si>
  <si>
    <t>καρδία</t>
  </si>
  <si>
    <t>κρίνω</t>
  </si>
  <si>
    <t>κόσμος</t>
  </si>
  <si>
    <t>μᾶλλον</t>
  </si>
  <si>
    <t>ἐγείρω</t>
  </si>
  <si>
    <t>ὥστε</t>
  </si>
  <si>
    <t>δύναμις</t>
  </si>
  <si>
    <t>ἡμέρα</t>
  </si>
  <si>
    <t>νεκρός</t>
  </si>
  <si>
    <t>ἕκαστος</t>
  </si>
  <si>
    <t>καυχάομαι</t>
  </si>
  <si>
    <t>υἱός</t>
  </si>
  <si>
    <t>λογίζομαι</t>
  </si>
  <si>
    <t>οὔτε</t>
  </si>
  <si>
    <t>ἄν</t>
  </si>
  <si>
    <t>περί</t>
  </si>
  <si>
    <t>ἀλλήλων</t>
  </si>
  <si>
    <t>ἀσπάζομαι</t>
  </si>
  <si>
    <t>λαμβάνω</t>
  </si>
  <si>
    <t>ἄλλος</t>
  </si>
  <si>
    <t>μετά</t>
  </si>
  <si>
    <t>ἀγαθός</t>
  </si>
  <si>
    <t>οὐδέ</t>
  </si>
  <si>
    <t>σύν</t>
  </si>
  <si>
    <t>τοιοῦτος</t>
  </si>
  <si>
    <t>πάλιν</t>
  </si>
  <si>
    <t>δύναμαι</t>
  </si>
  <si>
    <t>καλέω</t>
  </si>
  <si>
    <t>χαίρω</t>
  </si>
  <si>
    <t>ἀποθνῄσκω</t>
  </si>
  <si>
    <t>ἕτερος</t>
  </si>
  <si>
    <t>εἰρήνη</t>
  </si>
  <si>
    <t>ζωή</t>
  </si>
  <si>
    <t>μέλος</t>
  </si>
  <si>
    <t>ἴδιος</t>
  </si>
  <si>
    <t>ὅστις</t>
  </si>
  <si>
    <t>δικαιόω</t>
  </si>
  <si>
    <t>περιτομή</t>
  </si>
  <si>
    <t>ἆρα</t>
  </si>
  <si>
    <t>ἰουδαῖος</t>
  </si>
  <si>
    <t>βλέπω</t>
  </si>
  <si>
    <t>γλῶσσα</t>
  </si>
  <si>
    <t>περισσεύω</t>
  </si>
  <si>
    <t>τε</t>
  </si>
  <si>
    <t>ἀπόστολος</t>
  </si>
  <si>
    <t>ἐλπίς</t>
  </si>
  <si>
    <t>καλός</t>
  </si>
  <si>
    <t>ὅσος</t>
  </si>
  <si>
    <t>διό</t>
  </si>
  <si>
    <t>κακός</t>
  </si>
  <si>
    <t>καταργέω</t>
  </si>
  <si>
    <t>μηδείς</t>
  </si>
  <si>
    <t>πῶς</t>
  </si>
  <si>
    <t>τέκνον</t>
  </si>
  <si>
    <t>φρονέω</t>
  </si>
  <si>
    <t>ἀλήθεια</t>
  </si>
  <si>
    <t>ὁράω</t>
  </si>
  <si>
    <t>αἰών</t>
  </si>
  <si>
    <t>δοῦλος</t>
  </si>
  <si>
    <t>λοιπός</t>
  </si>
  <si>
    <t>πρόσωπον</t>
  </si>
  <si>
    <t>ἐμός</t>
  </si>
  <si>
    <t>γνῶσις</t>
  </si>
  <si>
    <t>χαρά</t>
  </si>
  <si>
    <t>ἐπαγγελία</t>
  </si>
  <si>
    <t>δοκέω</t>
  </si>
  <si>
    <t>κατεργάζομαι</t>
  </si>
  <si>
    <t>πάντοτε</t>
  </si>
  <si>
    <t>πείθω</t>
  </si>
  <si>
    <t>πνευματικός</t>
  </si>
  <si>
    <t>σοφία</t>
  </si>
  <si>
    <t>ἀβραάμ</t>
  </si>
  <si>
    <t>ἀγαπητός</t>
  </si>
  <si>
    <t>ἀκούω</t>
  </si>
  <si>
    <t>διακονία</t>
  </si>
  <si>
    <t>εὐαγγελίζω</t>
  </si>
  <si>
    <t>ζητέω</t>
  </si>
  <si>
    <t>ὅταν</t>
  </si>
  <si>
    <t>διώκω</t>
  </si>
  <si>
    <t>εὐχαριστέω</t>
  </si>
  <si>
    <t>καιρός</t>
  </si>
  <si>
    <t>παρά</t>
  </si>
  <si>
    <t>παράκλησις</t>
  </si>
  <si>
    <t>περιπατέω</t>
  </si>
  <si>
    <t>πράσσω</t>
  </si>
  <si>
    <t>σπέρμα</t>
  </si>
  <si>
    <t>ἐξουσία</t>
  </si>
  <si>
    <t>κηρύσσω</t>
  </si>
  <si>
    <t>πρῶτος</t>
  </si>
  <si>
    <t>σῴζω</t>
  </si>
  <si>
    <t>ἀγαπάω</t>
  </si>
  <si>
    <t>ἀκροβυστία</t>
  </si>
  <si>
    <t>ἀσθενής</t>
  </si>
  <si>
    <t>ἰσραήλ</t>
  </si>
  <si>
    <t>ὑποτάσσω</t>
  </si>
  <si>
    <t>δοκιμάζω</t>
  </si>
  <si>
    <t>καθάπερ</t>
  </si>
  <si>
    <t>πίνω</t>
  </si>
  <si>
    <t>σοφός</t>
  </si>
  <si>
    <t>ἀγνοέω</t>
  </si>
  <si>
    <t>ἐλπίζω</t>
  </si>
  <si>
    <t>ὀργή</t>
  </si>
  <si>
    <t>ὅλος</t>
  </si>
  <si>
    <t>θλῖψις</t>
  </si>
  <si>
    <t>λυπέω</t>
  </si>
  <si>
    <t>μέρος</t>
  </si>
  <si>
    <t>νόος</t>
  </si>
  <si>
    <t>οὐκέτι</t>
  </si>
  <si>
    <t>παραδίδωμι</t>
  </si>
  <si>
    <t>σπείρω</t>
  </si>
  <si>
    <t>συνείδησις</t>
  </si>
  <si>
    <t>σωτηρία</t>
  </si>
  <si>
    <t>χάρισμα</t>
  </si>
  <si>
    <t>ἀσθενέω</t>
  </si>
  <si>
    <t>ἄπιστος</t>
  </si>
  <si>
    <t>ἄχρι</t>
  </si>
  <si>
    <t>ἐγὼ</t>
  </si>
  <si>
    <t>ἐλεύθερος</t>
  </si>
  <si>
    <t>ἐμαυτοῦ</t>
  </si>
  <si>
    <t>ἔτι</t>
  </si>
  <si>
    <t>ὄνομα</t>
  </si>
  <si>
    <t>ὅτε</t>
  </si>
  <si>
    <t>διάκονος</t>
  </si>
  <si>
    <t>δουλεύω</t>
  </si>
  <si>
    <t>εὑρίσκω</t>
  </si>
  <si>
    <t>κοινωνία</t>
  </si>
  <si>
    <t>μένω</t>
  </si>
  <si>
    <t>μακεδονία</t>
  </si>
  <si>
    <t>πληρόω</t>
  </si>
  <si>
    <t>τέλος</t>
  </si>
  <si>
    <t>τίθημι</t>
  </si>
  <si>
    <t>φανερόω</t>
  </si>
  <si>
    <t>χωρίς</t>
  </si>
  <si>
    <t>ἀποθνήσκω</t>
  </si>
  <si>
    <t>ἀρέσκω</t>
  </si>
  <si>
    <t>ἁμαρτάνω</t>
  </si>
  <si>
    <t>ἐκἀ</t>
  </si>
  <si>
    <t>ὥσπερ</t>
  </si>
  <si>
    <t>βαπτίζω</t>
  </si>
  <si>
    <t>γραφή</t>
  </si>
  <si>
    <t>δεῖ</t>
  </si>
  <si>
    <t>θέλημα</t>
  </si>
  <si>
    <t>μηδέ</t>
  </si>
  <si>
    <t>νυνί</t>
  </si>
  <si>
    <t>παῦλος</t>
  </si>
  <si>
    <t>προσεύχομαι</t>
  </si>
  <si>
    <t>τότε</t>
  </si>
  <si>
    <t>φόβος</t>
  </si>
  <si>
    <t>ἐκεῖνος</t>
  </si>
  <si>
    <t>ἐνεργέω</t>
  </si>
  <si>
    <t>ἐπιστολή</t>
  </si>
  <si>
    <t>ἐργάζομαι</t>
  </si>
  <si>
    <t>ἕλλην</t>
  </si>
  <si>
    <t>ὑπάρχω</t>
  </si>
  <si>
    <t>αἰώνιος</t>
  </si>
  <si>
    <t>δίκαιος</t>
  </si>
  <si>
    <t>δοξάζω</t>
  </si>
  <si>
    <t>κεφαλή</t>
  </si>
  <si>
    <t>λαός</t>
  </si>
  <si>
    <t>οἰκοδομή</t>
  </si>
  <si>
    <t>οὐρανός</t>
  </si>
  <si>
    <t>οὔπως</t>
  </si>
  <si>
    <t>πέμπω</t>
  </si>
  <si>
    <t>παράπτωμα</t>
  </si>
  <si>
    <t>παρίστημι</t>
  </si>
  <si>
    <t>παρουσία</t>
  </si>
  <si>
    <t>προφητεύω</t>
  </si>
  <si>
    <t>συνίστημι</t>
  </si>
  <si>
    <t>τίτος</t>
  </si>
  <si>
    <t>τιμή</t>
  </si>
  <si>
    <t>χαρίζομαι</t>
  </si>
  <si>
    <t>χρεία</t>
  </si>
  <si>
    <t>ψυχή</t>
  </si>
  <si>
    <t>ἀπόλλυμι</t>
  </si>
  <si>
    <t>ἀσθένεια</t>
  </si>
  <si>
    <t>ἄρτι</t>
  </si>
  <si>
    <t>ἐλεέω</t>
  </si>
  <si>
    <t>ἐπεί</t>
  </si>
  <si>
    <t>ἕως</t>
  </si>
  <si>
    <t>ἵστημι</t>
  </si>
  <si>
    <t>ὀφείλω</t>
  </si>
  <si>
    <t>ὑπακοή</t>
  </si>
  <si>
    <t>δέχομαι</t>
  </si>
  <si>
    <t>δυνατός</t>
  </si>
  <si>
    <t>ζῆλος</t>
  </si>
  <si>
    <t>καταισχύνω</t>
  </si>
  <si>
    <t>καύχημα</t>
  </si>
  <si>
    <t>καύχησις</t>
  </si>
  <si>
    <t>κενός</t>
  </si>
  <si>
    <t>κρίμα</t>
  </si>
  <si>
    <t>κόπος</t>
  </si>
  <si>
    <t>νήπιος</t>
  </si>
  <si>
    <t>περισσῶς</t>
  </si>
  <si>
    <t>ποτε</t>
  </si>
  <si>
    <t>ποῦ</t>
  </si>
  <si>
    <t>προφήτης</t>
  </si>
  <si>
    <t>συνεργός</t>
  </si>
  <si>
    <t>χείρ</t>
  </si>
  <si>
    <t>ἀμήν</t>
  </si>
  <si>
    <t>ἀνακρίνω</t>
  </si>
  <si>
    <t>ἀποκάλυψις</t>
  </si>
  <si>
    <t>ἄγγελος</t>
  </si>
  <si>
    <t>ἐπιγιγνώσκω</t>
  </si>
  <si>
    <t>ἐπιθυμία</t>
  </si>
  <si>
    <t>ἔπειτα</t>
  </si>
  <si>
    <t>ἤδη</t>
  </si>
  <si>
    <t>ὀφθαλμός</t>
  </si>
  <si>
    <t>ὑπομονή</t>
  </si>
  <si>
    <t>βασιλεύω</t>
  </si>
  <si>
    <t>βρῶμα</t>
  </si>
  <si>
    <t>γαμέω</t>
  </si>
  <si>
    <t>γνωρίζω</t>
  </si>
  <si>
    <t>δέω</t>
  </si>
  <si>
    <t>διότι</t>
  </si>
  <si>
    <t>κίνδυνος</t>
  </si>
  <si>
    <t>καρπός</t>
  </si>
  <si>
    <t>κοιμάομαι</t>
  </si>
  <si>
    <t>κοπιάω</t>
  </si>
  <si>
    <t>κτίσις</t>
  </si>
  <si>
    <t>λύπη</t>
  </si>
  <si>
    <t>μωυσῆς</t>
  </si>
  <si>
    <t>ναί</t>
  </si>
  <si>
    <t>οἰκοδομέω</t>
  </si>
  <si>
    <t>πάρειμι</t>
  </si>
  <si>
    <t>πιστός</t>
  </si>
  <si>
    <t>σεαυτοῦ</t>
  </si>
  <si>
    <t>τρέχω</t>
  </si>
  <si>
    <t>ἀδικία</t>
  </si>
  <si>
    <t>ἀνάγκη</t>
  </si>
  <si>
    <t>ἀποκαλύπτω</t>
  </si>
  <si>
    <t>ἐντολή</t>
  </si>
  <si>
    <t>ἐνώπιον</t>
  </si>
  <si>
    <t>ἰδοὺ</t>
  </si>
  <si>
    <t>ἰεροσόλυμα</t>
  </si>
  <si>
    <t>αἷμα</t>
  </si>
  <si>
    <t>βασιλεία</t>
  </si>
  <si>
    <t>διαθήκη</t>
  </si>
  <si>
    <t>εὐλογία</t>
  </si>
  <si>
    <t>ζηλόω</t>
  </si>
  <si>
    <t>κατέχω</t>
  </si>
  <si>
    <t>κηφᾶς</t>
  </si>
  <si>
    <t>κἀ</t>
  </si>
  <si>
    <t>μέγας</t>
  </si>
  <si>
    <t>μέλλω</t>
  </si>
  <si>
    <t>μυστήριον</t>
  </si>
  <si>
    <t>νύξ</t>
  </si>
  <si>
    <t>οἷος</t>
  </si>
  <si>
    <t>παραλαμβάνω</t>
  </si>
  <si>
    <t>περισσός</t>
  </si>
  <si>
    <t>περιτέμνω</t>
  </si>
  <si>
    <t>πορνεία</t>
  </si>
  <si>
    <t>ποτήριον</t>
  </si>
  <si>
    <t>προλέγω</t>
  </si>
  <si>
    <t>προσευχή</t>
  </si>
  <si>
    <t>στόμα</t>
  </si>
  <si>
    <t>τιμόθεος</t>
  </si>
  <si>
    <t>φανερός</t>
  </si>
  <si>
    <t>φύσις</t>
  </si>
  <si>
    <t>ἀκοή</t>
  </si>
  <si>
    <t>ἄρτος</t>
  </si>
  <si>
    <t>ἐνδύω</t>
  </si>
  <si>
    <t>ἐξέρχομαι</t>
  </si>
  <si>
    <t>ἐξουθενέω</t>
  </si>
  <si>
    <t>ἡγέομαι</t>
  </si>
  <si>
    <t>ὅπως</t>
  </si>
  <si>
    <t>ὑπερβολή</t>
  </si>
  <si>
    <t>ὑστερέω</t>
  </si>
  <si>
    <t>γε</t>
  </si>
  <si>
    <t>γράμμα</t>
  </si>
  <si>
    <t>δέησις</t>
  </si>
  <si>
    <t>διακρίνω</t>
  </si>
  <si>
    <t>δοκιμή</t>
  </si>
  <si>
    <t>δύο</t>
  </si>
  <si>
    <t>εἰκών</t>
  </si>
  <si>
    <t>εἴδωλον</t>
  </si>
  <si>
    <t>εὐδοκέω</t>
  </si>
  <si>
    <t>ζωοποιέω</t>
  </si>
  <si>
    <t>θερίζω</t>
  </si>
  <si>
    <t>κληρονόμος</t>
  </si>
  <si>
    <t>κλητός</t>
  </si>
  <si>
    <t>μανθάνω</t>
  </si>
  <si>
    <t>μεριμνάω</t>
  </si>
  <si>
    <t>οἰκέω</t>
  </si>
  <si>
    <t>οὗ</t>
  </si>
  <si>
    <t>πάθημα</t>
  </si>
  <si>
    <t>πίπτω</t>
  </si>
  <si>
    <t>παρθένος</t>
  </si>
  <si>
    <t>πειράζω</t>
  </si>
  <si>
    <t>πλεονάζω</t>
  </si>
  <si>
    <t>πλοῦτος</t>
  </si>
  <si>
    <t>πολλάκις</t>
  </si>
  <si>
    <t>πούς</t>
  </si>
  <si>
    <t>προς</t>
  </si>
  <si>
    <t>προφητεία</t>
  </si>
  <si>
    <t>πρό</t>
  </si>
  <si>
    <t>σατανᾶς</t>
  </si>
  <si>
    <t>σκότος</t>
  </si>
  <si>
    <t>σπλάγχνον</t>
  </si>
  <si>
    <t>σπουδή</t>
  </si>
  <si>
    <t>σταυρός</t>
  </si>
  <si>
    <t>σταυρόω</t>
  </si>
  <si>
    <t>συνέρχομαι</t>
  </si>
  <si>
    <t>τολμάω</t>
  </si>
  <si>
    <t>τόπος</t>
  </si>
  <si>
    <t>φημί</t>
  </si>
  <si>
    <t>φοβέω</t>
  </si>
  <si>
    <t>φυσιόω</t>
  </si>
  <si>
    <t>χράω</t>
  </si>
  <si>
    <t>χρηστότης</t>
  </si>
  <si>
    <t>χρόνος</t>
  </si>
  <si>
    <t>ἀδικέω</t>
  </si>
  <si>
    <t>ἀνάστασις</t>
  </si>
  <si>
    <t>ἄφρων</t>
  </si>
  <si>
    <t>ἐλευθερία</t>
  </si>
  <si>
    <t>ἐπιμένω</t>
  </si>
  <si>
    <t>ἐπιτελέω</t>
  </si>
  <si>
    <t>ἐρύω</t>
  </si>
  <si>
    <t>ἐχθρός</t>
  </si>
  <si>
    <t>ἔμπροσθεν</t>
  </si>
  <si>
    <t>ἔρις</t>
  </si>
  <si>
    <t>ὑστέρημα</t>
  </si>
  <si>
    <t>ὥρα</t>
  </si>
  <si>
    <t>ῥῆμα</t>
  </si>
  <si>
    <t>βαστάζω</t>
  </si>
  <si>
    <t>γένος</t>
  </si>
  <si>
    <t>γεννάω</t>
  </si>
  <si>
    <t>γῆ</t>
  </si>
  <si>
    <t>δεσμός</t>
  </si>
  <si>
    <t>διδάσκω</t>
  </si>
  <si>
    <t>εὐλογέω</t>
  </si>
  <si>
    <t>εὐχαριστία</t>
  </si>
  <si>
    <t>θλίψις</t>
  </si>
  <si>
    <t>θνητός</t>
  </si>
  <si>
    <t>καταγγέλλω</t>
  </si>
  <si>
    <t>καταλαμβάνω</t>
  </si>
  <si>
    <t>κληρονομέω</t>
  </si>
  <si>
    <t>μάρτυς</t>
  </si>
  <si>
    <t>μηκέτι</t>
  </si>
  <si>
    <t>ναός</t>
  </si>
  <si>
    <t>νόημα</t>
  </si>
  <si>
    <t>οἶκος</t>
  </si>
  <si>
    <t>πλήρωμα</t>
  </si>
  <si>
    <t>πορεύομαι</t>
  </si>
  <si>
    <t>ποτίζω</t>
  </si>
  <si>
    <t>σαρκικός</t>
  </si>
  <si>
    <t>σημεῖον</t>
  </si>
  <si>
    <t>σκάνδαλον</t>
  </si>
  <si>
    <t>στήκω</t>
  </si>
  <si>
    <t>τρεῖς</t>
  </si>
  <si>
    <t>φείδομαι</t>
  </si>
  <si>
    <t>φωνή</t>
  </si>
  <si>
    <t>φῶς</t>
  </si>
  <si>
    <t>χωρίζω</t>
  </si>
  <si>
    <t>ἀκαθαρσία</t>
  </si>
  <si>
    <t>ἀνέχω</t>
  </si>
  <si>
    <t>ἀπαρχή</t>
  </si>
  <si>
    <t>ἀπεκδέχομαι</t>
  </si>
  <si>
    <t>ἀτιμία</t>
  </si>
  <si>
    <t>ἀφορμή</t>
  </si>
  <si>
    <t>ἀχαία</t>
  </si>
  <si>
    <t>ἁγιάζω</t>
  </si>
  <si>
    <t>ἁγιασμός</t>
  </si>
  <si>
    <t>ἁμαρτωλός</t>
  </si>
  <si>
    <t>ἄπειμι</t>
  </si>
  <si>
    <t>ἐπιποθέω</t>
  </si>
  <si>
    <t>ἐπουράνιος</t>
  </si>
  <si>
    <t>ἔπαινος</t>
  </si>
  <si>
    <t>ἕνεκα</t>
  </si>
  <si>
    <t>ἱκανός</t>
  </si>
  <si>
    <t>ὁδός</t>
  </si>
  <si>
    <t>ln(2x_i)</t>
  </si>
  <si>
    <t>βεβαιόω</t>
  </si>
  <si>
    <t>βούλομαι</t>
  </si>
  <si>
    <t>γνώμη</t>
  </si>
  <si>
    <t>διέρχομαι</t>
  </si>
  <si>
    <t>διακονέω</t>
  </si>
  <si>
    <t>διατάσσω</t>
  </si>
  <si>
    <t>διαφέρω</t>
  </si>
  <si>
    <t>δικαίωμα</t>
  </si>
  <si>
    <t>δουλόω</t>
  </si>
  <si>
    <t>δόκιμος</t>
  </si>
  <si>
    <t>εἰδωλόθυτος</t>
  </si>
  <si>
    <t>εἰκῇ</t>
  </si>
  <si>
    <t>εἴπερ</t>
  </si>
  <si>
    <t>εὐάρεστος</t>
  </si>
  <si>
    <t>ζύμη</t>
  </si>
  <si>
    <t>ζῇν</t>
  </si>
  <si>
    <t>θαρσέω</t>
  </si>
  <si>
    <t>καινός</t>
  </si>
  <si>
    <t>καταρτίζω</t>
  </si>
  <si>
    <t>κενόω</t>
  </si>
  <si>
    <t>κερδαίνω</t>
  </si>
  <si>
    <t>κλάδος</t>
  </si>
  <si>
    <t>κλαίω</t>
  </si>
  <si>
    <t>κλῆσις</t>
  </si>
  <si>
    <t>κοιλία</t>
  </si>
  <si>
    <t>κοινωνός</t>
  </si>
  <si>
    <t>κρυπτός</t>
  </si>
  <si>
    <t>κυριεύω</t>
  </si>
  <si>
    <t>κἀν</t>
  </si>
  <si>
    <t>μέσος</t>
  </si>
  <si>
    <t>μέχρι</t>
  </si>
  <si>
    <t>μαρτυρέω</t>
  </si>
  <si>
    <t>μετέχω</t>
  </si>
  <si>
    <t>μετασχηματίζω</t>
  </si>
  <si>
    <t>μισθός</t>
  </si>
  <si>
    <t>μνεία</t>
  </si>
  <si>
    <t>μωρία</t>
  </si>
  <si>
    <t>οἰκία</t>
  </si>
  <si>
    <t>πάντως</t>
  </si>
  <si>
    <t>πάσχω</t>
  </si>
  <si>
    <t>παιδίσκη</t>
  </si>
  <si>
    <t>πεποίθησις</t>
  </si>
  <si>
    <t>πλεονεκτέω</t>
  </si>
  <si>
    <t>προσλαμβάνω</t>
  </si>
  <si>
    <t>πρόσκομμα</t>
  </si>
  <si>
    <t>σκεῦος</t>
  </si>
  <si>
    <t>σκοπέω</t>
  </si>
  <si>
    <t>συμφέρω</t>
  </si>
  <si>
    <t>τέλειος</t>
  </si>
  <si>
    <t>τρίτος</t>
  </si>
  <si>
    <t>τύπος</t>
  </si>
  <si>
    <t>φθάνω</t>
  </si>
  <si>
    <t>φθείρω</t>
  </si>
  <si>
    <t>φρόνιμος</t>
  </si>
  <si>
    <t>φύραμα</t>
  </si>
  <si>
    <t>ἀδάμ</t>
  </si>
  <si>
    <t>ἀδελφή</t>
  </si>
  <si>
    <t>ἀδόκιμος</t>
  </si>
  <si>
    <t>ἀθετέω</t>
  </si>
  <si>
    <t>ἀναπληρόω</t>
  </si>
  <si>
    <t>ἀπειθέω</t>
  </si>
  <si>
    <t>ἀποδίδωμι</t>
  </si>
  <si>
    <t>ἀφίημι</t>
  </si>
  <si>
    <t>ἁπλότης</t>
  </si>
  <si>
    <t>ἄγω</t>
  </si>
  <si>
    <t>ἄμεμπτος</t>
  </si>
  <si>
    <t>ἐγκεντρίζω</t>
  </si>
  <si>
    <t>ἐκλογή</t>
  </si>
  <si>
    <t>ἐκτός</t>
  </si>
  <si>
    <t>ἐλευθερόω</t>
  </si>
  <si>
    <t>ἐπίγειος</t>
  </si>
  <si>
    <t>ἐπίγνωσις</t>
  </si>
  <si>
    <t>ἐπαινέω</t>
  </si>
  <si>
    <t>ἐπικαλέω</t>
  </si>
  <si>
    <t>ἐριθία</t>
  </si>
  <si>
    <t>ἔξεστι</t>
  </si>
  <si>
    <t>ἔσχατος</t>
  </si>
  <si>
    <t>ἔτος</t>
  </si>
  <si>
    <t>ἰσχυρός</t>
  </si>
  <si>
    <t>ὁμοίωμα</t>
  </si>
  <si>
    <t>ὅπλον</t>
  </si>
  <si>
    <t>ὑμέτερος</t>
  </si>
  <si>
    <t>ὑπακούω</t>
  </si>
  <si>
    <t>ὦ</t>
  </si>
  <si>
    <t>ῥίζα</t>
  </si>
  <si>
    <t>αὐξάνω</t>
  </si>
  <si>
    <t>βάθος</t>
  </si>
  <si>
    <t>βλασφημέω</t>
  </si>
  <si>
    <t>δαιμόνιον</t>
  </si>
  <si>
    <t>δεύτερος</t>
  </si>
  <si>
    <t>διαλογισμός</t>
  </si>
  <si>
    <t>διδαχή</t>
  </si>
  <si>
    <t>διερμηνεύω</t>
  </si>
  <si>
    <t>δουλεία</t>
  </si>
  <si>
    <t>εἰδωλολάτρης</t>
  </si>
  <si>
    <t>εἰσέρχομαι</t>
  </si>
  <si>
    <t>εὐλογητός</t>
  </si>
  <si>
    <t>εὐπρόσδεκτος</t>
  </si>
  <si>
    <t>θάλασσα</t>
  </si>
  <si>
    <t>θανατόω</t>
  </si>
  <si>
    <t>θεμέλιος</t>
  </si>
  <si>
    <t>θλίβω</t>
  </si>
  <si>
    <t>θυσία</t>
  </si>
  <si>
    <t>θυσιαστήριον</t>
  </si>
  <si>
    <t>κάλυμμα</t>
  </si>
  <si>
    <t>κήρυγμα</t>
  </si>
  <si>
    <t>καθεύδω</t>
  </si>
  <si>
    <t>κανών</t>
  </si>
  <si>
    <t>κατακρίνω</t>
  </si>
  <si>
    <t>καταλλάσσω</t>
  </si>
  <si>
    <t>καταλλαγή</t>
  </si>
  <si>
    <t>κατηχέω</t>
  </si>
  <si>
    <t>κεῖμαι</t>
  </si>
  <si>
    <t>κοινωνέω</t>
  </si>
  <si>
    <t>κρείσσων</t>
  </si>
  <si>
    <t>λίθος</t>
  </si>
  <si>
    <t>μήτι</t>
  </si>
  <si>
    <t>μακάριος</t>
  </si>
  <si>
    <t>μακροθυμία</t>
  </si>
  <si>
    <t>μερίζω</t>
  </si>
  <si>
    <t>μικρός</t>
  </si>
  <si>
    <t>μιμητής</t>
  </si>
  <si>
    <t>μωρός</t>
  </si>
  <si>
    <t>νουθετέω</t>
  </si>
  <si>
    <t>οἰκονόμος</t>
  </si>
  <si>
    <t>οὐχί</t>
  </si>
  <si>
    <t>παλαιός</t>
  </si>
  <si>
    <t>παράβασις</t>
  </si>
  <si>
    <t>παραζηλόω</t>
  </si>
  <si>
    <t>παρρησία</t>
  </si>
  <si>
    <t>παυλος</t>
  </si>
  <si>
    <t>πεινάω</t>
  </si>
  <si>
    <t>πλήν</t>
  </si>
  <si>
    <t>πλησίον</t>
  </si>
  <si>
    <t>πονηρός</t>
  </si>
  <si>
    <t>πραΰτης</t>
  </si>
  <si>
    <t>προθυμία</t>
  </si>
  <si>
    <t>προπέμπω</t>
  </si>
  <si>
    <t>πρᾶγμα</t>
  </si>
  <si>
    <t>πτωχός</t>
  </si>
  <si>
    <t>πόρνος</t>
  </si>
  <si>
    <t>πόσος</t>
  </si>
  <si>
    <t>πῦρ</t>
  </si>
  <si>
    <t>σιγάω</t>
  </si>
  <si>
    <t>στέγω</t>
  </si>
  <si>
    <t>στενοχωρία</t>
  </si>
  <si>
    <t>στηρίζω</t>
  </si>
  <si>
    <t>στοιχέω</t>
  </si>
  <si>
    <t>συγγενής</t>
  </si>
  <si>
    <t>συγχαίρω</t>
  </si>
  <si>
    <t>ταχέως</t>
  </si>
  <si>
    <t>τελέω</t>
  </si>
  <si>
    <t>τηρέω</t>
  </si>
  <si>
    <t>υἱοθεσία</t>
  </si>
  <si>
    <t>φίλημα</t>
  </si>
  <si>
    <t>φαίνω</t>
  </si>
  <si>
    <t>φθορά</t>
  </si>
  <si>
    <t>φρόνημα</t>
  </si>
  <si>
    <t>φυτεύω</t>
  </si>
  <si>
    <t>χοϊκός</t>
  </si>
  <si>
    <t>ψυχικός</t>
  </si>
  <si>
    <t>ἀδιαλείπτως</t>
  </si>
  <si>
    <t>ἀλλάσσω</t>
  </si>
  <si>
    <t>ἀλλότριος</t>
  </si>
  <si>
    <t>ἀνάθεμα</t>
  </si>
  <si>
    <t>ἀνίστημι</t>
  </si>
  <si>
    <t>ἀναβαίνω</t>
  </si>
  <si>
    <t>ἀναγιγνώσκω</t>
  </si>
  <si>
    <t>ἀναγκάζω</t>
  </si>
  <si>
    <t>ἀναγκαῖος</t>
  </si>
  <si>
    <t>ἀναπαύω</t>
  </si>
  <si>
    <t>ἀνθίστημι</t>
  </si>
  <si>
    <t>ἀνθρώπινος</t>
  </si>
  <si>
    <t>ἀνοίγνυμι</t>
  </si>
  <si>
    <t>ἀνομία</t>
  </si>
  <si>
    <t>ἀπέχω</t>
  </si>
  <si>
    <t>ἀπιστία</t>
  </si>
  <si>
    <t>ἀποκτείνω</t>
  </si>
  <si>
    <t>ἀπολογία</t>
  </si>
  <si>
    <t>ἀφθαρσία</t>
  </si>
  <si>
    <t>ἀφορίζω</t>
  </si>
  <si>
    <t>ἄγαμος</t>
  </si>
  <si>
    <t>ἄνομος</t>
  </si>
  <si>
    <t>ἅμα</t>
  </si>
  <si>
    <t>ἐνίστημι</t>
  </si>
  <si>
    <t>ἐξαπατάω</t>
  </si>
  <si>
    <t>ἐπειδή</t>
  </si>
  <si>
    <t>ἐπιθυμέω</t>
  </si>
  <si>
    <t>ἐπιταγή</t>
  </si>
  <si>
    <t>ἐποικοδομέω</t>
  </si>
  <si>
    <t>ἔλεος</t>
  </si>
  <si>
    <t>ἔνδειξις</t>
  </si>
  <si>
    <t>ἔνι</t>
  </si>
  <si>
    <t>ἔξω</t>
  </si>
  <si>
    <t>ἠσαίας</t>
  </si>
  <si>
    <t>ἰάκωβος</t>
  </si>
  <si>
    <t>ἰδιώτης</t>
  </si>
  <si>
    <t>ἰουδαία</t>
  </si>
  <si>
    <t>ὀσμή</t>
  </si>
  <si>
    <t>ὀφειλέτης</t>
  </si>
  <si>
    <t>ὁμοίως</t>
  </si>
  <si>
    <t>ὑπερέχω</t>
  </si>
  <si>
    <t>ὠφελέω</t>
  </si>
  <si>
    <t>βάρβαρος</t>
  </si>
  <si>
    <t>βάρος</t>
  </si>
  <si>
    <t>βαρναβᾶς</t>
  </si>
  <si>
    <t>βρῶσις</t>
  </si>
  <si>
    <t>γνήσιος</t>
  </si>
  <si>
    <t>γονεύς</t>
  </si>
  <si>
    <t>γρηγορέω</t>
  </si>
  <si>
    <t>γόνυ</t>
  </si>
  <si>
    <t>γώ</t>
  </si>
  <si>
    <t>δαυίδ</t>
  </si>
  <si>
    <t>δεξιός</t>
  </si>
  <si>
    <t>διαίρεσις</t>
  </si>
  <si>
    <t>διαστολή</t>
  </si>
  <si>
    <t>διδάσκαλος</t>
  </si>
  <si>
    <t>δυνατέω</t>
  </si>
  <si>
    <t>δωρεά</t>
  </si>
  <si>
    <t>δωρεάν</t>
  </si>
  <si>
    <t>δόλος</t>
  </si>
  <si>
    <t>εἰλικρίνεια</t>
  </si>
  <si>
    <t>εἰρηνεύω</t>
  </si>
  <si>
    <t>εἶδον</t>
  </si>
  <si>
    <t>εἶπον</t>
  </si>
  <si>
    <t>εἶτα</t>
  </si>
  <si>
    <t>εὐδοκία</t>
  </si>
  <si>
    <t>εὐσχήμων</t>
  </si>
  <si>
    <t>εὐφραίνω</t>
  </si>
  <si>
    <t>εὔχομαι</t>
  </si>
  <si>
    <t>ζάω</t>
  </si>
  <si>
    <t>ζημιόω</t>
  </si>
  <si>
    <t>θησαυρίζω</t>
  </si>
  <si>
    <t>θυμός</t>
  </si>
  <si>
    <t>θύω</t>
  </si>
  <si>
    <t>θῆλυς</t>
  </si>
  <si>
    <t>κάμπτω</t>
  </si>
  <si>
    <t>καθαίρεσις</t>
  </si>
  <si>
    <t>κακία</t>
  </si>
  <si>
    <t>κατάκριμα</t>
  </si>
  <si>
    <t>κατάρα</t>
  </si>
  <si>
    <t>κατέναντι</t>
  </si>
  <si>
    <t>κατακαλύπτω</t>
  </si>
  <si>
    <t>καταλύω</t>
  </si>
  <si>
    <t>καταναρκάω</t>
  </si>
  <si>
    <t>καταπίνω</t>
  </si>
  <si>
    <t>κλέπτης</t>
  </si>
  <si>
    <t>κλέπτω</t>
  </si>
  <si>
    <t>κλίμα</t>
  </si>
  <si>
    <t>κοινός</t>
  </si>
  <si>
    <t>κολλάω</t>
  </si>
  <si>
    <t>κράζω</t>
  </si>
  <si>
    <t>κωλύω</t>
  </si>
  <si>
    <t>κόρινθος</t>
  </si>
  <si>
    <t>λατρεύω</t>
  </si>
  <si>
    <t>λειτουργία</t>
  </si>
  <si>
    <t>λειτουργός</t>
  </si>
  <si>
    <t>μάλιστα</t>
  </si>
  <si>
    <t>μέτρον</t>
  </si>
  <si>
    <t>μήτηρ</t>
  </si>
  <si>
    <t>μακαρισμός</t>
  </si>
  <si>
    <t>μετάνοια</t>
  </si>
  <si>
    <t>μεταδίδωμι</t>
  </si>
  <si>
    <t>μνημονεύω</t>
  </si>
  <si>
    <t>μοιχεύω</t>
  </si>
  <si>
    <t>νεφέλη</t>
  </si>
  <si>
    <t>νικάω</t>
  </si>
  <si>
    <t>νῖκος</t>
  </si>
  <si>
    <t>οἰκτιρμός</t>
  </si>
  <si>
    <t>οὔπω</t>
  </si>
  <si>
    <t>οὖς</t>
  </si>
  <si>
    <t>πέτρα</t>
  </si>
  <si>
    <t>παιδαγωγός</t>
  </si>
  <si>
    <t>πανουργία</t>
  </si>
  <si>
    <t>παραβάτης</t>
  </si>
  <si>
    <t>παραγγέλλω</t>
  </si>
  <si>
    <t>παρασκευάζω</t>
  </si>
  <si>
    <t>παυλοσς</t>
  </si>
  <si>
    <t>πειρασμός</t>
  </si>
  <si>
    <t>περισσεία</t>
  </si>
  <si>
    <t>πλανάω</t>
  </si>
  <si>
    <t>πλεονέκτης</t>
  </si>
  <si>
    <t>πλεονεξία</t>
  </si>
  <si>
    <t>πλουτέω</t>
  </si>
  <si>
    <t>πλουτίζω</t>
  </si>
  <si>
    <t>πορνεύω</t>
  </si>
  <si>
    <t>προορίζω</t>
  </si>
  <si>
    <t>πρότερος</t>
  </si>
  <si>
    <t>πόλις</t>
  </si>
  <si>
    <t>σάλπιγξ</t>
  </si>
  <si>
    <t>σάρκινος</t>
  </si>
  <si>
    <t>σήμερον</t>
  </si>
  <si>
    <t>σκανδαλίζω</t>
  </si>
  <si>
    <t>σπουδαῖος</t>
  </si>
  <si>
    <t>στέφανος</t>
  </si>
  <si>
    <t>στενάζω</t>
  </si>
  <si>
    <t>στενοχωρέω</t>
  </si>
  <si>
    <t>στεφανᾶς</t>
  </si>
  <si>
    <t>συγκλείω</t>
  </si>
  <si>
    <t>συγκοινωνός</t>
  </si>
  <si>
    <t>συγκρίνω</t>
  </si>
  <si>
    <t>συμμαρτυρέω</t>
  </si>
  <si>
    <t>συνίημι</t>
  </si>
  <si>
    <t>συνεργέω</t>
  </si>
  <si>
    <t>συνευδοκέω</t>
  </si>
  <si>
    <t>σχίσμα</t>
  </si>
  <si>
    <t>σός</t>
  </si>
  <si>
    <t>ταπεινός</t>
  </si>
  <si>
    <t>ταπεινόω</t>
  </si>
  <si>
    <t>τράπεζα</t>
  </si>
  <si>
    <t>τρίς</t>
  </si>
  <si>
    <t>τρόμος</t>
  </si>
  <si>
    <t>τυγχάνω</t>
  </si>
  <si>
    <t>φθαρτός</t>
  </si>
  <si>
    <t>φθόνος</t>
  </si>
  <si>
    <t>φιλοτιμέομαι</t>
  </si>
  <si>
    <t>φορέω</t>
  </si>
  <si>
    <t>φρουρέω</t>
  </si>
  <si>
    <t>φόρος</t>
  </si>
  <si>
    <t>ψάλλω</t>
  </si>
  <si>
    <t>ψεύδομαι</t>
  </si>
  <si>
    <t>ἀήρ</t>
  </si>
  <si>
    <t>ἀγοράζω</t>
  </si>
  <si>
    <t>ἀκαταστασία</t>
  </si>
  <si>
    <t>ἀληθής</t>
  </si>
  <si>
    <t>ἀντί</t>
  </si>
  <si>
    <t>ἀντίκειμαι</t>
  </si>
  <si>
    <t>ἀνταποδίδωμι</t>
  </si>
  <si>
    <t>ἀνόητος</t>
  </si>
  <si>
    <t>ἀξίως</t>
  </si>
  <si>
    <t>ἀπολλώς</t>
  </si>
  <si>
    <t>ἀπολλῶς</t>
  </si>
  <si>
    <t>ἀπολύτρωσις</t>
  </si>
  <si>
    <t>ἀποστέλλω</t>
  </si>
  <si>
    <t>ἀποστερέω</t>
  </si>
  <si>
    <t>ἀποστολή</t>
  </si>
  <si>
    <t>ἀπώλεια</t>
  </si>
  <si>
    <t>ἀρχή</t>
  </si>
  <si>
    <t>ἀσέλγεια</t>
  </si>
  <si>
    <t>ἀσία</t>
  </si>
  <si>
    <t>ἀστήρ</t>
  </si>
  <si>
    <t>ἀσύνετος</t>
  </si>
  <si>
    <t>ἀφροσύνη</t>
  </si>
  <si>
    <t>ἁγιωσύνη</t>
  </si>
  <si>
    <t>ἁγνός</t>
  </si>
  <si>
    <t>ἄδικος</t>
  </si>
  <si>
    <t>ἄνεσις</t>
  </si>
  <si>
    <t>ἄξιος</t>
  </si>
  <si>
    <t>ἄρσην</t>
  </si>
  <si>
    <t>ἄρχων</t>
  </si>
  <si>
    <t>ἄφθαρτος</t>
  </si>
  <si>
    <t>ἅπαξ</t>
  </si>
  <si>
    <t>ἅρπαξ</t>
  </si>
  <si>
    <t>ἐβραῖος</t>
  </si>
  <si>
    <t>ἐγγύς</t>
  </si>
  <si>
    <t>ἐγκακέω</t>
  </si>
  <si>
    <t>ἐγκόπτω</t>
  </si>
  <si>
    <t>ἐκδημέω</t>
  </si>
  <si>
    <t>ἐκκλάω</t>
  </si>
  <si>
    <t>ἐκκόπτω</t>
  </si>
  <si>
    <t>ἐκλέγω</t>
  </si>
  <si>
    <t>ἐκφεύγω</t>
  </si>
  <si>
    <t>ἐλάχιστος</t>
  </si>
  <si>
    <t>ἐναντίος</t>
  </si>
  <si>
    <t>ἐνδείκνυμι</t>
  </si>
  <si>
    <t>ἐνδημέω</t>
  </si>
  <si>
    <t>ἐνοικέω</t>
  </si>
  <si>
    <t>ἐντυγχάνω</t>
  </si>
  <si>
    <t>ἐξουσιάζω</t>
  </si>
  <si>
    <t>ἐπιζητέω</t>
  </si>
  <si>
    <t>ἐπιστρέφω</t>
  </si>
  <si>
    <t>ἐρωτάω</t>
  </si>
  <si>
    <t>ἔσω</t>
  </si>
  <si>
    <t>ἡδέως</t>
  </si>
  <si>
    <t>ἰσαάκ</t>
  </si>
  <si>
    <t>ἰσραηλίτης</t>
  </si>
  <si>
    <t>ἴαμα</t>
  </si>
  <si>
    <t>ὀψώνιον</t>
  </si>
  <si>
    <t>ὁποῖος</t>
  </si>
  <si>
    <t>ὄρος</t>
  </si>
  <si>
    <t>ὄφελον</t>
  </si>
  <si>
    <t>αἰσχρός</t>
  </si>
  <si>
    <t>αἰσχύνη</t>
  </si>
  <si>
    <t>αἰσχύνω</t>
  </si>
  <si>
    <t>αἰχμαλωτίζω</t>
  </si>
  <si>
    <t>αἵρεσις</t>
  </si>
  <si>
    <t>αὐθαίρετος</t>
  </si>
  <si>
    <t>βέβαιος</t>
  </si>
  <si>
    <t>βαρέω</t>
  </si>
  <si>
    <t>βενιαμ</t>
  </si>
  <si>
    <t>βιωτικός</t>
  </si>
  <si>
    <t>βουλεύω</t>
  </si>
  <si>
    <t>βοῦς</t>
  </si>
  <si>
    <t>βραβεῖον</t>
  </si>
  <si>
    <t>βῆμα</t>
  </si>
  <si>
    <t>γάλα</t>
  </si>
  <si>
    <t>γαλατία</t>
  </si>
  <si>
    <t>γαμίζω</t>
  </si>
  <si>
    <t>γαῖος</t>
  </si>
  <si>
    <t>γογγύζω</t>
  </si>
  <si>
    <t>γυμνός</t>
  </si>
  <si>
    <t>γυμνότης</t>
  </si>
  <si>
    <t>δέρω</t>
  </si>
  <si>
    <t>δέσμιος</t>
  </si>
  <si>
    <t>δίς</t>
  </si>
  <si>
    <t>δαμασκός</t>
  </si>
  <si>
    <t>δεκατέσσαρες</t>
  </si>
  <si>
    <t>δεκτός</t>
  </si>
  <si>
    <t>δεῖπνον</t>
  </si>
  <si>
    <t>δηλόω</t>
  </si>
  <si>
    <t>διάκρισις</t>
  </si>
  <si>
    <t>διδακτός</t>
  </si>
  <si>
    <t>διδασκαλία</t>
  </si>
  <si>
    <t>δικαίωσις</t>
  </si>
  <si>
    <t>διχοστασία</t>
  </si>
  <si>
    <t>διψάω</t>
  </si>
  <si>
    <t>διωγμός</t>
  </si>
  <si>
    <t>διόπερ</t>
  </si>
  <si>
    <t>δῆλος</t>
  </si>
  <si>
    <t>εἰδωλολατρία</t>
  </si>
  <si>
    <t>εἴσοδος</t>
  </si>
  <si>
    <t>εὐοδόω</t>
  </si>
  <si>
    <t>εὐσχημόνως</t>
  </si>
  <si>
    <t>εὐωδία</t>
  </si>
  <si>
    <t>ζηλωτής</t>
  </si>
  <si>
    <t>ζημία</t>
  </si>
  <si>
    <t>ζυμόω</t>
  </si>
  <si>
    <t>ηὐδοκέω</t>
  </si>
  <si>
    <t>θύρα</t>
  </si>
  <si>
    <t>κέντρον</t>
  </si>
  <si>
    <t>κέρδος</t>
  </si>
  <si>
    <t>καθίζω</t>
  </si>
  <si>
    <t>καθίστημι</t>
  </si>
  <si>
    <t>καινότης</t>
  </si>
  <si>
    <t>καλύπτω</t>
  </si>
  <si>
    <t>καλῶς</t>
  </si>
  <si>
    <t>καρποφορέω</t>
  </si>
  <si>
    <t>κατάκρισις</t>
  </si>
  <si>
    <t>καταβαίνω</t>
  </si>
  <si>
    <t>καταδουλόω</t>
  </si>
  <si>
    <t>κατακαυχάομαι</t>
  </si>
  <si>
    <t>καταλείπω</t>
  </si>
  <si>
    <t>καταντάω</t>
  </si>
  <si>
    <t>καταφρονέω</t>
  </si>
  <si>
    <t>καταχράομαι</t>
  </si>
  <si>
    <t>κατεσθίω</t>
  </si>
  <si>
    <t>κείρω</t>
  </si>
  <si>
    <t>κλάω</t>
  </si>
  <si>
    <t>κοίτη</t>
  </si>
  <si>
    <t>κολαφίζω</t>
  </si>
  <si>
    <t>κομάω</t>
  </si>
  <si>
    <t>κορινθιους</t>
  </si>
  <si>
    <t>κρέας</t>
  </si>
  <si>
    <t>κριτήριον</t>
  </si>
  <si>
    <t>κτίζω</t>
  </si>
  <si>
    <t>κυριος</t>
  </si>
  <si>
    <t>κυρόω</t>
  </si>
  <si>
    <t>κἀκεῖνος</t>
  </si>
  <si>
    <t>κῶμος</t>
  </si>
  <si>
    <t>λάμπω</t>
  </si>
  <si>
    <t>λατρεία</t>
  </si>
  <si>
    <t>λιμός</t>
  </si>
  <si>
    <t>λοίδορος</t>
  </si>
  <si>
    <t>λογεία</t>
  </si>
  <si>
    <t>λογισμός</t>
  </si>
  <si>
    <t>μάταιος</t>
  </si>
  <si>
    <t>μάχαιρα</t>
  </si>
  <si>
    <t>μέθη</t>
  </si>
  <si>
    <t>μέθυσος</t>
  </si>
  <si>
    <t>μακεδών</t>
  </si>
  <si>
    <t>μακροθυμέω</t>
  </si>
  <si>
    <t>μαρτύριον</t>
  </si>
  <si>
    <t>μαρτύρομαι</t>
  </si>
  <si>
    <t>μεγαλύνω</t>
  </si>
  <si>
    <t>μεθύω</t>
  </si>
  <si>
    <t>μενοῦνγε</t>
  </si>
  <si>
    <t>μεσίτης</t>
  </si>
  <si>
    <t>μεστός</t>
  </si>
  <si>
    <t>μεταλλάσσω</t>
  </si>
  <si>
    <t>μεταμέλομαι</t>
  </si>
  <si>
    <t>μεταμορφόω</t>
  </si>
  <si>
    <t>μισέω</t>
  </si>
  <si>
    <t>μοιχαλίς</t>
  </si>
  <si>
    <t>μορφή</t>
  </si>
  <si>
    <t>μωμάομαι</t>
  </si>
  <si>
    <t>μωραίνω</t>
  </si>
  <si>
    <t>μόχθος</t>
  </si>
  <si>
    <t>νέκρωσις</t>
  </si>
  <si>
    <t>νήφω</t>
  </si>
  <si>
    <t>νηστεία</t>
  </si>
  <si>
    <t>νομίζω</t>
  </si>
  <si>
    <t>ξυράω</t>
  </si>
  <si>
    <t>ξύλον</t>
  </si>
  <si>
    <t>οἰκτίρω</t>
  </si>
  <si>
    <t>πάθος</t>
  </si>
  <si>
    <t>πέρυσι</t>
  </si>
  <si>
    <t>πέτρος</t>
  </si>
  <si>
    <t>παιδεύω</t>
  </si>
  <si>
    <t>παράδοσις</t>
  </si>
  <si>
    <t>παράκειμαι</t>
  </si>
  <si>
    <t>παρακοή</t>
  </si>
  <si>
    <t>παραμυθέομαι</t>
  </si>
  <si>
    <t>παρεισέρχομαι</t>
  </si>
  <si>
    <t>πενθέω</t>
  </si>
  <si>
    <t>περίσσευμα</t>
  </si>
  <si>
    <t>περιλείπομαι</t>
  </si>
  <si>
    <t>πλάνη</t>
  </si>
  <si>
    <t>πλάξ</t>
  </si>
  <si>
    <t>πλατύνω</t>
  </si>
  <si>
    <t>πληγή</t>
  </si>
  <si>
    <t>πληροφορέω</t>
  </si>
  <si>
    <t>ποίμνη</t>
  </si>
  <si>
    <t>πονηρία</t>
  </si>
  <si>
    <t>πορθέω</t>
  </si>
  <si>
    <t>ποῖος</t>
  </si>
  <si>
    <t>πρίσκα</t>
  </si>
  <si>
    <t>προΐστημι</t>
  </si>
  <si>
    <t>προαμαρτάνω</t>
  </si>
  <si>
    <t>προγιγνώσκω</t>
  </si>
  <si>
    <t>προγράφω</t>
  </si>
  <si>
    <t>προενάρχομαι</t>
  </si>
  <si>
    <t>προεπαγγέλλω</t>
  </si>
  <si>
    <t>προκοπή</t>
  </si>
  <si>
    <t>προκόπτω</t>
  </si>
  <si>
    <t>προλαμβάνω</t>
  </si>
  <si>
    <t>προνοέω</t>
  </si>
  <si>
    <t>προσαναπληρόω</t>
  </si>
  <si>
    <t>προσανατίθημι</t>
  </si>
  <si>
    <t>προσδέχομαι</t>
  </si>
  <si>
    <t>προσκαρτερέω</t>
  </si>
  <si>
    <t>προσκόπτω</t>
  </si>
  <si>
    <t>προτίθημι</t>
  </si>
  <si>
    <t>πρόθεσις</t>
  </si>
  <si>
    <t>πρόφασις</t>
  </si>
  <si>
    <t>πρᾶξις</t>
  </si>
  <si>
    <t>πτωχεία</t>
  </si>
  <si>
    <t>πυρόω</t>
  </si>
  <si>
    <t>πωρόω</t>
  </si>
  <si>
    <t>πως</t>
  </si>
  <si>
    <t>πόρνη</t>
  </si>
  <si>
    <t>σάρρα</t>
  </si>
  <si>
    <t>σιών</t>
  </si>
  <si>
    <t>σκοτίζω</t>
  </si>
  <si>
    <t>σκῆνος</t>
  </si>
  <si>
    <t>σπανία</t>
  </si>
  <si>
    <t>σπουδάζω</t>
  </si>
  <si>
    <t>στοιχεῖον</t>
  </si>
  <si>
    <t>συμπάσχω</t>
  </si>
  <si>
    <t>συμπέμπω</t>
  </si>
  <si>
    <t>συνέχω</t>
  </si>
  <si>
    <t>συνήθεια</t>
  </si>
  <si>
    <t>συναθλέω</t>
  </si>
  <si>
    <t>συναιχμάλωτος</t>
  </si>
  <si>
    <t>συναναμείγνυμι</t>
  </si>
  <si>
    <t>συναπάγω</t>
  </si>
  <si>
    <t>συνεσθίω</t>
  </si>
  <si>
    <t>συσταυρόω</t>
  </si>
  <si>
    <t>σφραγίζω</t>
  </si>
  <si>
    <t>σφραγίς</t>
  </si>
  <si>
    <t>σχῆμα</t>
  </si>
  <si>
    <t>σωζομένοις</t>
  </si>
  <si>
    <t>σωφρονέω</t>
  </si>
  <si>
    <t>σύμμορφος</t>
  </si>
  <si>
    <t>σύμφορος</t>
  </si>
  <si>
    <t>τάσσω</t>
  </si>
  <si>
    <t>τάχα</t>
  </si>
  <si>
    <t>τέρας</t>
  </si>
  <si>
    <t>ταράσσω</t>
  </si>
  <si>
    <t>τοσοῦτος</t>
  </si>
  <si>
    <t>τρόπος</t>
  </si>
  <si>
    <t>φίλιπποι</t>
  </si>
  <si>
    <t>φανέρωσις</t>
  </si>
  <si>
    <t>φαῦλος</t>
  </si>
  <si>
    <t>φειδομένως</t>
  </si>
  <si>
    <t>φεύγω</t>
  </si>
  <si>
    <t>φθόγγος</t>
  </si>
  <si>
    <t>φιλαδελφία</t>
  </si>
  <si>
    <t>φράσσω</t>
  </si>
  <si>
    <t>φρήν</t>
  </si>
  <si>
    <t>φυλάσσω</t>
  </si>
  <si>
    <t>φυλή</t>
  </si>
  <si>
    <t>φυλακή</t>
  </si>
  <si>
    <t>φυσικός</t>
  </si>
  <si>
    <t>φωτισμός</t>
  </si>
  <si>
    <t>φύω</t>
  </si>
  <si>
    <t>χεῖλος</t>
  </si>
  <si>
    <t>χρηστός</t>
  </si>
  <si>
    <t>χρῄζω</t>
  </si>
  <si>
    <t>χρῆσις</t>
  </si>
  <si>
    <t>ψευδάδελφος</t>
  </si>
  <si>
    <t>ψωμίζω</t>
  </si>
  <si>
    <t>ἀββά</t>
  </si>
  <si>
    <t>ἀγαθωσύνη</t>
  </si>
  <si>
    <t>ἀγαπᾷν</t>
  </si>
  <si>
    <t>ἀγριέλαιος</t>
  </si>
  <si>
    <t>ἀγρυπνία</t>
  </si>
  <si>
    <t>ἀγών</t>
  </si>
  <si>
    <t>ἀδύνατος</t>
  </si>
  <si>
    <t>ἀεί</t>
  </si>
  <si>
    <t>ἀείρω</t>
  </si>
  <si>
    <t>ἀθανασία</t>
  </si>
  <si>
    <t>ἀκάθαρτος</t>
  </si>
  <si>
    <t>ἀκέραιος</t>
  </si>
  <si>
    <t>ἀκατακάλυπτος</t>
  </si>
  <si>
    <t>ἀκύλας</t>
  </si>
  <si>
    <t>ἀλοάω</t>
  </si>
  <si>
    <t>ἀμεταμέλητος</t>
  </si>
  <si>
    <t>ἀνά</t>
  </si>
  <si>
    <t>ἀνάμνησις</t>
  </si>
  <si>
    <t>ἀνάξιος</t>
  </si>
  <si>
    <t>ἀνέρχομαι</t>
  </si>
  <si>
    <t>ἀναγγέλλω</t>
  </si>
  <si>
    <t>ἀνακαλύπτω</t>
  </si>
  <si>
    <t>ἀναπολόγητος</t>
  </si>
  <si>
    <t>ἀνοχή</t>
  </si>
  <si>
    <t>ἀντιμισθία</t>
  </si>
  <si>
    <t>ἀνυπόκριτος</t>
  </si>
  <si>
    <t>ἀνόμως</t>
  </si>
  <si>
    <t>ἀπέρχομαι</t>
  </si>
  <si>
    <t>ἀπαγγέλλω</t>
  </si>
  <si>
    <t>ἀπειθία</t>
  </si>
  <si>
    <t>ἀποκαραδοκία</t>
  </si>
  <si>
    <t>ἀπολαμβάνω</t>
  </si>
  <si>
    <t>ἀπολογέομαι</t>
  </si>
  <si>
    <t>ἀπορέω</t>
  </si>
  <si>
    <t>ἀποτομία</t>
  </si>
  <si>
    <t>ἀπρόσκοπος</t>
  </si>
  <si>
    <t>ἀπωθέω</t>
  </si>
  <si>
    <t>ἀραβία</t>
  </si>
  <si>
    <t>ἀρραβών</t>
  </si>
  <si>
    <t>ἀσέβεια</t>
  </si>
  <si>
    <t>ἀσεβής</t>
  </si>
  <si>
    <t>ἀσχημονέω</t>
  </si>
  <si>
    <t>ἀτενίζω</t>
  </si>
  <si>
    <t>ἀτιμάζω</t>
  </si>
  <si>
    <t>ἀφόβως</t>
  </si>
  <si>
    <t>ἁγνότης</t>
  </si>
  <si>
    <t>ἁμάρτημα</t>
  </si>
  <si>
    <t>ἁρπάζω</t>
  </si>
  <si>
    <t>ἄζυμος</t>
  </si>
  <si>
    <t>ἄμετρος</t>
  </si>
  <si>
    <t>ἄνω</t>
  </si>
  <si>
    <t>ἄρχω</t>
  </si>
  <si>
    <t>ἄτιμος</t>
  </si>
  <si>
    <t>ἄφωνος</t>
  </si>
  <si>
    <t>ἅγαρ</t>
  </si>
  <si>
    <t>ἅπτω</t>
  </si>
  <si>
    <t>ἐγγίζω</t>
  </si>
  <si>
    <t>ἐγγράφω</t>
  </si>
  <si>
    <t>ἐγκαταλείπω</t>
  </si>
  <si>
    <t>ἐγκρατεύομαι</t>
  </si>
  <si>
    <t>ἐκδέχομαι</t>
  </si>
  <si>
    <t>ἐκδίκησις</t>
  </si>
  <si>
    <t>ἐκδικέω</t>
  </si>
  <si>
    <t>ἐκεῖ</t>
  </si>
  <si>
    <t>ἐκκλίνω</t>
  </si>
  <si>
    <t>ἐκκλείω</t>
  </si>
  <si>
    <t>ἐκλεκτός</t>
  </si>
  <si>
    <t>ἐκπίπτω</t>
  </si>
  <si>
    <t>ἐκχέω</t>
  </si>
  <si>
    <t>ἐλαία</t>
  </si>
  <si>
    <t>ἐνάρχομαι</t>
  </si>
  <si>
    <t>ἐνέργημα</t>
  </si>
  <si>
    <t>ἐνδυναμόω</t>
  </si>
  <si>
    <t>ἐνεργής</t>
  </si>
  <si>
    <t>ἐντροπή</t>
  </si>
  <si>
    <t>ἐξαγοράζω</t>
  </si>
  <si>
    <t>ἐξαπορέομαι</t>
  </si>
  <si>
    <t>ἐξαποστέλλω</t>
  </si>
  <si>
    <t>ἐξεγείρω</t>
  </si>
  <si>
    <t>ἐξομολογέω</t>
  </si>
  <si>
    <t>ἐπαίρω</t>
  </si>
  <si>
    <t>ἐπαγγέλλομαι</t>
  </si>
  <si>
    <t>ἐπαισχύνομαι</t>
  </si>
  <si>
    <t>ἐπαφρόδιτος</t>
  </si>
  <si>
    <t>ἐπενδύω</t>
  </si>
  <si>
    <t>ἐπερωτάω</t>
  </si>
  <si>
    <t>ἐπιβαρέω</t>
  </si>
  <si>
    <t>ἐπικατάρατος</t>
  </si>
  <si>
    <t>ἐπιπόθησις</t>
  </si>
  <si>
    <t>ἐπιτρέπω</t>
  </si>
  <si>
    <t>ἐπιτυγχάνω</t>
  </si>
  <si>
    <t>ἐπιχορηγέω</t>
  </si>
  <si>
    <t>ἐραυνάω</t>
  </si>
  <si>
    <t>ἐργάτης</t>
  </si>
  <si>
    <t>ἐρῶ</t>
  </si>
  <si>
    <t>ἐφάπαξ</t>
  </si>
  <si>
    <t>ἐφικνέομαι</t>
  </si>
  <si>
    <t>ἑδραῖος</t>
  </si>
  <si>
    <t>ἑκών</t>
  </si>
  <si>
    <t>ἑρμηνία</t>
  </si>
  <si>
    <t>ἑτοιμάζω</t>
  </si>
  <si>
    <t>ἔκδικος</t>
  </si>
  <si>
    <t>ἔρημος</t>
  </si>
  <si>
    <t>ἔφεσος</t>
  </si>
  <si>
    <t>ἔχθρα</t>
  </si>
  <si>
    <t>ἕτοιμος</t>
  </si>
  <si>
    <t>ἡνίκα</t>
  </si>
  <si>
    <t>ἥσσων</t>
  </si>
  <si>
    <t>ἥττημα</t>
  </si>
  <si>
    <t>ἰακώβ</t>
  </si>
  <si>
    <t>ἰουδαϊσμός</t>
  </si>
  <si>
    <t>ἰσχύω</t>
  </si>
  <si>
    <t>ἰσότης</t>
  </si>
  <si>
    <t>ἱερόν</t>
  </si>
  <si>
    <t>ἴχνος</t>
  </si>
  <si>
    <t>ὀκνηρός</t>
  </si>
  <si>
    <t>ὀνομάζω</t>
  </si>
  <si>
    <t>ὀφειλή</t>
  </si>
  <si>
    <t>ὁμολογέω</t>
  </si>
  <si>
    <t>ὁσάκις</t>
  </si>
  <si>
    <t>ὄλεθρος</t>
  </si>
  <si>
    <t>ὄντως</t>
  </si>
  <si>
    <t>ὄφις</t>
  </si>
  <si>
    <t>ὅμως</t>
  </si>
  <si>
    <t>ὅπου</t>
  </si>
  <si>
    <t>ὑπήκοος</t>
  </si>
  <si>
    <t>ὑπεραίρω</t>
  </si>
  <si>
    <t>ὑπερβάλλω</t>
  </si>
  <si>
    <t>ὑπερεκπερισσοῦ</t>
  </si>
  <si>
    <t>ὑπερλίαν</t>
  </si>
  <si>
    <t>ὑπερπερισσεύω</t>
  </si>
  <si>
    <t>ὑπομένω</t>
  </si>
  <si>
    <t>ὑποταγή</t>
  </si>
  <si>
    <t>ὑπόστασις</t>
  </si>
  <si>
    <t>ὑψηλός</t>
  </si>
  <si>
    <t>ὕψωμα</t>
  </si>
  <si>
    <t>ὠδίνω</t>
  </si>
  <si>
    <t>ὡσαύτως</t>
  </si>
  <si>
    <t>ῥώμη</t>
  </si>
  <si>
    <t>αναθεμα</t>
  </si>
  <si>
    <t>αἰνέω</t>
  </si>
  <si>
    <t>αἰτέω</t>
  </si>
  <si>
    <t>αἰφνίδιος</t>
  </si>
  <si>
    <t>αἱρέω</t>
  </si>
  <si>
    <t>αἴνιγμα</t>
  </si>
  <si>
    <t>αἴσθησις</t>
  </si>
  <si>
    <t>αἴτημα</t>
  </si>
  <si>
    <t>αὐγάζω</t>
  </si>
  <si>
    <t>αὐλέω</t>
  </si>
  <si>
    <t>αὐλός</t>
  </si>
  <si>
    <t>αὐτάρκεια</t>
  </si>
  <si>
    <t>αὐτάρκης</t>
  </si>
  <si>
    <t>αὔριον</t>
  </si>
  <si>
    <t>βάαλ</t>
  </si>
  <si>
    <t>βάπτισμα</t>
  </si>
  <si>
    <t>βίβλος</t>
  </si>
  <si>
    <t>βαρνάβας</t>
  </si>
  <si>
    <t>βαρύς</t>
  </si>
  <si>
    <t>βασιλεύς</t>
  </si>
  <si>
    <t>βασκαίνω</t>
  </si>
  <si>
    <t>βδελύσσομαι</t>
  </si>
  <si>
    <t>βελίαρ</t>
  </si>
  <si>
    <t>βιβλίον</t>
  </si>
  <si>
    <t>βοάω</t>
  </si>
  <si>
    <t>βοηθέω</t>
  </si>
  <si>
    <t>βουλή</t>
  </si>
  <si>
    <t>βούλημα</t>
  </si>
  <si>
    <t>βρόχος</t>
  </si>
  <si>
    <t>βυθός</t>
  </si>
  <si>
    <t>γέμω</t>
  </si>
  <si>
    <t>γένημα</t>
  </si>
  <si>
    <t>γαλάτης</t>
  </si>
  <si>
    <t>γαλατας</t>
  </si>
  <si>
    <t>γαστήρ</t>
  </si>
  <si>
    <t>γενεά</t>
  </si>
  <si>
    <t>γεώργιον</t>
  </si>
  <si>
    <t>γνωστός</t>
  </si>
  <si>
    <t>γογγυσμός</t>
  </si>
  <si>
    <t>γραμματεύς</t>
  </si>
  <si>
    <t>γραπτός</t>
  </si>
  <si>
    <t>γυμνιτεύω</t>
  </si>
  <si>
    <t>γόμορρα</t>
  </si>
  <si>
    <t>γὼ</t>
  </si>
  <si>
    <t>δʼ</t>
  </si>
  <si>
    <t>δάκνω</t>
  </si>
  <si>
    <t>δάκρυον</t>
  </si>
  <si>
    <t>δή</t>
  </si>
  <si>
    <t>δίψος</t>
  </si>
  <si>
    <t>δαμασκηνός</t>
  </si>
  <si>
    <t>δαπανάω</t>
  </si>
  <si>
    <t>δείκνυμι</t>
  </si>
  <si>
    <t>δειπνέω</t>
  </si>
  <si>
    <t>δεκαπέντε</t>
  </si>
  <si>
    <t>δεῦρο</t>
  </si>
  <si>
    <t>δημᾶς</t>
  </si>
  <si>
    <t>διάφορος</t>
  </si>
  <si>
    <t>διαγγέλλω</t>
  </si>
  <si>
    <t>διαιρέω</t>
  </si>
  <si>
    <t>διαμένω</t>
  </si>
  <si>
    <t>διαμαρτύρομαι</t>
  </si>
  <si>
    <t>διαπορεύομαι</t>
  </si>
  <si>
    <t>διαστρέφω</t>
  </si>
  <si>
    <t>διαταγή</t>
  </si>
  <si>
    <t>διαφθείρω</t>
  </si>
  <si>
    <t>διερμηνευτής</t>
  </si>
  <si>
    <t>δικαίως</t>
  </si>
  <si>
    <t>δικαιοκρισία</t>
  </si>
  <si>
    <t>δικὰιοσύνη</t>
  </si>
  <si>
    <t>διώκωμεν</t>
  </si>
  <si>
    <t>δολιόω</t>
  </si>
  <si>
    <t>δολόω</t>
  </si>
  <si>
    <t>δουλαγωγέω</t>
  </si>
  <si>
    <t>δράσσομαι</t>
  </si>
  <si>
    <t>δυσφημέω</t>
  </si>
  <si>
    <t>δυσφημία</t>
  </si>
  <si>
    <t>δόλιος</t>
  </si>
  <si>
    <t>δόμα</t>
  </si>
  <si>
    <t>δόσις</t>
  </si>
  <si>
    <t>δότης</t>
  </si>
  <si>
    <t>δώδεκα</t>
  </si>
  <si>
    <t>δώρημα</t>
  </si>
  <si>
    <t>εἰδωλεῖον</t>
  </si>
  <si>
    <t>εἰλικρινής</t>
  </si>
  <si>
    <t>εἰσακούω</t>
  </si>
  <si>
    <t>εἰσδέχομαι</t>
  </si>
  <si>
    <t>εἴκοσι</t>
  </si>
  <si>
    <t>εἴκω</t>
  </si>
  <si>
    <t>εἴσοπτρον</t>
  </si>
  <si>
    <t>εἵς</t>
  </si>
  <si>
    <t>εἶδος</t>
  </si>
  <si>
    <t>εὐαγγελίζομαι</t>
  </si>
  <si>
    <t>εὐγενής</t>
  </si>
  <si>
    <t>εὐθέως</t>
  </si>
  <si>
    <t>εὐκαιρέω</t>
  </si>
  <si>
    <t>εὐοδία</t>
  </si>
  <si>
    <t>εὐπάρεδρος</t>
  </si>
  <si>
    <t>εὐπροσωπέω</t>
  </si>
  <si>
    <t>εὐσχημοσύνη</t>
  </si>
  <si>
    <t>εὐφημία</t>
  </si>
  <si>
    <t>εὐψυχέω</t>
  </si>
  <si>
    <t>εὔσημος</t>
  </si>
  <si>
    <t>εὔφημος</t>
  </si>
  <si>
    <t>εὔχρηστος</t>
  </si>
  <si>
    <t>εὕαν</t>
  </si>
  <si>
    <t>εὕρω</t>
  </si>
  <si>
    <t>ζέω</t>
  </si>
  <si>
    <t>ζυγόν</t>
  </si>
  <si>
    <t>θάλπω</t>
  </si>
  <si>
    <t>θάπτω</t>
  </si>
  <si>
    <t>θέατρον</t>
  </si>
  <si>
    <t>θήρα</t>
  </si>
  <si>
    <t>θαυμάζω</t>
  </si>
  <si>
    <t>θαῦμα</t>
  </si>
  <si>
    <t>θεάομαι</t>
  </si>
  <si>
    <t>θειότης</t>
  </si>
  <si>
    <t>θεοδίδακτος</t>
  </si>
  <si>
    <t>θεοσυτγής</t>
  </si>
  <si>
    <t>θεσσαλονίκη</t>
  </si>
  <si>
    <t>θεσσαλονικεις</t>
  </si>
  <si>
    <t>θεσσαλονικεύς</t>
  </si>
  <si>
    <t>θηριομαχέω</t>
  </si>
  <si>
    <t>θησαυρός</t>
  </si>
  <si>
    <t>θριαμβεύω</t>
  </si>
  <si>
    <t>θυγάτηρ</t>
  </si>
  <si>
    <t>θυρίς</t>
  </si>
  <si>
    <t>θώραξ</t>
  </si>
  <si>
    <t>κάθημαι</t>
  </si>
  <si>
    <t>κέλευσμα</t>
  </si>
  <si>
    <t>καίπερ</t>
  </si>
  <si>
    <t>καθά</t>
  </si>
  <si>
    <t>καθήκω</t>
  </si>
  <si>
    <t>καθαιρέω</t>
  </si>
  <si>
    <t>καθαρίζω</t>
  </si>
  <si>
    <t>καθαρός</t>
  </si>
  <si>
    <t>καθοράω</t>
  </si>
  <si>
    <t>κακοηθία</t>
  </si>
  <si>
    <t>καλάμη</t>
  </si>
  <si>
    <t>καλλιέλαιος</t>
  </si>
  <si>
    <t>καπηλεύω</t>
  </si>
  <si>
    <t>κατάγω</t>
  </si>
  <si>
    <t>κατάλαλος</t>
  </si>
  <si>
    <t>κατάνυξις</t>
  </si>
  <si>
    <t>κατάρτισις</t>
  </si>
  <si>
    <t>κατέκρινε</t>
  </si>
  <si>
    <t>καταβάλλω</t>
  </si>
  <si>
    <t>καταβαρέω</t>
  </si>
  <si>
    <t>καταγιγνώσκω</t>
  </si>
  <si>
    <t>κατακαίω</t>
  </si>
  <si>
    <t>κατακείω</t>
  </si>
  <si>
    <t>καταλαλιαί</t>
  </si>
  <si>
    <t>καταλλάξάντος</t>
  </si>
  <si>
    <t>καταμένω</t>
  </si>
  <si>
    <t>κατανοέω</t>
  </si>
  <si>
    <t>καταράομαι</t>
  </si>
  <si>
    <t>κατασκάπτω</t>
  </si>
  <si>
    <t>κατασκοπέω</t>
  </si>
  <si>
    <t>καταστρώννυμι</t>
  </si>
  <si>
    <t>κατατομή</t>
  </si>
  <si>
    <t>καταχθόνιος</t>
  </si>
  <si>
    <t>κατευθύνω</t>
  </si>
  <si>
    <t>κατηγορέω</t>
  </si>
  <si>
    <t>κατοπτρίζω</t>
  </si>
  <si>
    <t>κατὰ</t>
  </si>
  <si>
    <t>καῖσαρ</t>
  </si>
  <si>
    <t>κεγχρεαί</t>
  </si>
  <si>
    <t>κενοδοξία</t>
  </si>
  <si>
    <t>κενόδοξος</t>
  </si>
  <si>
    <t>κεραμεύς</t>
  </si>
  <si>
    <t>κερδανῶ</t>
  </si>
  <si>
    <t>κιθάρα</t>
  </si>
  <si>
    <t>κιθαρίζω</t>
  </si>
  <si>
    <t>κιλικία</t>
  </si>
  <si>
    <t>κινδυνεύω</t>
  </si>
  <si>
    <t>κλήμης</t>
  </si>
  <si>
    <t>κληρονομία</t>
  </si>
  <si>
    <t>κολακεία</t>
  </si>
  <si>
    <t>κομίζω</t>
  </si>
  <si>
    <t>κορέννυμι</t>
  </si>
  <si>
    <t>κορίνθιος</t>
  </si>
  <si>
    <t>κούαρτος</t>
  </si>
  <si>
    <t>κρίσπος</t>
  </si>
  <si>
    <t>κραταιόω</t>
  </si>
  <si>
    <t>κρεμάννυμι</t>
  </si>
  <si>
    <t>κτάομαι</t>
  </si>
  <si>
    <t>κτῆνος</t>
  </si>
  <si>
    <t>κυβέρνησις</t>
  </si>
  <si>
    <t>κυριακός</t>
  </si>
  <si>
    <t>κυριοσς</t>
  </si>
  <si>
    <t>κόκκος</t>
  </si>
  <si>
    <t>κόμη</t>
  </si>
  <si>
    <t>κύκλῳ</t>
  </si>
  <si>
    <t>κύμβαλον</t>
  </si>
  <si>
    <t>κύων</t>
  </si>
  <si>
    <t>κἀγώ</t>
  </si>
  <si>
    <t>λάρυγξ</t>
  </si>
  <si>
    <t>λάχανον</t>
  </si>
  <si>
    <t>λίθινος</t>
  </si>
  <si>
    <t>λίμμα</t>
  </si>
  <si>
    <t>λειτουργέω</t>
  </si>
  <si>
    <t>λιθάζω</t>
  </si>
  <si>
    <t>λιμμα</t>
  </si>
  <si>
    <t>λογικός</t>
  </si>
  <si>
    <t>λοιδορέω</t>
  </si>
  <si>
    <t>λουκᾶς</t>
  </si>
  <si>
    <t>λούκιος</t>
  </si>
  <si>
    <t>λόγιον</t>
  </si>
  <si>
    <t>λύσις</t>
  </si>
  <si>
    <t>λύφθησαν</t>
  </si>
  <si>
    <t>λύω</t>
  </si>
  <si>
    <t>λῃστής</t>
  </si>
  <si>
    <t>λῆμψις</t>
  </si>
  <si>
    <t>μάκελλον</t>
  </si>
  <si>
    <t>μάρκος</t>
  </si>
  <si>
    <t>μάχη</t>
  </si>
  <si>
    <t>μέλαν</t>
  </si>
  <si>
    <t>μέλει</t>
  </si>
  <si>
    <t>μέλω</t>
  </si>
  <si>
    <t>μέμφομαι</t>
  </si>
  <si>
    <t>μέριμνα</t>
  </si>
  <si>
    <t>μήγε</t>
  </si>
  <si>
    <t>μήπω</t>
  </si>
  <si>
    <t>μήτιγε</t>
  </si>
  <si>
    <t>μήτρα</t>
  </si>
  <si>
    <t>μαίνομαι</t>
  </si>
  <si>
    <t>μαλακός</t>
  </si>
  <si>
    <t>μαρία</t>
  </si>
  <si>
    <t>μαρὰν</t>
  </si>
  <si>
    <t>ματαιότης</t>
  </si>
  <si>
    <t>ματαιόω</t>
  </si>
  <si>
    <t>μείς</t>
  </si>
  <si>
    <t>μεγάλως</t>
  </si>
  <si>
    <t>μεθιστάνω</t>
  </si>
  <si>
    <t>μεθύσκω</t>
  </si>
  <si>
    <t>μεμέρικεν</t>
  </si>
  <si>
    <t>μερίς</t>
  </si>
  <si>
    <t>μετανοέω</t>
  </si>
  <si>
    <t>μεταξύ</t>
  </si>
  <si>
    <t>μεταστρέφω</t>
  </si>
  <si>
    <t>μετατίθημι</t>
  </si>
  <si>
    <t>μετοχή</t>
  </si>
  <si>
    <t>μετρέω</t>
  </si>
  <si>
    <t>μηνύω</t>
  </si>
  <si>
    <t>μιμνῄσκω</t>
  </si>
  <si>
    <t>μοιχός</t>
  </si>
  <si>
    <t>μολυσμός</t>
  </si>
  <si>
    <t>μολύνω</t>
  </si>
  <si>
    <t>μορφόω</t>
  </si>
  <si>
    <t>μυέω</t>
  </si>
  <si>
    <t>μυκτηρίζω</t>
  </si>
  <si>
    <t>μυρίος</t>
  </si>
  <si>
    <t>μόλις</t>
  </si>
  <si>
    <t>μόρφωσις</t>
  </si>
  <si>
    <t>μύριοι</t>
  </si>
  <si>
    <t>νάρκισσος</t>
  </si>
  <si>
    <t>νέος</t>
  </si>
  <si>
    <t>νή</t>
  </si>
  <si>
    <t>ναυαγέω</t>
  </si>
  <si>
    <t>νεκρόω</t>
  </si>
  <si>
    <t>νηπιάζω</t>
  </si>
  <si>
    <t>νηρεύς</t>
  </si>
  <si>
    <t>νοέω</t>
  </si>
  <si>
    <t>νομοθεσία</t>
  </si>
  <si>
    <t>νουθεσία</t>
  </si>
  <si>
    <t>νυχθήμερον</t>
  </si>
  <si>
    <t>νῶτος</t>
  </si>
  <si>
    <t>ξένος</t>
  </si>
  <si>
    <t>ξενία</t>
  </si>
  <si>
    <t>οἰκέτης</t>
  </si>
  <si>
    <t>οἰκεῖος</t>
  </si>
  <si>
    <t>οἰκητήριον</t>
  </si>
  <si>
    <t>οἰκονομία</t>
  </si>
  <si>
    <t>οἰκουμένη</t>
  </si>
  <si>
    <t>οἴομαι</t>
  </si>
  <si>
    <t>οἶνος</t>
  </si>
  <si>
    <t>οὐαί</t>
  </si>
  <si>
    <t>οὐδέποτε</t>
  </si>
  <si>
    <t>οὐρβανός</t>
  </si>
  <si>
    <t>πάλαι</t>
  </si>
  <si>
    <t>πάραπαθημα</t>
  </si>
  <si>
    <t>πάρεσις</t>
  </si>
  <si>
    <t>πάροδος</t>
  </si>
  <si>
    <t>πάσχα</t>
  </si>
  <si>
    <t>πένης</t>
  </si>
  <si>
    <t>πέντε</t>
  </si>
  <si>
    <t>πέρας</t>
  </si>
  <si>
    <t>πέρνημι</t>
  </si>
  <si>
    <t>παίζω</t>
  </si>
  <si>
    <t>παγίς</t>
  </si>
  <si>
    <t>παιδίον</t>
  </si>
  <si>
    <t>παιδευτής</t>
  </si>
  <si>
    <t>παλαιότης</t>
  </si>
  <si>
    <t>πανοῦργος</t>
  </si>
  <si>
    <t>πανταχοῦ</t>
  </si>
  <si>
    <t>παντοκράτωρ</t>
  </si>
  <si>
    <t>παράγω</t>
  </si>
  <si>
    <t>παράδεισος</t>
  </si>
  <si>
    <t>παρέρχομαι</t>
  </si>
  <si>
    <t>παρέχω</t>
  </si>
  <si>
    <t>παραβολεύομαι</t>
  </si>
  <si>
    <t>παραγίγνομαι</t>
  </si>
  <si>
    <t>παραγγελία</t>
  </si>
  <si>
    <t>παραδιδίδωμι</t>
  </si>
  <si>
    <t>παραμένω</t>
  </si>
  <si>
    <t>παραμυθία</t>
  </si>
  <si>
    <t>παραμύθιον</t>
  </si>
  <si>
    <t>παραπλήσιος</t>
  </si>
  <si>
    <t>παρατίθημι</t>
  </si>
  <si>
    <t>παρατηρέω</t>
  </si>
  <si>
    <t>παραυτίκα</t>
  </si>
  <si>
    <t>παραφρονέω</t>
  </si>
  <si>
    <t>παραχειμάζω</t>
  </si>
  <si>
    <t>παρείσακτος</t>
  </si>
  <si>
    <t>παρεδρεύω</t>
  </si>
  <si>
    <t>παρεκτός</t>
  </si>
  <si>
    <t>παροξύνω</t>
  </si>
  <si>
    <t>παροργίζω</t>
  </si>
  <si>
    <t>παρρησιάζομαι</t>
  </si>
  <si>
    <t>πατρικός</t>
  </si>
  <si>
    <t>πατρόβας</t>
  </si>
  <si>
    <t>παύω</t>
  </si>
  <si>
    <t>πεισμονή</t>
  </si>
  <si>
    <t>πεντάκις</t>
  </si>
  <si>
    <t>πεντακόσιοι</t>
  </si>
  <si>
    <t>πεντηκοστή</t>
  </si>
  <si>
    <t>περίψημα</t>
  </si>
  <si>
    <t>περιάγω</t>
  </si>
  <si>
    <t>περιαιρέω</t>
  </si>
  <si>
    <t>περιβόλαιον</t>
  </si>
  <si>
    <t>περικάθαρμα</t>
  </si>
  <si>
    <t>περικε</t>
  </si>
  <si>
    <t>περιποίησις</t>
  </si>
  <si>
    <t>περιτίθημι</t>
  </si>
  <si>
    <t>περιφέρω</t>
  </si>
  <si>
    <t>περπερεύομαι</t>
  </si>
  <si>
    <t>περσίς</t>
  </si>
  <si>
    <t>πετεινόν</t>
  </si>
  <si>
    <t>πηλίκος</t>
  </si>
  <si>
    <t>πηλός</t>
  </si>
  <si>
    <t>πιάζω</t>
  </si>
  <si>
    <t>πιθός</t>
  </si>
  <si>
    <t>πικρία</t>
  </si>
  <si>
    <t>πιότης</t>
  </si>
  <si>
    <t>πλάνος</t>
  </si>
  <si>
    <t>πλάσμα</t>
  </si>
  <si>
    <t>πλάσσω</t>
  </si>
  <si>
    <t>πλεῖστος</t>
  </si>
  <si>
    <t>πληθύνω</t>
  </si>
  <si>
    <t>πληροφορία</t>
  </si>
  <si>
    <t>πλούσιος</t>
  </si>
  <si>
    <t>πνευματικῶς</t>
  </si>
  <si>
    <t>ποίημα</t>
  </si>
  <si>
    <t>ποιητής</t>
  </si>
  <si>
    <t>ποιμαίνω</t>
  </si>
  <si>
    <t>πολίτευμα</t>
  </si>
  <si>
    <t>πολιτεύομαι</t>
  </si>
  <si>
    <t>ποτέ</t>
  </si>
  <si>
    <t>ποταμός</t>
  </si>
  <si>
    <t>πρέπω</t>
  </si>
  <si>
    <t>πραιτώριον</t>
  </si>
  <si>
    <t>πρεσβεύω</t>
  </si>
  <si>
    <t>πρεσβύτης</t>
  </si>
  <si>
    <t>προέρχομαι</t>
  </si>
  <si>
    <t>προέχω</t>
  </si>
  <si>
    <t>προαιρέω</t>
  </si>
  <si>
    <t>προαιτιάομαι</t>
  </si>
  <si>
    <t>προγίγνομαι</t>
  </si>
  <si>
    <t>προδίδωμι</t>
  </si>
  <si>
    <t>προερέω</t>
  </si>
  <si>
    <t>προετοιμάζω</t>
  </si>
  <si>
    <t>προευαγγελίζομαι</t>
  </si>
  <si>
    <t>προηγέομαι</t>
  </si>
  <si>
    <t>προθεσμία</t>
  </si>
  <si>
    <t>προκαλέω</t>
  </si>
  <si>
    <t>προκαταρτίζω</t>
  </si>
  <si>
    <t>προκυρόω</t>
  </si>
  <si>
    <t>προοράω</t>
  </si>
  <si>
    <t>προπάσχω</t>
  </si>
  <si>
    <t>προσαγωγή</t>
  </si>
  <si>
    <t>προσκοπή</t>
  </si>
  <si>
    <t>προσκυνέω</t>
  </si>
  <si>
    <t>προσοφείλω</t>
  </si>
  <si>
    <t>προστάτις</t>
  </si>
  <si>
    <t>προστίθημι</t>
  </si>
  <si>
    <t>προσφιλής</t>
  </si>
  <si>
    <t>προσφορά</t>
  </si>
  <si>
    <t>προσωπολημψία</t>
  </si>
  <si>
    <t>προφητικός</t>
  </si>
  <si>
    <t>πρωτότοκος</t>
  </si>
  <si>
    <t>πρόβατον</t>
  </si>
  <si>
    <t>πρόθυμος</t>
  </si>
  <si>
    <t>πρόκειμαι</t>
  </si>
  <si>
    <t>πρόνοια</t>
  </si>
  <si>
    <t>πρόσκαιρος</t>
  </si>
  <si>
    <t>πρόσλημψις</t>
  </si>
  <si>
    <t>πρὸξ</t>
  </si>
  <si>
    <t>πταίω</t>
  </si>
  <si>
    <t>πτηνός</t>
  </si>
  <si>
    <t>πτωχεύω</t>
  </si>
  <si>
    <t>πτύρω</t>
  </si>
  <si>
    <t>πυκτεύω</t>
  </si>
  <si>
    <t>πωλέω</t>
  </si>
  <si>
    <t>πόλεμος</t>
  </si>
  <si>
    <t>πόμα</t>
  </si>
  <si>
    <t>πόσις</t>
  </si>
  <si>
    <t>πώρωσις</t>
  </si>
  <si>
    <t>ρωμαιους</t>
  </si>
  <si>
    <t>σάββατον</t>
  </si>
  <si>
    <t>σαίνω</t>
  </si>
  <si>
    <t>σαβαώθ</t>
  </si>
  <si>
    <t>σαλπίζω</t>
  </si>
  <si>
    <t>σαργάνη</t>
  </si>
  <si>
    <t>σβέννυμι</t>
  </si>
  <si>
    <t>σεβάζομαι</t>
  </si>
  <si>
    <t>σελήνη</t>
  </si>
  <si>
    <t>σεμνός</t>
  </si>
  <si>
    <t>σιλουανος</t>
  </si>
  <si>
    <t>σιλουανός</t>
  </si>
  <si>
    <t>σινά</t>
  </si>
  <si>
    <t>σκληρότης</t>
  </si>
  <si>
    <t>σκληρύνω</t>
  </si>
  <si>
    <t>σκολιός</t>
  </si>
  <si>
    <t>σκοπός</t>
  </si>
  <si>
    <t>σκορπίζω</t>
  </si>
  <si>
    <t>σκόλοψ</t>
  </si>
  <si>
    <t>σκύβαλον</t>
  </si>
  <si>
    <t>σπένδω</t>
  </si>
  <si>
    <t>σπουδαίως</t>
  </si>
  <si>
    <t>σπόρος</t>
  </si>
  <si>
    <t>στάδιον</t>
  </si>
  <si>
    <t>στάχυς</t>
  </si>
  <si>
    <t>στέλλω</t>
  </si>
  <si>
    <t>στίγμα</t>
  </si>
  <si>
    <t>στεναγμός</t>
  </si>
  <si>
    <t>στεῖρα</t>
  </si>
  <si>
    <t>στρατεία</t>
  </si>
  <si>
    <t>στρατεύω</t>
  </si>
  <si>
    <t>στύλος</t>
  </si>
  <si>
    <t>συγκάμπτω</t>
  </si>
  <si>
    <t>συγκατάθεσις</t>
  </si>
  <si>
    <t>συγκεράννυμι</t>
  </si>
  <si>
    <t>συγκληρονόμος</t>
  </si>
  <si>
    <t>συγκοινωνέω</t>
  </si>
  <si>
    <t>συζάω</t>
  </si>
  <si>
    <t>συλάω</t>
  </si>
  <si>
    <t>συλλαμβάνω</t>
  </si>
  <si>
    <t>συμβαίνω</t>
  </si>
  <si>
    <t>συμμιμητής</t>
  </si>
  <si>
    <t>συμμορφίζω</t>
  </si>
  <si>
    <t>συμπαρακαλέω</t>
  </si>
  <si>
    <t>συμπαραλαμβάνω</t>
  </si>
  <si>
    <t>συμφυλέτης</t>
  </si>
  <si>
    <t>συμφώνησις</t>
  </si>
  <si>
    <t>συνάγω</t>
  </si>
  <si>
    <t>συνέκδημος</t>
  </si>
  <si>
    <t>συνήδομαι</t>
  </si>
  <si>
    <t>συναγωνίζομαι</t>
  </si>
  <si>
    <t>συναναπαύομαι</t>
  </si>
  <si>
    <t>συναντιλαμβάνομαι</t>
  </si>
  <si>
    <t>συναποθνῄσκω</t>
  </si>
  <si>
    <t>συναποστέλλω</t>
  </si>
  <si>
    <t>συνβασιλεύσωμεν</t>
  </si>
  <si>
    <t>συνβιβάζω</t>
  </si>
  <si>
    <t>συνγνώμην</t>
  </si>
  <si>
    <t>συνδοξάζω</t>
  </si>
  <si>
    <t>συνετός</t>
  </si>
  <si>
    <t>συνζάω</t>
  </si>
  <si>
    <t>συνζητητής</t>
  </si>
  <si>
    <t>συνηλικιώτης</t>
  </si>
  <si>
    <t>συνθάπτω</t>
  </si>
  <si>
    <t>συνιστάνοντες</t>
  </si>
  <si>
    <t>συνιστάνω</t>
  </si>
  <si>
    <t>συνμερίζω</t>
  </si>
  <si>
    <t>συνοχή</t>
  </si>
  <si>
    <t>συνστενάζω</t>
  </si>
  <si>
    <t>συνστρατιώτης</t>
  </si>
  <si>
    <t>συντέμνω</t>
  </si>
  <si>
    <t>συντελέω</t>
  </si>
  <si>
    <t>συντρίβω</t>
  </si>
  <si>
    <t>συντύχη</t>
  </si>
  <si>
    <t>συνυποκρίνομαι</t>
  </si>
  <si>
    <t>συνυπουργέω</t>
  </si>
  <si>
    <t>συνωδίνω</t>
  </si>
  <si>
    <t>συρία</t>
  </si>
  <si>
    <t>συστέλλω</t>
  </si>
  <si>
    <t>συστατικός</t>
  </si>
  <si>
    <t>συστοιχέω</t>
  </si>
  <si>
    <t>συστρατιώτης</t>
  </si>
  <si>
    <t>συσχηματίζω</t>
  </si>
  <si>
    <t>σφαγή</t>
  </si>
  <si>
    <t>σχολάζω</t>
  </si>
  <si>
    <t>σωρεύω</t>
  </si>
  <si>
    <t>σωσίπατρος</t>
  </si>
  <si>
    <t>σωσθένης</t>
  </si>
  <si>
    <t>σωτήρ</t>
  </si>
  <si>
    <t>σόδομα</t>
  </si>
  <si>
    <t>σύζυγος</t>
  </si>
  <si>
    <t>σύμβουλος</t>
  </si>
  <si>
    <t>σύμφυτος</t>
  </si>
  <si>
    <t>σύμφωνος</t>
  </si>
  <si>
    <t>σύμψυχος</t>
  </si>
  <si>
    <t>σύνεσις</t>
  </si>
  <si>
    <t>σύνοιδα</t>
  </si>
  <si>
    <t>σύντριμμα</t>
  </si>
  <si>
    <t>σύνφημι</t>
  </si>
  <si>
    <t>σώζω</t>
  </si>
  <si>
    <t>σῖτος</t>
  </si>
  <si>
    <t>τάγμα</t>
  </si>
  <si>
    <t>τάξις</t>
  </si>
  <si>
    <t>τάφος</t>
  </si>
  <si>
    <t>τάχος</t>
  </si>
  <si>
    <t>τέρτιος</t>
  </si>
  <si>
    <t>τήρησις</t>
  </si>
  <si>
    <t>τίαν</t>
  </si>
  <si>
    <t>τίκτω</t>
  </si>
  <si>
    <t>τίμιος</t>
  </si>
  <si>
    <t>ταλαίπωρος</t>
  </si>
  <si>
    <t>ταλαιπωρία</t>
  </si>
  <si>
    <t>ταπείνωσις</t>
  </si>
  <si>
    <t>ταπεινοφροσύνη</t>
  </si>
  <si>
    <t>ταπεινώσῃ</t>
  </si>
  <si>
    <t>τεκνίον</t>
  </si>
  <si>
    <t>τελειόω</t>
  </si>
  <si>
    <t>τεσσεράκοντα</t>
  </si>
  <si>
    <t>τετράπους</t>
  </si>
  <si>
    <t>τετρακόσιοι</t>
  </si>
  <si>
    <t>τεῖχος</t>
  </si>
  <si>
    <t>τη</t>
  </si>
  <si>
    <t>τηλικοῦτος</t>
  </si>
  <si>
    <t>τιμοθεος</t>
  </si>
  <si>
    <t>τιμοθεοσς</t>
  </si>
  <si>
    <t>τιμός</t>
  </si>
  <si>
    <t>τοίνυν</t>
  </si>
  <si>
    <t>τοιγαροῦν</t>
  </si>
  <si>
    <t>τολμηρῶς</t>
  </si>
  <si>
    <t>τολμᾷν</t>
  </si>
  <si>
    <t>τράχηλος</t>
  </si>
  <si>
    <t>τριάκοντα</t>
  </si>
  <si>
    <t>τροφός</t>
  </si>
  <si>
    <t>τρυφῶσα</t>
  </si>
  <si>
    <t>τρύφαινα</t>
  </si>
  <si>
    <t>τρῳάς</t>
  </si>
  <si>
    <t>τυπικῶς</t>
  </si>
  <si>
    <t>τυφλός</t>
  </si>
  <si>
    <t>τυφλόω</t>
  </si>
  <si>
    <t>τύπτω</t>
  </si>
  <si>
    <t>υμεῖς</t>
  </si>
  <si>
    <t>φάσκω</t>
  </si>
  <si>
    <t>φέρω</t>
  </si>
  <si>
    <t>φαλαίη</t>
  </si>
  <si>
    <t>φαραώ</t>
  </si>
  <si>
    <t>φαρισαῖος</t>
  </si>
  <si>
    <t>φαρμακίον</t>
  </si>
  <si>
    <t>φθονέω</t>
  </si>
  <si>
    <t>φιλέω</t>
  </si>
  <si>
    <t>φιλήμων</t>
  </si>
  <si>
    <t>φιλημονα</t>
  </si>
  <si>
    <t>φιλιππήσιος</t>
  </si>
  <si>
    <t>φιλιππησιους</t>
  </si>
  <si>
    <t>φιλοξενία</t>
  </si>
  <si>
    <t>φιλόλογος</t>
  </si>
  <si>
    <t>φιλόνεικος</t>
  </si>
  <si>
    <t>φιλόστοργος</t>
  </si>
  <si>
    <t>φιμόω</t>
  </si>
  <si>
    <t>φλέγων</t>
  </si>
  <si>
    <t>φοίβη</t>
  </si>
  <si>
    <t>φοίς</t>
  </si>
  <si>
    <t>φονεύω</t>
  </si>
  <si>
    <t>φορτίον</t>
  </si>
  <si>
    <t>φορτουνᾶτος</t>
  </si>
  <si>
    <t>φρεναπατάω</t>
  </si>
  <si>
    <t>φωστήρ</t>
  </si>
  <si>
    <t>φωτίζω</t>
  </si>
  <si>
    <t>φόνος</t>
  </si>
  <si>
    <t>χάριν</t>
  </si>
  <si>
    <t>χήρα</t>
  </si>
  <si>
    <t>χαλάω</t>
  </si>
  <si>
    <t>χαλκός</t>
  </si>
  <si>
    <t>χειροτονέω</t>
  </si>
  <si>
    <t>χιλιάς</t>
  </si>
  <si>
    <t>χλόη</t>
  </si>
  <si>
    <t>χορηγέω</t>
  </si>
  <si>
    <t>χορτάζω</t>
  </si>
  <si>
    <t>χρίω</t>
  </si>
  <si>
    <t>χρηματίζω</t>
  </si>
  <si>
    <t>χρηματισμός</t>
  </si>
  <si>
    <t>χρηστεύομαι</t>
  </si>
  <si>
    <t>χρηστολογία</t>
  </si>
  <si>
    <t>χρυσίον</t>
  </si>
  <si>
    <t>χωρέω</t>
  </si>
  <si>
    <t>χόρτος</t>
  </si>
  <si>
    <t>ψαλμός</t>
  </si>
  <si>
    <t>ψευδαπόστολος</t>
  </si>
  <si>
    <t>ψευδόμαρτυς</t>
  </si>
  <si>
    <t>ψεύδω</t>
  </si>
  <si>
    <t>ψεύστης</t>
  </si>
  <si>
    <t>ψεῦσμα</t>
  </si>
  <si>
    <t>ψιθυρισμός</t>
  </si>
  <si>
    <t>ψιθυριστής</t>
  </si>
  <si>
    <t>ψῦχος</t>
  </si>
  <si>
    <t>ἀβαρής</t>
  </si>
  <si>
    <t>ἀγανάκτησις</t>
  </si>
  <si>
    <t>ἀγενής</t>
  </si>
  <si>
    <t>ἀγνωσία</t>
  </si>
  <si>
    <t>ἀγωνίζομαι</t>
  </si>
  <si>
    <t>ἀδΐος</t>
  </si>
  <si>
    <t>ἀδάπανος</t>
  </si>
  <si>
    <t>ἀδήλως</t>
  </si>
  <si>
    <t>ἀδελ</t>
  </si>
  <si>
    <t>ἀδημονέω</t>
  </si>
  <si>
    <t>ἀδιάλειπτος</t>
  </si>
  <si>
    <t>ἀθά</t>
  </si>
  <si>
    <t>ἀθῆναι</t>
  </si>
  <si>
    <t>ἀκαιρέομαι</t>
  </si>
  <si>
    <t>ἀκολουθέω</t>
  </si>
  <si>
    <t>ἀκρασία</t>
  </si>
  <si>
    <t>ἀκριβῶς</t>
  </si>
  <si>
    <t>ἀκροατής</t>
  </si>
  <si>
    <t>ἀκυρόω</t>
  </si>
  <si>
    <t>ἀλάλητος</t>
  </si>
  <si>
    <t>ἀλαζών</t>
  </si>
  <si>
    <t>ἀλαλάζω</t>
  </si>
  <si>
    <t>ἀληθεύω</t>
  </si>
  <si>
    <t>ἀληθινός</t>
  </si>
  <si>
    <t>ἀληθῶς</t>
  </si>
  <si>
    <t>ἀλληγορέω</t>
  </si>
  <si>
    <t>ἀμέριμνος</t>
  </si>
  <si>
    <t>ἀμετακίνητος</t>
  </si>
  <si>
    <t>ἀμετανόητος</t>
  </si>
  <si>
    <t>ἀμπελών</t>
  </si>
  <si>
    <t>ἀμπλιᾶτος</t>
  </si>
  <si>
    <t>ἀνάγνωσις</t>
  </si>
  <si>
    <t>ἀνάγω</t>
  </si>
  <si>
    <t>ἀνέγκλητος</t>
  </si>
  <si>
    <t>ἀνήκω</t>
  </si>
  <si>
    <t>ἀναζάω</t>
  </si>
  <si>
    <t>ἀναθάλλω</t>
  </si>
  <si>
    <t>ἀνακαίνωσις</t>
  </si>
  <si>
    <t>ἀνακαινόω</t>
  </si>
  <si>
    <t>ἀνακεφαλαιόω</t>
  </si>
  <si>
    <t>ἀναλίσκω</t>
  </si>
  <si>
    <t>ἀναλογία</t>
  </si>
  <si>
    <t>ἀναλύω</t>
  </si>
  <si>
    <t>ἀναμένω</t>
  </si>
  <si>
    <t>ἀναμιμνησκομένου</t>
  </si>
  <si>
    <t>ἀναμιμνῄσκω</t>
  </si>
  <si>
    <t>ἀναπέμπω</t>
  </si>
  <si>
    <t>ἀναστατόω</t>
  </si>
  <si>
    <t>ἀναστρέφω</t>
  </si>
  <si>
    <t>ἀναστροφή</t>
  </si>
  <si>
    <t>ἀνατίθημι</t>
  </si>
  <si>
    <t>ἀνδρίζομαι</t>
  </si>
  <si>
    <t>ἀνδρόνικος</t>
  </si>
  <si>
    <t>ἀνεκδιήγητος</t>
  </si>
  <si>
    <t>ἀνελεήμων</t>
  </si>
  <si>
    <t>ἀνεξεραύνητος</t>
  </si>
  <si>
    <t>ἀνεξιχνίαστος</t>
  </si>
  <si>
    <t>ἀντάω</t>
  </si>
  <si>
    <t>ἀντέχω</t>
  </si>
  <si>
    <t>ἀντίλημψις</t>
  </si>
  <si>
    <t>ἀνταποκρίνομαι</t>
  </si>
  <si>
    <t>ἀνταπόδομα</t>
  </si>
  <si>
    <t>ἀντιλέγω</t>
  </si>
  <si>
    <t>ἀντιστρατεύομαι</t>
  </si>
  <si>
    <t>ἀντιτάσσω</t>
  </si>
  <si>
    <t>ἀντιόχεια</t>
  </si>
  <si>
    <t>ἀπάγω</t>
  </si>
  <si>
    <t>ἀπάντησις</t>
  </si>
  <si>
    <t>ἀπέναντι</t>
  </si>
  <si>
    <t>ἀπαρασκεύαστος</t>
  </si>
  <si>
    <t>ἀπειθής</t>
  </si>
  <si>
    <t>ἀπελεύθερος</t>
  </si>
  <si>
    <t>ἀπελλῆς</t>
  </si>
  <si>
    <t>ἀπερισπάστως</t>
  </si>
  <si>
    <t>ἀπιστέω</t>
  </si>
  <si>
    <t>ἀποβαίνω</t>
  </si>
  <si>
    <t>ἀποβολή</t>
  </si>
  <si>
    <t>ἀποδείκνυμι</t>
  </si>
  <si>
    <t>ἀποκρύπτω</t>
  </si>
  <si>
    <t>ἀποκόπτω</t>
  </si>
  <si>
    <t>ἀπολέγω</t>
  </si>
  <si>
    <t>ἀπολλὼν</t>
  </si>
  <si>
    <t>ἀπολούω</t>
  </si>
  <si>
    <t>ἀπορφανίζω</t>
  </si>
  <si>
    <t>ἀποστρέφω</t>
  </si>
  <si>
    <t>ἀποστυγέω</t>
  </si>
  <si>
    <t>ἀποτάσσω</t>
  </si>
  <si>
    <t>ἀποτίθημι</t>
  </si>
  <si>
    <t>ἀποτίνω</t>
  </si>
  <si>
    <t>ἀποτολμάω</t>
  </si>
  <si>
    <t>ἀποτόμως</t>
  </si>
  <si>
    <t>ἀπουσία</t>
  </si>
  <si>
    <t>ἀποφέρω</t>
  </si>
  <si>
    <t>ἀπφία</t>
  </si>
  <si>
    <t>ἀπόδειξις</t>
  </si>
  <si>
    <t>ἀπόκριμα</t>
  </si>
  <si>
    <t>ἀρά</t>
  </si>
  <si>
    <t>ἀρίσταρχος</t>
  </si>
  <si>
    <t>ἀργύριον</t>
  </si>
  <si>
    <t>ἀρετή</t>
  </si>
  <si>
    <t>ἀριθμός</t>
  </si>
  <si>
    <t>ἀριστερός</t>
  </si>
  <si>
    <t>ἀριστόβουλος</t>
  </si>
  <si>
    <t>ἀρκέω</t>
  </si>
  <si>
    <t>ἀροτριάω</t>
  </si>
  <si>
    <t>ἀροτριᾷν</t>
  </si>
  <si>
    <t>ἀρσενοκοίτης</t>
  </si>
  <si>
    <t>ἀρχάγγελος</t>
  </si>
  <si>
    <t>ἀρχαῖος</t>
  </si>
  <si>
    <t>ἀρχιτέκτων</t>
  </si>
  <si>
    <t>ἀσθένημα</t>
  </si>
  <si>
    <t>ἀσπίς</t>
  </si>
  <si>
    <t>ἀσπασμός</t>
  </si>
  <si>
    <t>ἀστατέω</t>
  </si>
  <si>
    <t>ἀστοργος</t>
  </si>
  <si>
    <t>ἀσφάλεια</t>
  </si>
  <si>
    <t>ἀσχήμων</t>
  </si>
  <si>
    <t>ἀσχημοσύνη</t>
  </si>
  <si>
    <t>ἀσύγκριτος</t>
  </si>
  <si>
    <t>ἀσύνθετος</t>
  </si>
  <si>
    <t>ἀφίστημι</t>
  </si>
  <si>
    <t>ἀφαιρέω</t>
  </si>
  <si>
    <t>ἀφικνέομαι</t>
  </si>
  <si>
    <t>ἀφοράω</t>
  </si>
  <si>
    <t>ἀχαίᾳ</t>
  </si>
  <si>
    <t>ἀχαϊκός</t>
  </si>
  <si>
    <t>ἀχειροποίητος</t>
  </si>
  <si>
    <t>ἀχρειόω</t>
  </si>
  <si>
    <t>ἀόρατος</t>
  </si>
  <si>
    <t>ἁγιότης</t>
  </si>
  <si>
    <t>ἁγνῶς</t>
  </si>
  <si>
    <t>ἁδρότης</t>
  </si>
  <si>
    <t>ἁμαρ</t>
  </si>
  <si>
    <t>ἁρέτας</t>
  </si>
  <si>
    <t>ἁρμόζω</t>
  </si>
  <si>
    <t>ἁρπαγμός</t>
  </si>
  <si>
    <t>ἄβυσσος</t>
  </si>
  <si>
    <t>ἄδηλος</t>
  </si>
  <si>
    <t>ἄκακος</t>
  </si>
  <si>
    <t>ἄκαρπος</t>
  </si>
  <si>
    <t>ἄκων</t>
  </si>
  <si>
    <t>ἄλυπος</t>
  </si>
  <si>
    <t>ἄμμος</t>
  </si>
  <si>
    <t>ἄμωμος</t>
  </si>
  <si>
    <t>ἄνθραξ</t>
  </si>
  <si>
    <t>ἄνωθεν</t>
  </si>
  <si>
    <t>ἄρα</t>
  </si>
  <si>
    <t>ἄρρητος</t>
  </si>
  <si>
    <t>ἄρρωστος</t>
  </si>
  <si>
    <t>ἄρσις</t>
  </si>
  <si>
    <t>ἄρχιππος</t>
  </si>
  <si>
    <t>ἄτακτος</t>
  </si>
  <si>
    <t>ἄτομος</t>
  </si>
  <si>
    <t>ἄχρηστος</t>
  </si>
  <si>
    <t>ἄψυχος</t>
  </si>
  <si>
    <t>ἐάω</t>
  </si>
  <si>
    <t>ἐβαπτίσαντο</t>
  </si>
  <si>
    <t>ἐγκαλέω</t>
  </si>
  <si>
    <t>ἐγκράτεια</t>
  </si>
  <si>
    <t>ἐγκρίνω</t>
  </si>
  <si>
    <t>ἐθνάρχης</t>
  </si>
  <si>
    <t>ἐθνικῶς</t>
  </si>
  <si>
    <t>ἐκβάλλω</t>
  </si>
  <si>
    <t>ἐκδαπανάω</t>
  </si>
  <si>
    <t>ἐκδιώκω</t>
  </si>
  <si>
    <t>ἐκδύω</t>
  </si>
  <si>
    <t>ἐκζητέω</t>
  </si>
  <si>
    <t>ἐκκαίω</t>
  </si>
  <si>
    <t>ἐκκαθαίρω</t>
  </si>
  <si>
    <t>ἐκλύω</t>
  </si>
  <si>
    <t>ἐκνήφω</t>
  </si>
  <si>
    <t>ἐκπειράζω</t>
  </si>
  <si>
    <t>ἐκπετάννυμι</t>
  </si>
  <si>
    <t>ἐκπτύω</t>
  </si>
  <si>
    <t>ἐκφοβέω</t>
  </si>
  <si>
    <t>ἐλάσσων</t>
  </si>
  <si>
    <t>ἐλέγχω</t>
  </si>
  <si>
    <t>ἐλαττονέω</t>
  </si>
  <si>
    <t>ἐλαφρία</t>
  </si>
  <si>
    <t>ἐλαφρός</t>
  </si>
  <si>
    <t>ἐλεεινός</t>
  </si>
  <si>
    <t>ἐλλογάω</t>
  </si>
  <si>
    <t>ἐλλογέω</t>
  </si>
  <si>
    <t>ἐμμένω</t>
  </si>
  <si>
    <t>ἐμπεριπατέω</t>
  </si>
  <si>
    <t>ἐμφανής</t>
  </si>
  <si>
    <t>ἐνέργεια</t>
  </si>
  <si>
    <t>ἐνδείχομαι</t>
  </si>
  <si>
    <t>ἐνευλογέω</t>
  </si>
  <si>
    <t>ἐνιαυτός</t>
  </si>
  <si>
    <t>ἐνκεντρίζω</t>
  </si>
  <si>
    <t>ἐνκοπή</t>
  </si>
  <si>
    <t>ἐντρέπω</t>
  </si>
  <si>
    <t>ἐντυπόω</t>
  </si>
  <si>
    <t>ἐξίστημι</t>
  </si>
  <si>
    <t>ἐξαίρω</t>
  </si>
  <si>
    <t>ἐξαιρέω</t>
  </si>
  <si>
    <t>ἐξανάστασις</t>
  </si>
  <si>
    <t>ἐξαυτῆς</t>
  </si>
  <si>
    <t>ἐξηχέω</t>
  </si>
  <si>
    <t>ἐξομολογησομαί</t>
  </si>
  <si>
    <t>ἐξορύσσω</t>
  </si>
  <si>
    <t>ἐπάνω</t>
  </si>
  <si>
    <t>ἐπέχω</t>
  </si>
  <si>
    <t>ἐπίκειμαι</t>
  </si>
  <si>
    <t>ἐπίσημος</t>
  </si>
  <si>
    <t>ἐπίσκοπος</t>
  </si>
  <si>
    <t>ἐπίσταμαι</t>
  </si>
  <si>
    <t>ἐπίστασις</t>
  </si>
  <si>
    <t>ἐπίτροπος</t>
  </si>
  <si>
    <t>ἐπαίνετος</t>
  </si>
  <si>
    <t>ἐπακούω</t>
  </si>
  <si>
    <t>ἐπαναμιμνήσκω</t>
  </si>
  <si>
    <t>ἐπαναπαύομαι</t>
  </si>
  <si>
    <t>ἐπαφρᾶς</t>
  </si>
  <si>
    <t>ἐπεκα</t>
  </si>
  <si>
    <t>ἐπεκτείνομαι</t>
  </si>
  <si>
    <t>ἐπιβάλλω</t>
  </si>
  <si>
    <t>ἐπιδιατάσσομαι</t>
  </si>
  <si>
    <t>ἐπιεικής</t>
  </si>
  <si>
    <t>ἐπιεικία</t>
  </si>
  <si>
    <t>ἐπιθανάτιος</t>
  </si>
  <si>
    <t>ἐπιθυμητής</t>
  </si>
  <si>
    <t>ἐπιλανθάνομαι</t>
  </si>
  <si>
    <t>ἐπιπίπτω</t>
  </si>
  <si>
    <t>ἐπιπόθεια</t>
  </si>
  <si>
    <t>ἐπιπόθητος</t>
  </si>
  <si>
    <t>ἐπισκηνόω</t>
  </si>
  <si>
    <t>ἐπισπάομαι</t>
  </si>
  <si>
    <t>ἐπιτάσσω</t>
  </si>
  <si>
    <t>ἐπιτιμία</t>
  </si>
  <si>
    <t>ἐπιφέρω</t>
  </si>
  <si>
    <t>ἐπιχορηγία</t>
  </si>
  <si>
    <t>ἐπονομάζω</t>
  </si>
  <si>
    <t>ἐρημία</t>
  </si>
  <si>
    <t>ἐσταύρωται</t>
  </si>
  <si>
    <t>ἐφευρετής</t>
  </si>
  <si>
    <t>ἑκατονταετής</t>
  </si>
  <si>
    <t>ἑκούσιος</t>
  </si>
  <si>
    <t>ἑλπίς</t>
  </si>
  <si>
    <t>ἑορτάζω</t>
  </si>
  <si>
    <t>ἑπτακισχίλιοι</t>
  </si>
  <si>
    <t>ἑρμᾶς</t>
  </si>
  <si>
    <t>ἑρμῆς</t>
  </si>
  <si>
    <t>ἑρπετόν</t>
  </si>
  <si>
    <t>ἑτέρως</t>
  </si>
  <si>
    <t>ἑτεροζυγέω</t>
  </si>
  <si>
    <t>ἑτερόγλωσσος</t>
  </si>
  <si>
    <t>ἑτοίμως</t>
  </si>
  <si>
    <t>ἑτοῖμος</t>
  </si>
  <si>
    <t>ἔκβασις</t>
  </si>
  <si>
    <t>ἔκτρωμα</t>
  </si>
  <si>
    <t>ἔλω</t>
  </si>
  <si>
    <t>ἔνδικος</t>
  </si>
  <si>
    <t>ἔνδοξος</t>
  </si>
  <si>
    <t>ἔννομος</t>
  </si>
  <si>
    <t>ἔνοχος</t>
  </si>
  <si>
    <t>ἔντιμος</t>
  </si>
  <si>
    <t>ἔξωθεν</t>
  </si>
  <si>
    <t>ἔραστος</t>
  </si>
  <si>
    <t>ἔχωθεν</t>
  </si>
  <si>
    <t>ἠρέθισε</t>
  </si>
  <si>
    <t>ἠσαία</t>
  </si>
  <si>
    <t>ἠσαῦ</t>
  </si>
  <si>
    <t>ἠχέω</t>
  </si>
  <si>
    <t>ἡλίας</t>
  </si>
  <si>
    <t>ἡμέτερος</t>
  </si>
  <si>
    <t>ἡρῳδίων</t>
  </si>
  <si>
    <t>ἡσυχάζω</t>
  </si>
  <si>
    <t>ἡττάομαι</t>
  </si>
  <si>
    <t>ἤτοι</t>
  </si>
  <si>
    <t>ἥκω</t>
  </si>
  <si>
    <t>ἥλιος</t>
  </si>
  <si>
    <t>ἦθος</t>
  </si>
  <si>
    <t>ἰάσων</t>
  </si>
  <si>
    <t>ἰερουσαλήμς</t>
  </si>
  <si>
    <t>ἰεσσαί</t>
  </si>
  <si>
    <t>ἰλλυρικόν</t>
  </si>
  <si>
    <t>ἰουδαΐζω</t>
  </si>
  <si>
    <t>ἰουδαϊκῶς</t>
  </si>
  <si>
    <t>ἰουλία</t>
  </si>
  <si>
    <t>ἰουνία</t>
  </si>
  <si>
    <t>ἰσόψυχος</t>
  </si>
  <si>
    <t>ἰχθύς</t>
  </si>
  <si>
    <t>ἰωάνη</t>
  </si>
  <si>
    <t>ἰός</t>
  </si>
  <si>
    <t>ἱεροσυλέω</t>
  </si>
  <si>
    <t>ἱερουργέω</t>
  </si>
  <si>
    <t>ἱερόθυτος</t>
  </si>
  <si>
    <t>ἱκανότης</t>
  </si>
  <si>
    <t>ἱκανόω</t>
  </si>
  <si>
    <t>ἱλαρός</t>
  </si>
  <si>
    <t>ἱλαρότης</t>
  </si>
  <si>
    <t>ἱλαστήριος</t>
  </si>
  <si>
    <t>ἱμῶν</t>
  </si>
  <si>
    <t>ἱστορέω</t>
  </si>
  <si>
    <t>ἴσος</t>
  </si>
  <si>
    <t>ὀδυρμός</t>
  </si>
  <si>
    <t>ὀδύνη</t>
  </si>
  <si>
    <t>ὀκταήμερος</t>
  </si>
  <si>
    <t>ὀλίγος</t>
  </si>
  <si>
    <t>ὀλιγόψυχος</t>
  </si>
  <si>
    <t>ὀλοθρευτής</t>
  </si>
  <si>
    <t>ὀλυμπᾶς</t>
  </si>
  <si>
    <t>ὀμείρομαι</t>
  </si>
  <si>
    <t>ὀνήσιμος</t>
  </si>
  <si>
    <t>ὀνίνημι</t>
  </si>
  <si>
    <t>ὀνειδίζω</t>
  </si>
  <si>
    <t>ὀνειδισμός</t>
  </si>
  <si>
    <t>ὀξύς</t>
  </si>
  <si>
    <t>ὀπίσω</t>
  </si>
  <si>
    <t>ὀπτασία</t>
  </si>
  <si>
    <t>ὀρθοποδέω</t>
  </si>
  <si>
    <t>ὀστράκινος</t>
  </si>
  <si>
    <t>ὀφείλημα</t>
  </si>
  <si>
    <t>ὁδηγός</t>
  </si>
  <si>
    <t>ὁδοιπορία</t>
  </si>
  <si>
    <t>ὁλοτελής</t>
  </si>
  <si>
    <t>ὁλόκληρος</t>
  </si>
  <si>
    <t>ὁμιλία</t>
  </si>
  <si>
    <t>ὁμοθυμαδόν</t>
  </si>
  <si>
    <t>ὁμοιόω</t>
  </si>
  <si>
    <t>ὁμολογία</t>
  </si>
  <si>
    <t>ὁμοῖος</t>
  </si>
  <si>
    <t>ὁρίζω</t>
  </si>
  <si>
    <t>ὁρκίζω</t>
  </si>
  <si>
    <t>ὁσίως</t>
  </si>
  <si>
    <t>ὄρεξις</t>
  </si>
  <si>
    <t>ὄσφρησις</t>
  </si>
  <si>
    <t>ὄφελος</t>
  </si>
  <si>
    <t>ὅλως</t>
  </si>
  <si>
    <t>ὅνομα</t>
  </si>
  <si>
    <t>ὑβρίζω</t>
  </si>
  <si>
    <t>ὑβριστής</t>
  </si>
  <si>
    <t>ὑπέρακμος</t>
  </si>
  <si>
    <t>ὑπερέκεινα</t>
  </si>
  <si>
    <t>ὑπερήφανος</t>
  </si>
  <si>
    <t>ὑπερβαίνω</t>
  </si>
  <si>
    <t>ὑπερβαλλόντως</t>
  </si>
  <si>
    <t>ὑπερεκτείνω</t>
  </si>
  <si>
    <t>ὑπερεντυγχάνω</t>
  </si>
  <si>
    <t>ὑπερνικάω</t>
  </si>
  <si>
    <t>ὑπεροχή</t>
  </si>
  <si>
    <t>ὑπερυψόω</t>
  </si>
  <si>
    <t>ὑπερφρονέω</t>
  </si>
  <si>
    <t>ὑπηρέτης</t>
  </si>
  <si>
    <t>ὑπολείπω</t>
  </si>
  <si>
    <t>ὑποστέλλω</t>
  </si>
  <si>
    <t>ὑποστρέφω</t>
  </si>
  <si>
    <t>ὑποτίθημι</t>
  </si>
  <si>
    <t>ὑποφέρω</t>
  </si>
  <si>
    <t>ὑπωπιάζω</t>
  </si>
  <si>
    <t>ὑπόδικος</t>
  </si>
  <si>
    <t>ὑπόκρισις</t>
  </si>
  <si>
    <t>ὑστέρησις</t>
  </si>
  <si>
    <t>ὑψόω</t>
  </si>
  <si>
    <t>ὕβρις</t>
  </si>
  <si>
    <t>ὕπανδρος</t>
  </si>
  <si>
    <t>ὕπνος</t>
  </si>
  <si>
    <t>ὠδίν</t>
  </si>
  <si>
    <t>ὠφελία</t>
  </si>
  <si>
    <t>ὡραῖος</t>
  </si>
  <si>
    <t>ὡσεί</t>
  </si>
  <si>
    <t>ὡσπερεί</t>
  </si>
  <si>
    <t>ὧδε</t>
  </si>
  <si>
    <t>ᾑμέρα</t>
  </si>
  <si>
    <t>ῥάβδος</t>
  </si>
  <si>
    <t>ῥήγνυμι</t>
  </si>
  <si>
    <t>ῥαβδίζω</t>
  </si>
  <si>
    <t>ῥεβέκκα</t>
  </si>
  <si>
    <t>ῥιπή</t>
  </si>
  <si>
    <t>ῥοῦφος</t>
  </si>
  <si>
    <t>alpha</t>
  </si>
  <si>
    <t>1/Rank^Exponent</t>
  </si>
  <si>
    <t>Expected</t>
  </si>
  <si>
    <t>chi^2</t>
  </si>
  <si>
    <t>Total</t>
  </si>
  <si>
    <t>Normalizing constant</t>
  </si>
  <si>
    <t>Chi^2</t>
  </si>
  <si>
    <t>GOF p-value</t>
  </si>
  <si>
    <t>Colossians and Ephesians</t>
  </si>
  <si>
    <t>λαοδίκεια</t>
  </si>
  <si>
    <t>διάνοια</t>
  </si>
  <si>
    <t>κατοικέω</t>
  </si>
  <si>
    <t>κράτος</t>
  </si>
  <si>
    <t>συνεγείρω</t>
  </si>
  <si>
    <t>σύνδεσμος</t>
  </si>
  <si>
    <t>ἀνίημι</t>
  </si>
  <si>
    <t>ἀπαλλοτριόω</t>
  </si>
  <si>
    <t>ἀποκαταλλάσσω</t>
  </si>
  <si>
    <t>αὔξησις</t>
  </si>
  <si>
    <t>βλασφημία</t>
  </si>
  <si>
    <t>διάβολος</t>
  </si>
  <si>
    <t>δόγμα</t>
  </si>
  <si>
    <t>θεμελιόω</t>
  </si>
  <si>
    <t>κατενώπιον</t>
  </si>
  <si>
    <t>κυριότης</t>
  </si>
  <si>
    <t>μακράν</t>
  </si>
  <si>
    <t>μεθοδεία</t>
  </si>
  <si>
    <t>πανοπλία</t>
  </si>
  <si>
    <t>σεσωσμένοι</t>
  </si>
  <si>
    <t>συζωοποιέω</t>
  </si>
  <si>
    <t>συμβιβάζω</t>
  </si>
  <si>
    <t>συμμέτοχος</t>
  </si>
  <si>
    <t>συναρμολογέω</t>
  </si>
  <si>
    <t>σύνδουλος</t>
  </si>
  <si>
    <t>τύχι</t>
  </si>
  <si>
    <t>ἀμφότεροι</t>
  </si>
  <si>
    <t>ἀναλαμβάνω</t>
  </si>
  <si>
    <t>ἀνθρωπάρεσκος</t>
  </si>
  <si>
    <t>ἀπάτη</t>
  </si>
  <si>
    <t>ἀπεκδύομαι</t>
  </si>
  <si>
    <t>ἁφή</t>
  </si>
  <si>
    <t>ἄφεσις</t>
  </si>
  <si>
    <t>ἐκτρέφω</t>
  </si>
  <si>
    <t>ἑνότης</t>
  </si>
  <si>
    <t>ἰσχύς</t>
  </si>
  <si>
    <t>ὀφθαλμοδουλία</t>
  </si>
  <si>
    <t>ὑπεράνω</t>
  </si>
  <si>
    <t>ὕμνος</t>
  </si>
  <si>
    <t>ὕψος</t>
  </si>
  <si>
    <t>ᾁδω</t>
  </si>
  <si>
    <t>ᾠδή</t>
  </si>
  <si>
    <t>ῥιζόω</t>
  </si>
  <si>
    <t>αἰσχρολογία</t>
  </si>
  <si>
    <t>αἰσχρότης</t>
  </si>
  <si>
    <t>αἰχμαλωσία</t>
  </si>
  <si>
    <t>αἰχμαλωτεύω</t>
  </si>
  <si>
    <t>βέλος</t>
  </si>
  <si>
    <t>βραβεύω</t>
  </si>
  <si>
    <t>γεύομαι</t>
  </si>
  <si>
    <t>δειγματίζω</t>
  </si>
  <si>
    <t>δογματίζω</t>
  </si>
  <si>
    <t>δυναμόω</t>
  </si>
  <si>
    <t>δῶρον</t>
  </si>
  <si>
    <t>εφεσιους</t>
  </si>
  <si>
    <t>εἰρηνοποιέω</t>
  </si>
  <si>
    <t>εὐαγγελιστής</t>
  </si>
  <si>
    <t>εὐτραπελία</t>
  </si>
  <si>
    <t>εὐχάριστος</t>
  </si>
  <si>
    <t>εὔνοια</t>
  </si>
  <si>
    <t>εὔσπλαγχνος</t>
  </si>
  <si>
    <t>εὖ</t>
  </si>
  <si>
    <t>θεότης</t>
  </si>
  <si>
    <t>θιγγάνω</t>
  </si>
  <si>
    <t>θρησκεία</t>
  </si>
  <si>
    <t>θρόνος</t>
  </si>
  <si>
    <t>θυρεός</t>
  </si>
  <si>
    <t>καταβολή</t>
  </si>
  <si>
    <t>καταβραβεύω</t>
  </si>
  <si>
    <t>καταρτισμός</t>
  </si>
  <si>
    <t>κατοικητήριον</t>
  </si>
  <si>
    <t>κατώτερος</t>
  </si>
  <si>
    <t>κληρόω</t>
  </si>
  <si>
    <t>κλυδωνίζομαι</t>
  </si>
  <si>
    <t>κλῆρος</t>
  </si>
  <si>
    <t>κολασσαεις</t>
  </si>
  <si>
    <t>κολοσσαί</t>
  </si>
  <si>
    <t>κοσμοκράτωρ</t>
  </si>
  <si>
    <t>κρατέω</t>
  </si>
  <si>
    <t>κραυγή</t>
  </si>
  <si>
    <t>κρύπτω</t>
  </si>
  <si>
    <t>κυβεία</t>
  </si>
  <si>
    <t>λαοδικεύς</t>
  </si>
  <si>
    <t>λουτρόν</t>
  </si>
  <si>
    <t>μέγεθος</t>
  </si>
  <si>
    <t>μακροχρόνιος</t>
  </si>
  <si>
    <t>μεθίστημι</t>
  </si>
  <si>
    <t>μεσότοιχον</t>
  </si>
  <si>
    <t>μετακινέω</t>
  </si>
  <si>
    <t>μομφή</t>
  </si>
  <si>
    <t>μωρολογία</t>
  </si>
  <si>
    <t>μῆκος</t>
  </si>
  <si>
    <t>νεομηνία</t>
  </si>
  <si>
    <t>νύμφαν</t>
  </si>
  <si>
    <t>οἶνον</t>
  </si>
  <si>
    <t>πάλη</t>
  </si>
  <si>
    <t>πάροικος</t>
  </si>
  <si>
    <t>παιδεία</t>
  </si>
  <si>
    <t>παραλογίζομαι</t>
  </si>
  <si>
    <t>παρηγορία</t>
  </si>
  <si>
    <t>παροργισμός</t>
  </si>
  <si>
    <t>πατριά</t>
  </si>
  <si>
    <t>περιζώννυμι</t>
  </si>
  <si>
    <t>περικεφαλαία</t>
  </si>
  <si>
    <t>πιθανολογία</t>
  </si>
  <si>
    <t>πικραίνω</t>
  </si>
  <si>
    <t>πλάτος</t>
  </si>
  <si>
    <t>πλησμονή</t>
  </si>
  <si>
    <t>πλουσίως</t>
  </si>
  <si>
    <t>ποιμήν</t>
  </si>
  <si>
    <t>πολιτεία</t>
  </si>
  <si>
    <t>πολυποίκιλος</t>
  </si>
  <si>
    <t>προακούω</t>
  </si>
  <si>
    <t>προελπίζω</t>
  </si>
  <si>
    <t>προσηλόω</t>
  </si>
  <si>
    <t>προσκαρτέρησις</t>
  </si>
  <si>
    <t>προσκολλάω</t>
  </si>
  <si>
    <t>πρωτεύω</t>
  </si>
  <si>
    <t>πόνος</t>
  </si>
  <si>
    <t>σαπρός</t>
  </si>
  <si>
    <t>σκιά</t>
  </si>
  <si>
    <t>σκοτόω</t>
  </si>
  <si>
    <t>σκύθης</t>
  </si>
  <si>
    <t>σος</t>
  </si>
  <si>
    <t>σπίλος</t>
  </si>
  <si>
    <t>στερέωμα</t>
  </si>
  <si>
    <t>στοιχείεν</t>
  </si>
  <si>
    <t>συγκαθίζω</t>
  </si>
  <si>
    <t>συλαγωγέω</t>
  </si>
  <si>
    <t>συμπολίτης</t>
  </si>
  <si>
    <t>συνοικοδομέω</t>
  </si>
  <si>
    <t>σωματικῶς</t>
  </si>
  <si>
    <t>σωτήριος</t>
  </si>
  <si>
    <t>σύσσωμος</t>
  </si>
  <si>
    <t>τελειότης</t>
  </si>
  <si>
    <t>τιμάω</t>
  </si>
  <si>
    <t>τους</t>
  </si>
  <si>
    <t>φίης</t>
  </si>
  <si>
    <t>φανεράζω</t>
  </si>
  <si>
    <t>φιλοσοφία</t>
  </si>
  <si>
    <t>φραγμός</t>
  </si>
  <si>
    <t>φρόνησις</t>
  </si>
  <si>
    <t>χαρίζω</t>
  </si>
  <si>
    <t>χαριτόω</t>
  </si>
  <si>
    <t>χειροποίητος</t>
  </si>
  <si>
    <t>χειρόγραφον</t>
  </si>
  <si>
    <t>ψεῦδος</t>
  </si>
  <si>
    <t>ἀγρυπνέω</t>
  </si>
  <si>
    <t>ἀθυμέω</t>
  </si>
  <si>
    <t>ἀκρογωνιαῖος</t>
  </si>
  <si>
    <t>ἀληθεία</t>
  </si>
  <si>
    <t>ἀμφότερος</t>
  </si>
  <si>
    <t>ἀνανεόω</t>
  </si>
  <si>
    <t>ἀνεψιός</t>
  </si>
  <si>
    <t>ἀνταναπληρόω</t>
  </si>
  <si>
    <t>ἀνταπόδοσις</t>
  </si>
  <si>
    <t>ἀπέκδυσις</t>
  </si>
  <si>
    <t>ἀπαλγέω</t>
  </si>
  <si>
    <t>ἀπατάω</t>
  </si>
  <si>
    <t>ἀπειλή</t>
  </si>
  <si>
    <t>ἀποκρίνω</t>
  </si>
  <si>
    <t>ἀπόκειμαι</t>
  </si>
  <si>
    <t>ἀπόκρυφος</t>
  </si>
  <si>
    <t>ἀπόχρησις</t>
  </si>
  <si>
    <t>ἀρεσκία</t>
  </si>
  <si>
    <t>ἀρτύω</t>
  </si>
  <si>
    <t>ἀσωτία</t>
  </si>
  <si>
    <t>ἀφειδία</t>
  </si>
  <si>
    <t>ἄγνοια</t>
  </si>
  <si>
    <t>ἄθεος</t>
  </si>
  <si>
    <t>ἄνεμος</t>
  </si>
  <si>
    <t>ἄνοιξις</t>
  </si>
  <si>
    <t>ἄσοφος</t>
  </si>
  <si>
    <t>ἅλας</t>
  </si>
  <si>
    <t>ἅλυσις</t>
  </si>
  <si>
    <t>ἅπας</t>
  </si>
  <si>
    <t>ἐθελοθρησκία</t>
  </si>
  <si>
    <t>ἐκπορεύομαι</t>
  </si>
  <si>
    <t>ἐμβατεύω</t>
  </si>
  <si>
    <t>ἐξαλείφω</t>
  </si>
  <si>
    <t>ἐξισχύω</t>
  </si>
  <si>
    <t>ἐπέρχομαι</t>
  </si>
  <si>
    <t>ἐπιδύω</t>
  </si>
  <si>
    <t>ἐπιφαύσκω</t>
  </si>
  <si>
    <t>ἐργασία</t>
  </si>
  <si>
    <t>ἐρεθίζω</t>
  </si>
  <si>
    <t>ἑορτή</t>
  </si>
  <si>
    <t>ἑτοιμασία</t>
  </si>
  <si>
    <t>ἔνταλμα</t>
  </si>
  <si>
    <t>ἡλίκος</t>
  </si>
  <si>
    <t>ἡλικία</t>
  </si>
  <si>
    <t>ἰατρός</t>
  </si>
  <si>
    <t>ἰοῦστος</t>
  </si>
  <si>
    <t>ὀργίζω</t>
  </si>
  <si>
    <t>ὀσφῦς</t>
  </si>
  <si>
    <t>ὁρατός</t>
  </si>
  <si>
    <t>ὁσιότης</t>
  </si>
  <si>
    <t>ὐμεῖς</t>
  </si>
  <si>
    <t>ὑπεναντίος</t>
  </si>
  <si>
    <t>ὑποδέω</t>
  </si>
  <si>
    <t>ὕδωρ</t>
  </si>
  <si>
    <t>ῥυτίς</t>
  </si>
  <si>
    <t>Total words</t>
  </si>
  <si>
    <t>Normalization C</t>
  </si>
  <si>
    <t>Total chi^2</t>
  </si>
  <si>
    <t>p-value</t>
  </si>
  <si>
    <t>Pastoral Letters</t>
  </si>
  <si>
    <t>τὶς</t>
  </si>
  <si>
    <t>εὐσέβεια</t>
  </si>
  <si>
    <t>ὑγιαίνω</t>
  </si>
  <si>
    <t>ἀρνέομαι</t>
  </si>
  <si>
    <t>πρέσβυς</t>
  </si>
  <si>
    <t>προσέχω</t>
  </si>
  <si>
    <t>σώφρων</t>
  </si>
  <si>
    <t>ἐπιφάνεια</t>
  </si>
  <si>
    <t>βέβηλος</t>
  </si>
  <si>
    <t>δεσπότης</t>
  </si>
  <si>
    <t>ζήτησις</t>
  </si>
  <si>
    <t>μῦθος</t>
  </si>
  <si>
    <t>παραιτέομαι</t>
  </si>
  <si>
    <t>ἐκτρέπω</t>
  </si>
  <si>
    <t>ὠφέλιμος</t>
  </si>
  <si>
    <t>αἰτία</t>
  </si>
  <si>
    <t>νηφάλιος</t>
  </si>
  <si>
    <t>παραθήκη</t>
  </si>
  <si>
    <t>σεμνότης</t>
  </si>
  <si>
    <t>τυφόω</t>
  </si>
  <si>
    <t>ἀνεπίλη</t>
  </si>
  <si>
    <t>ἀνυπότακτος</t>
  </si>
  <si>
    <t>ἀργός</t>
  </si>
  <si>
    <t>ἀστοχέω</t>
  </si>
  <si>
    <t>ἐμπίπτω</t>
  </si>
  <si>
    <t>ἐπαρκέω</t>
  </si>
  <si>
    <t>ἑός</t>
  </si>
  <si>
    <t>αἰσχροκερδής</t>
  </si>
  <si>
    <t>βίος</t>
  </si>
  <si>
    <t>βλάσφημος</t>
  </si>
  <si>
    <t>γενεαλογία</t>
  </si>
  <si>
    <t>διάγω</t>
  </si>
  <si>
    <t>διαβεβαιόομαι</t>
  </si>
  <si>
    <t>διδακτικός</t>
  </si>
  <si>
    <t>εὐσεβής</t>
  </si>
  <si>
    <t>κακοπαθέω</t>
  </si>
  <si>
    <t>κατηγορία</t>
  </si>
  <si>
    <t>κοσμέω</t>
  </si>
  <si>
    <t>κόσμιος</t>
  </si>
  <si>
    <t>κῆρυξ</t>
  </si>
  <si>
    <t>λείπω</t>
  </si>
  <si>
    <t>μήτε</t>
  </si>
  <si>
    <t>μαρτυρία</t>
  </si>
  <si>
    <t>μιαίνω</t>
  </si>
  <si>
    <t>νομίμως</t>
  </si>
  <si>
    <t>νομικός</t>
  </si>
  <si>
    <t>πάροινος</t>
  </si>
  <si>
    <t>περιίστημι</t>
  </si>
  <si>
    <t>πλήκτης</t>
  </si>
  <si>
    <t>ποικίλος</t>
  </si>
  <si>
    <t>πορισμός</t>
  </si>
  <si>
    <t>προάγω</t>
  </si>
  <si>
    <t>προσμένω</t>
  </si>
  <si>
    <t>πρόγονος</t>
  </si>
  <si>
    <t>πρόδηλος</t>
  </si>
  <si>
    <t>συγκακοπαθέω</t>
  </si>
  <si>
    <t>σωφροσύνη</t>
  </si>
  <si>
    <t>τιμοθεον</t>
  </si>
  <si>
    <t>τύχικος</t>
  </si>
  <si>
    <t>φιλόξενος</t>
  </si>
  <si>
    <t>χείρων</t>
  </si>
  <si>
    <t>ἀθλέω</t>
  </si>
  <si>
    <t>ἀλέξανδρος</t>
  </si>
  <si>
    <t>ἀνατρέπω</t>
  </si>
  <si>
    <t>ἀνόσιος</t>
  </si>
  <si>
    <t>ἀπέλειπον</t>
  </si>
  <si>
    <t>ἀποδοχή</t>
  </si>
  <si>
    <t>ἀπόδεκτος</t>
  </si>
  <si>
    <t>ἁγνία</t>
  </si>
  <si>
    <t>ἄμαχος</t>
  </si>
  <si>
    <t>ἐπίθεσις</t>
  </si>
  <si>
    <t>ἐπακολουθέω</t>
  </si>
  <si>
    <t>ἐπιλαμβάνομαι</t>
  </si>
  <si>
    <t>ἐπιφαίνω</t>
  </si>
  <si>
    <t>ἐφίστημι</t>
  </si>
  <si>
    <t>ἑτεροδιδασκαλέω</t>
  </si>
  <si>
    <t>ἔντευξις</t>
  </si>
  <si>
    <t>ἡσυχία</t>
  </si>
  <si>
    <t>ὀνησίφορος</t>
  </si>
  <si>
    <t>ὀρέγω</t>
  </si>
  <si>
    <t>ὅσιος</t>
  </si>
  <si>
    <t>ὑμέναιος</t>
  </si>
  <si>
    <t>ὑποτύπωσις</t>
  </si>
  <si>
    <t>αἰδώς</t>
  </si>
  <si>
    <t>αἱρετικός</t>
  </si>
  <si>
    <t>αὐθάδης</t>
  </si>
  <si>
    <t>αὐθεντέω</t>
  </si>
  <si>
    <t>αὐτοκατάκριτος</t>
  </si>
  <si>
    <t>βαθμός</t>
  </si>
  <si>
    <t>βασιλεια</t>
  </si>
  <si>
    <t>βδελυκτός</t>
  </si>
  <si>
    <t>βελτίων</t>
  </si>
  <si>
    <t>βλαβερός</t>
  </si>
  <si>
    <t>βρέφος</t>
  </si>
  <si>
    <t>βραδύνω</t>
  </si>
  <si>
    <t>βυθίζω</t>
  </si>
  <si>
    <t>γάγγραινα</t>
  </si>
  <si>
    <t>γεωργός</t>
  </si>
  <si>
    <t>γραώδης</t>
  </si>
  <si>
    <t>γυμνάζω</t>
  </si>
  <si>
    <t>γυμνασία</t>
  </si>
  <si>
    <t>γυναικάριον</t>
  </si>
  <si>
    <t>γόης</t>
  </si>
  <si>
    <t>δίλογος</t>
  </si>
  <si>
    <t>δαλματία</t>
  </si>
  <si>
    <t>δειλία</t>
  </si>
  <si>
    <t>διαπαρατριβή</t>
  </si>
  <si>
    <t>διατροφή</t>
  </si>
  <si>
    <t>διπλόος</t>
  </si>
  <si>
    <t>διώκτης</t>
  </si>
  <si>
    <t>δρόμος</t>
  </si>
  <si>
    <t>δυνάστης</t>
  </si>
  <si>
    <t>εἰσφέρω</t>
  </si>
  <si>
    <t>εὐεργεσία</t>
  </si>
  <si>
    <t>εὐκαίρως</t>
  </si>
  <si>
    <t>εὐμετάδοτος</t>
  </si>
  <si>
    <t>εὐνίκη</t>
  </si>
  <si>
    <t>εὐσεβέω</t>
  </si>
  <si>
    <t>εὔβουλος</t>
  </si>
  <si>
    <t>εὕα</t>
  </si>
  <si>
    <t>ζηνᾶς</t>
  </si>
  <si>
    <t>ζωγρέω</t>
  </si>
  <si>
    <t>ζωογονέω</t>
  </si>
  <si>
    <t>θεοσέβεια</t>
  </si>
  <si>
    <t>θεόπνευστος</t>
  </si>
  <si>
    <t>θηρίον</t>
  </si>
  <si>
    <t>θνήσκω</t>
  </si>
  <si>
    <t>θρωπος</t>
  </si>
  <si>
    <t>κάρπος</t>
  </si>
  <si>
    <t>κακοῦργος</t>
  </si>
  <si>
    <t>καλοδιδάσκαλος</t>
  </si>
  <si>
    <t>κατάστημα</t>
  </si>
  <si>
    <t>καταλέγω</t>
  </si>
  <si>
    <t>καταστολή</t>
  </si>
  <si>
    <t>καταστρηνιάω</t>
  </si>
  <si>
    <t>καταστροφή</t>
  </si>
  <si>
    <t>καταφθείρω</t>
  </si>
  <si>
    <t>καυστηριάζω</t>
  </si>
  <si>
    <t>κενοφωνία</t>
  </si>
  <si>
    <t>κενοφωνια</t>
  </si>
  <si>
    <t>κλαυδία</t>
  </si>
  <si>
    <t>κνήθω</t>
  </si>
  <si>
    <t>κοινωνικός</t>
  </si>
  <si>
    <t>κοινωνω</t>
  </si>
  <si>
    <t>κοσμικός</t>
  </si>
  <si>
    <t>κρής</t>
  </si>
  <si>
    <t>κρήσκης</t>
  </si>
  <si>
    <t>κρήτη</t>
  </si>
  <si>
    <t>κρίσις</t>
  </si>
  <si>
    <t>κριτής</t>
  </si>
  <si>
    <t>κτίσμα</t>
  </si>
  <si>
    <t>λέων</t>
  </si>
  <si>
    <t>λίαν</t>
  </si>
  <si>
    <t>λίνος</t>
  </si>
  <si>
    <t>λογομαχέω</t>
  </si>
  <si>
    <t>λογομαχία</t>
  </si>
  <si>
    <t>λοιδορία</t>
  </si>
  <si>
    <t>λυτρόω</t>
  </si>
  <si>
    <t>λωίς</t>
  </si>
  <si>
    <t>λύστρα</t>
  </si>
  <si>
    <t>μάμμη</t>
  </si>
  <si>
    <t>μάχομαι</t>
  </si>
  <si>
    <t>μέντοι</t>
  </si>
  <si>
    <t>μίλητος</t>
  </si>
  <si>
    <t>μίμνησκε</t>
  </si>
  <si>
    <t>μαργαρίτης</t>
  </si>
  <si>
    <t>ματαιολογία</t>
  </si>
  <si>
    <t>ματαιολόγος</t>
  </si>
  <si>
    <t>μελετάω</t>
  </si>
  <si>
    <t>μεμβράνα</t>
  </si>
  <si>
    <t>μετάλημψις</t>
  </si>
  <si>
    <t>μεταλαμβάνω</t>
  </si>
  <si>
    <t>μηδέποτε</t>
  </si>
  <si>
    <t>μητρολῴας</t>
  </si>
  <si>
    <t>μιμνήσκω</t>
  </si>
  <si>
    <t>μονόω</t>
  </si>
  <si>
    <t>νίπτω</t>
  </si>
  <si>
    <t>νεωτερικός</t>
  </si>
  <si>
    <t>νεότερῶς</t>
  </si>
  <si>
    <t>νεότης</t>
  </si>
  <si>
    <t>νεόφυτος</t>
  </si>
  <si>
    <t>νικόπολις</t>
  </si>
  <si>
    <t>νομή</t>
  </si>
  <si>
    <t>νομοδιδάσκαλος</t>
  </si>
  <si>
    <t>νοσέω</t>
  </si>
  <si>
    <t>νοσφίζω</t>
  </si>
  <si>
    <t>ξενοδοχέω</t>
  </si>
  <si>
    <t>ξύλινος</t>
  </si>
  <si>
    <t>οἰκοδεσποτέω</t>
  </si>
  <si>
    <t>οἰκουργός</t>
  </si>
  <si>
    <t>παιδευθῶσι</t>
  </si>
  <si>
    <t>παλιγγενεσία</t>
  </si>
  <si>
    <t>παραδέχομαι</t>
  </si>
  <si>
    <t>παρακολουθέω</t>
  </si>
  <si>
    <t>παρηκολοίθησάς</t>
  </si>
  <si>
    <t>πατρολῴας</t>
  </si>
  <si>
    <t>πειθαρχέω</t>
  </si>
  <si>
    <t>περίεργος</t>
  </si>
  <si>
    <t>περιέρχομαι</t>
  </si>
  <si>
    <t>περιούσιος</t>
  </si>
  <si>
    <t>περιπείρω</t>
  </si>
  <si>
    <t>περιποιέω</t>
  </si>
  <si>
    <t>περιφρονέω</t>
  </si>
  <si>
    <t>πιλᾶτος</t>
  </si>
  <si>
    <t>πιστόω</t>
  </si>
  <si>
    <t>πλέγμα</t>
  </si>
  <si>
    <t>πλούς</t>
  </si>
  <si>
    <t>πολυτελής</t>
  </si>
  <si>
    <t>πούδης</t>
  </si>
  <si>
    <t>πραγματίη</t>
  </si>
  <si>
    <t>πρεσβυτέριον</t>
  </si>
  <si>
    <t>πρεσβῦτις</t>
  </si>
  <si>
    <t>προδότης</t>
  </si>
  <si>
    <t>προπετής</t>
  </si>
  <si>
    <t>προσέρχομαι</t>
  </si>
  <si>
    <t>πρόκριμα</t>
  </si>
  <si>
    <t>πρόσκλισις</t>
  </si>
  <si>
    <t>πυκνός</t>
  </si>
  <si>
    <t>πόντιος</t>
  </si>
  <si>
    <t>σκέπασμα</t>
  </si>
  <si>
    <t>σοφίζω</t>
  </si>
  <si>
    <t>σπαταλάω</t>
  </si>
  <si>
    <t>στερεός</t>
  </si>
  <si>
    <t>στεφανόω</t>
  </si>
  <si>
    <t>στράτεύω</t>
  </si>
  <si>
    <t>στρατιώτης</t>
  </si>
  <si>
    <t>στρατολογέω</t>
  </si>
  <si>
    <t>στυγητός</t>
  </si>
  <si>
    <t>στόμαχος</t>
  </si>
  <si>
    <t>συμβασιλεύω</t>
  </si>
  <si>
    <t>σωματικός</t>
  </si>
  <si>
    <t>σωφρονίζω</t>
  </si>
  <si>
    <t>σωφρονισμός</t>
  </si>
  <si>
    <t>τεκνογονέω</t>
  </si>
  <si>
    <t>τεκνογονία</t>
  </si>
  <si>
    <t>τεκνοτροφέω</t>
  </si>
  <si>
    <t>τιτονς</t>
  </si>
  <si>
    <t>τρόφιμος</t>
  </si>
  <si>
    <t>φίλανδρος</t>
  </si>
  <si>
    <t>φίλαυτος</t>
  </si>
  <si>
    <t>φίλητος</t>
  </si>
  <si>
    <t>φαιλόνης</t>
  </si>
  <si>
    <t>φιλάγαθος</t>
  </si>
  <si>
    <t>φιλάργυρος</t>
  </si>
  <si>
    <t>φιλήδονος</t>
  </si>
  <si>
    <t>φιλανθρωπία</t>
  </si>
  <si>
    <t>φιλαργυρία</t>
  </si>
  <si>
    <t>φιλόθεος</t>
  </si>
  <si>
    <t>φιλότεκνος</t>
  </si>
  <si>
    <t>φλύαρος</t>
  </si>
  <si>
    <t>φρεναπάτης</t>
  </si>
  <si>
    <t>φροντίζω</t>
  </si>
  <si>
    <t>φύγελος</t>
  </si>
  <si>
    <t>χαλεπός</t>
  </si>
  <si>
    <t>χαλκεύς</t>
  </si>
  <si>
    <t>χειμών</t>
  </si>
  <si>
    <t>χρήσιμος</t>
  </si>
  <si>
    <t>χρύσεος</t>
  </si>
  <si>
    <t>ψευδολόγος</t>
  </si>
  <si>
    <t>ψευδώνυμος</t>
  </si>
  <si>
    <t>ἀγαθοεργέω</t>
  </si>
  <si>
    <t>ἀγωγή</t>
  </si>
  <si>
    <t>ἀδηλότης</t>
  </si>
  <si>
    <t>ἀκαίρως</t>
  </si>
  <si>
    <t>ἀκατάγνωστος</t>
  </si>
  <si>
    <t>ἀκρατής</t>
  </si>
  <si>
    <t>ἀμελέω</t>
  </si>
  <si>
    <t>ἀμοιβή</t>
  </si>
  <si>
    <t>ἀνάλυσις</t>
  </si>
  <si>
    <t>ἀνήμερος</t>
  </si>
  <si>
    <t>ἀναζωπυρέω</t>
  </si>
  <si>
    <t>ἀναλἁμβάνω</t>
  </si>
  <si>
    <t>ἀναμιμνήσκω</t>
  </si>
  <si>
    <t>ἀνανήφω</t>
  </si>
  <si>
    <t>ἀναψύχω</t>
  </si>
  <si>
    <t>ἀνδραποδιστής</t>
  </si>
  <si>
    <t>ἀνδροφόνος</t>
  </si>
  <si>
    <t>ἀνεξίκακος</t>
  </si>
  <si>
    <t>ἀνεπαίσχυντος</t>
  </si>
  <si>
    <t>ἀντίθεσις</t>
  </si>
  <si>
    <t>ἀντίλυτρον</t>
  </si>
  <si>
    <t>ἀντιδιατίθημι</t>
  </si>
  <si>
    <t>ἀντιλαμβάνω</t>
  </si>
  <si>
    <t>ἀνωφελής</t>
  </si>
  <si>
    <t>ἀξιόω</t>
  </si>
  <si>
    <t>ἀπέλειπόν</t>
  </si>
  <si>
    <t>ἀπέραντος</t>
  </si>
  <si>
    <t>ἀπαίδευτος</t>
  </si>
  <si>
    <t>ἀποδὥω</t>
  </si>
  <si>
    <t>ἀποθησαυρίζω</t>
  </si>
  <si>
    <t>ἀπολλὼς</t>
  </si>
  <si>
    <t>ἀποπλανάω</t>
  </si>
  <si>
    <t>ἀποτρέπω</t>
  </si>
  <si>
    <t>ἀπρόσιτος</t>
  </si>
  <si>
    <t>ἀπόβλητος</t>
  </si>
  <si>
    <t>ἀπόλαυσις</t>
  </si>
  <si>
    <t>ἀργύρεος</t>
  </si>
  <si>
    <t>ἀρτεμᾶς</t>
  </si>
  <si>
    <t>ἀφθορία</t>
  </si>
  <si>
    <t>ἀφιλάγαθος</t>
  </si>
  <si>
    <t>ἀφιλάργυρος</t>
  </si>
  <si>
    <t>ἀχάριστος</t>
  </si>
  <si>
    <t>ἀψευδής</t>
  </si>
  <si>
    <t>ἄλλως</t>
  </si>
  <si>
    <t>ἄνθρω</t>
  </si>
  <si>
    <t>ἄνοια</t>
  </si>
  <si>
    <t>ἄρτιος</t>
  </si>
  <si>
    <t>ἄσπιλος</t>
  </si>
  <si>
    <t>ἄσπονδος</t>
  </si>
  <si>
    <t>ἐγκατέλειπεν</t>
  </si>
  <si>
    <t>ἐγκατέλειπον</t>
  </si>
  <si>
    <t>ἐγκρατής</t>
  </si>
  <si>
    <t>ἐκστρέφω</t>
  </si>
  <si>
    <t>ἐκφέρω</t>
  </si>
  <si>
    <t>ἐμπλέκω</t>
  </si>
  <si>
    <t>ἐνδύναμόω</t>
  </si>
  <si>
    <t>ἐνδύνοιτες</t>
  </si>
  <si>
    <t>ἐντρέφω</t>
  </si>
  <si>
    <t>ἐξαρτίζω</t>
  </si>
  <si>
    <t>ἐπίορκος</t>
  </si>
  <si>
    <t>ἐπανόρθωσις</t>
  </si>
  <si>
    <t>ἐπιδιορθόω</t>
  </si>
  <si>
    <t>ἐπιμελέομαι</t>
  </si>
  <si>
    <t>ἐπιπλήσσω</t>
  </si>
  <si>
    <t>ἐπισκοπή</t>
  </si>
  <si>
    <t>ἐπιστομίζω</t>
  </si>
  <si>
    <t>ἐπισωρεύω</t>
  </si>
  <si>
    <t>ἐπιτίθημι</t>
  </si>
  <si>
    <t>ἐπιτιμέω</t>
  </si>
  <si>
    <t>ἑδραίωμα</t>
  </si>
  <si>
    <t>ἑξήκοντα</t>
  </si>
  <si>
    <t>ἑρμογένης</t>
  </si>
  <si>
    <t>ἔκγονος</t>
  </si>
  <si>
    <t>ἔκδη</t>
  </si>
  <si>
    <t>ἔλεγχος</t>
  </si>
  <si>
    <t>ἡδονή</t>
  </si>
  <si>
    <t>ἡσύχιος</t>
  </si>
  <si>
    <t>ἤπιος</t>
  </si>
  <si>
    <t>ἤρεμος</t>
  </si>
  <si>
    <t>ἰαμβρῆς</t>
  </si>
  <si>
    <t>ἰαννῆς</t>
  </si>
  <si>
    <t>ἰκόνιον</t>
  </si>
  <si>
    <t>ἰουδαϊκός</t>
  </si>
  <si>
    <t>ἱβριστής</t>
  </si>
  <si>
    <t>ἱεροπρεπής</t>
  </si>
  <si>
    <t>ἱερός</t>
  </si>
  <si>
    <t>ἱματισμός</t>
  </si>
  <si>
    <t>ὀργίλος</t>
  </si>
  <si>
    <t>ὀρθοτομέω</t>
  </si>
  <si>
    <t>ὁμολογουμένως</t>
  </si>
  <si>
    <t>ὑγιής</t>
  </si>
  <si>
    <t>ὑδροποτέω</t>
  </si>
  <si>
    <t>ὑπερπλεονάζω</t>
  </si>
  <si>
    <t>ὑπομίμνησκε</t>
  </si>
  <si>
    <t>ὑπόμνησις</t>
  </si>
  <si>
    <t>ὑπόνοια</t>
  </si>
  <si>
    <t>ὑψηλοφρονέω</t>
  </si>
  <si>
    <t>ὕστερος</t>
  </si>
  <si>
    <t>ῥητῶς</t>
  </si>
  <si>
    <t xml:space="preserve">Total chi^2 </t>
  </si>
  <si>
    <t>James</t>
  </si>
  <si>
    <t>δαμάζω</t>
  </si>
  <si>
    <t>καταλαλέω</t>
  </si>
  <si>
    <t>ἐσθής</t>
  </si>
  <si>
    <t>βρέχω</t>
  </si>
  <si>
    <t>βραδύς</t>
  </si>
  <si>
    <t>γένεσις</t>
  </si>
  <si>
    <t>γλυκύς</t>
  </si>
  <si>
    <t>δίψυχος</t>
  </si>
  <si>
    <t>λαμπρός</t>
  </si>
  <si>
    <t>μετάγω</t>
  </si>
  <si>
    <t>πικρός</t>
  </si>
  <si>
    <t>πόθεν</t>
  </si>
  <si>
    <t>φίλος</t>
  </si>
  <si>
    <t>φλογίζω</t>
  </si>
  <si>
    <t>χαλιναγωγέω</t>
  </si>
  <si>
    <t>ἀκατάστατος</t>
  </si>
  <si>
    <t>ἄνθος</t>
  </si>
  <si>
    <t>ἔοικα</t>
  </si>
  <si>
    <t>αὐχέω</t>
  </si>
  <si>
    <t>βάλλω</t>
  </si>
  <si>
    <t>βασιλικός</t>
  </si>
  <si>
    <t>βλαστάνω</t>
  </si>
  <si>
    <t>βοή</t>
  </si>
  <si>
    <t>βρύω</t>
  </si>
  <si>
    <t>γέεννα</t>
  </si>
  <si>
    <t>γέλως</t>
  </si>
  <si>
    <t>δαιμονιώδης</t>
  </si>
  <si>
    <t>δελεάζω</t>
  </si>
  <si>
    <t>διασπορά</t>
  </si>
  <si>
    <t>δοκιμεῖον</t>
  </si>
  <si>
    <t>εἰρηνικός</t>
  </si>
  <si>
    <t>εὐθυμέω</t>
  </si>
  <si>
    <t>εὐθύνω</t>
  </si>
  <si>
    <t>εὐπειθής</t>
  </si>
  <si>
    <t>εὐπρέπεια</t>
  </si>
  <si>
    <t>εὐχή</t>
  </si>
  <si>
    <t>θανατηφόρος</t>
  </si>
  <si>
    <t>θερμαίνω</t>
  </si>
  <si>
    <t>θρῆσκος</t>
  </si>
  <si>
    <t>ιακωβου</t>
  </si>
  <si>
    <t>κάμνω</t>
  </si>
  <si>
    <t>κακοπαθία</t>
  </si>
  <si>
    <t>κατέρχομαι</t>
  </si>
  <si>
    <t>κατήφεια</t>
  </si>
  <si>
    <t>καταδικάζω</t>
  </si>
  <si>
    <t>καταδυναστεύω</t>
  </si>
  <si>
    <t>κατιόομαι</t>
  </si>
  <si>
    <t>κατοικίζω</t>
  </si>
  <si>
    <t>καύσων</t>
  </si>
  <si>
    <t>κενῶς</t>
  </si>
  <si>
    <t>κλύδων</t>
  </si>
  <si>
    <t>μακαρίζω</t>
  </si>
  <si>
    <t>μαραίνω</t>
  </si>
  <si>
    <t>μετατρέπω</t>
  </si>
  <si>
    <t>νομοθέτης</t>
  </si>
  <si>
    <t>ξηραίνω</t>
  </si>
  <si>
    <t>οἰκτίρμων</t>
  </si>
  <si>
    <t>πένθος</t>
  </si>
  <si>
    <t>παρακύπτω</t>
  </si>
  <si>
    <t>παραλλαγή</t>
  </si>
  <si>
    <t>περιπίπτω</t>
  </si>
  <si>
    <t>πηγή</t>
  </si>
  <si>
    <t>πηδάλιον</t>
  </si>
  <si>
    <t>πλοῖον</t>
  </si>
  <si>
    <t>πλῆθος</t>
  </si>
  <si>
    <t>ποίησις</t>
  </si>
  <si>
    <t>πολεμέω</t>
  </si>
  <si>
    <t>πολύσπλαγχνος</t>
  </si>
  <si>
    <t>πορεία</t>
  </si>
  <si>
    <t>πορεύω</t>
  </si>
  <si>
    <t>προσκαλέω</t>
  </si>
  <si>
    <t>προσωποληπτέω</t>
  </si>
  <si>
    <t>προσωποληψία</t>
  </si>
  <si>
    <t>πρώϊμος</t>
  </si>
  <si>
    <t>σήπω</t>
  </si>
  <si>
    <t>σητόβρωτος</t>
  </si>
  <si>
    <t>σκληρός</t>
  </si>
  <si>
    <t>σπιλόω</t>
  </si>
  <si>
    <t>συκῆ</t>
  </si>
  <si>
    <t>συναγωγή</t>
  </si>
  <si>
    <t>σῦκον</t>
  </si>
  <si>
    <t>ταλαιπωρέω</t>
  </si>
  <si>
    <t>ταχύς</t>
  </si>
  <si>
    <t>τρέφω</t>
  </si>
  <si>
    <t>τροπή</t>
  </si>
  <si>
    <t>τροφή</t>
  </si>
  <si>
    <t>τροχός</t>
  </si>
  <si>
    <t>τρυφάω</t>
  </si>
  <si>
    <t>φάος</t>
  </si>
  <si>
    <t>φιλία</t>
  </si>
  <si>
    <t>φρίσσω</t>
  </si>
  <si>
    <t>χαλινός</t>
  </si>
  <si>
    <t>χρή</t>
  </si>
  <si>
    <t>χρυσοδακτύλιος</t>
  </si>
  <si>
    <t>χρυσός</t>
  </si>
  <si>
    <t>χώρα</t>
  </si>
  <si>
    <t>ἀδιάκριτος</t>
  </si>
  <si>
    <t>ἀλαζονεία</t>
  </si>
  <si>
    <t>ἀλείφω</t>
  </si>
  <si>
    <t>ἀμάω</t>
  </si>
  <si>
    <t>ἀμίαντος</t>
  </si>
  <si>
    <t>ἀνάπτω</t>
  </si>
  <si>
    <t>ἀνέλεος</t>
  </si>
  <si>
    <t>ἀνατέλλω</t>
  </si>
  <si>
    <t>ἀναφέρω</t>
  </si>
  <si>
    <t>ἀνεμίζομαι</t>
  </si>
  <si>
    <t>ἀπείραστος</t>
  </si>
  <si>
    <t>ἀπεκύησεν</t>
  </si>
  <si>
    <t>ἀποκίυω</t>
  </si>
  <si>
    <t>ἀποσκίασμα</t>
  </si>
  <si>
    <t>ἀποτελέω</t>
  </si>
  <si>
    <t>ἀτμίς</t>
  </si>
  <si>
    <t>ἀφανίζω</t>
  </si>
  <si>
    <t>ἀφυστερέω</t>
  </si>
  <si>
    <t>ἁγνίζω</t>
  </si>
  <si>
    <t>ἁλυκός</t>
  </si>
  <si>
    <t>ἁπλῶς</t>
  </si>
  <si>
    <t>ἄμπελος</t>
  </si>
  <si>
    <t>ἄργυρος</t>
  </si>
  <si>
    <t>ἐλαύνω</t>
  </si>
  <si>
    <t>ἐμπορεύομαι</t>
  </si>
  <si>
    <t>ἐνάλιος</t>
  </si>
  <si>
    <t>ἐντεῦθεν</t>
  </si>
  <si>
    <t>ἐξέλκω</t>
  </si>
  <si>
    <t>ἐξομολογέομαι</t>
  </si>
  <si>
    <t>ἐπιβλέπω</t>
  </si>
  <si>
    <t>ἐπιλησμονή</t>
  </si>
  <si>
    <t>ἐπισκέπτομαι</t>
  </si>
  <si>
    <t>ἐπιστήμων</t>
  </si>
  <si>
    <t>ἐπιτήδειος</t>
  </si>
  <si>
    <t>ἐφήμερος</t>
  </si>
  <si>
    <t>ἔλαιον</t>
  </si>
  <si>
    <t>ἔμφυτος</t>
  </si>
  <si>
    <t>ἕλκω</t>
  </si>
  <si>
    <t>ἕξ</t>
  </si>
  <si>
    <t>ἰάομαι</t>
  </si>
  <si>
    <t>ἰδού</t>
  </si>
  <si>
    <t>ἰὼβ</t>
  </si>
  <si>
    <t>ἱμάτιον</t>
  </si>
  <si>
    <t>ἵππος</t>
  </si>
  <si>
    <t>ὀλολύζω</t>
  </si>
  <si>
    <t>ὀπή</t>
  </si>
  <si>
    <t>ὀρφανός</t>
  </si>
  <si>
    <t>ὁμοίωσις</t>
  </si>
  <si>
    <t>ὁμοιοπαθής</t>
  </si>
  <si>
    <t>ὁρμή</t>
  </si>
  <si>
    <t>ὄμνυμι</t>
  </si>
  <si>
    <t>ὄψιμος</t>
  </si>
  <si>
    <t>ὅδε</t>
  </si>
  <si>
    <t>ὅρκος</t>
  </si>
  <si>
    <t>ὑετός</t>
  </si>
  <si>
    <t>ὑπάγω</t>
  </si>
  <si>
    <t>ὑποδέχομαι</t>
  </si>
  <si>
    <t>ὑποπόδιον</t>
  </si>
  <si>
    <t>ὑπόδειγμα</t>
  </si>
  <si>
    <t>ὕλη</t>
  </si>
  <si>
    <t>ῥαάβ</t>
  </si>
  <si>
    <t>ῥιπίζω</t>
  </si>
  <si>
    <t>ῥυπαρία</t>
  </si>
  <si>
    <t>ῥυπαρός</t>
  </si>
  <si>
    <t>1 Peter</t>
  </si>
  <si>
    <t>κακοποιός</t>
  </si>
  <si>
    <t>ἀγαθοποιέω</t>
  </si>
  <si>
    <t>ξενίζω</t>
  </si>
  <si>
    <t>παρεπίδημος</t>
  </si>
  <si>
    <t>ποίμνιον</t>
  </si>
  <si>
    <t>ἀγαλλιάω</t>
  </si>
  <si>
    <t>ἀδελφότης</t>
  </si>
  <si>
    <t>ἀναγεννάω</t>
  </si>
  <si>
    <t>ἀποδοκιμάζω</t>
  </si>
  <si>
    <t>ἄνευ</t>
  </si>
  <si>
    <t>ἐποπτεύω</t>
  </si>
  <si>
    <t>ἱεράτευμα</t>
  </si>
  <si>
    <t>αἰσχροκερδῶς</t>
  </si>
  <si>
    <t>αἰσχυνέσθω</t>
  </si>
  <si>
    <t>αῖος</t>
  </si>
  <si>
    <t>βαβυλών</t>
  </si>
  <si>
    <t>βασίλειος</t>
  </si>
  <si>
    <t>βιθυνία</t>
  </si>
  <si>
    <t>βιόω</t>
  </si>
  <si>
    <t>γεύω</t>
  </si>
  <si>
    <t>γινομένῃ</t>
  </si>
  <si>
    <t>γυναικεῖος</t>
  </si>
  <si>
    <t>γωνία</t>
  </si>
  <si>
    <t>δέον</t>
  </si>
  <si>
    <t>διασῴζω</t>
  </si>
  <si>
    <t>διωξάτω</t>
  </si>
  <si>
    <t>δοξάσωσι</t>
  </si>
  <si>
    <t>εὐαγγελίσθλω</t>
  </si>
  <si>
    <t>θαυμαστός</t>
  </si>
  <si>
    <t>θρίξ</t>
  </si>
  <si>
    <t>καθό</t>
  </si>
  <si>
    <t>κακοποιέω</t>
  </si>
  <si>
    <t>κακῴζω</t>
  </si>
  <si>
    <t>καππαδοκία</t>
  </si>
  <si>
    <t>καταισχυίνω</t>
  </si>
  <si>
    <t>κατακυριεύω</t>
  </si>
  <si>
    <t>καταλαλιά</t>
  </si>
  <si>
    <t>καταπμιάνω</t>
  </si>
  <si>
    <t>κατασκευάζω</t>
  </si>
  <si>
    <t>κατειργάσθαι</t>
  </si>
  <si>
    <t>κιβωτός</t>
  </si>
  <si>
    <t>κλέος</t>
  </si>
  <si>
    <t>κλήρος</t>
  </si>
  <si>
    <t>κομιέω</t>
  </si>
  <si>
    <t>κραταιός</t>
  </si>
  <si>
    <t>κριθῶσι</t>
  </si>
  <si>
    <t>κτίστης</t>
  </si>
  <si>
    <t>λόγιαθεοῦ</t>
  </si>
  <si>
    <t>ματαῖος</t>
  </si>
  <si>
    <t>μώλωψ</t>
  </si>
  <si>
    <t>νήπω</t>
  </si>
  <si>
    <t>νῶε</t>
  </si>
  <si>
    <t>οἰνοφλυγία</t>
  </si>
  <si>
    <t>πάσχοιτε</t>
  </si>
  <si>
    <t>παρατιθέσθωσαν</t>
  </si>
  <si>
    <t>παρεληλυθὼς</t>
  </si>
  <si>
    <t>παροικία</t>
  </si>
  <si>
    <t>πασχέτω</t>
  </si>
  <si>
    <t>πατροπαραδότου</t>
  </si>
  <si>
    <t>πεπορεάυ</t>
  </si>
  <si>
    <t>περίθεσις</t>
  </si>
  <si>
    <t>περιέχω</t>
  </si>
  <si>
    <t>πετρος</t>
  </si>
  <si>
    <t>πετρου</t>
  </si>
  <si>
    <t>πθήσκω</t>
  </si>
  <si>
    <t>ποιμάνατε</t>
  </si>
  <si>
    <t>πολύτιμος</t>
  </si>
  <si>
    <t>προεγνωσμένου</t>
  </si>
  <si>
    <t>προμαρτύρομαι</t>
  </si>
  <si>
    <t>προσάγω</t>
  </si>
  <si>
    <t>πρόγνωσις</t>
  </si>
  <si>
    <t>πρᾶος</t>
  </si>
  <si>
    <t>πτόησιν</t>
  </si>
  <si>
    <t>πόντος</t>
  </si>
  <si>
    <t>πότος</t>
  </si>
  <si>
    <t>σθενόω</t>
  </si>
  <si>
    <t>σπορά</t>
  </si>
  <si>
    <t>συμπαθής</t>
  </si>
  <si>
    <t>συνεκλεκτά</t>
  </si>
  <si>
    <t>συνοικέω</t>
  </si>
  <si>
    <t>συνπρέσβυς</t>
  </si>
  <si>
    <t>συνσχηματίζω</t>
  </si>
  <si>
    <t>συντρέχω</t>
  </si>
  <si>
    <t>ταπεινόφρων</t>
  </si>
  <si>
    <t>ταραχθῆτε</t>
  </si>
  <si>
    <t>τελείως</t>
  </si>
  <si>
    <t>φιλάδελφος</t>
  </si>
  <si>
    <t>φιμοῖν</t>
  </si>
  <si>
    <t>φοβούμεναι</t>
  </si>
  <si>
    <t>φονεύς</t>
  </si>
  <si>
    <t>χριστιανός</t>
  </si>
  <si>
    <t>ἀγαθοποιίᾳ</t>
  </si>
  <si>
    <t>ἀγαθοποιοῦσαι</t>
  </si>
  <si>
    <t>ἀγαθοποιός</t>
  </si>
  <si>
    <t>ἀγαλλιώμενοι</t>
  </si>
  <si>
    <t>ἀθεμίτοις</t>
  </si>
  <si>
    <t>ἀκρογων</t>
  </si>
  <si>
    <t>ἀλλοτριεπίσκοπος</t>
  </si>
  <si>
    <t>ἀμάραντος</t>
  </si>
  <si>
    <t>ἀμαράντινος</t>
  </si>
  <si>
    <t>ἀμνός</t>
  </si>
  <si>
    <t>ἀμώμος</t>
  </si>
  <si>
    <t>ἀνάχυσις</t>
  </si>
  <si>
    <t>ἀναγκαστῶς</t>
  </si>
  <si>
    <t>ἀναζώννυμι</t>
  </si>
  <si>
    <t>ἀναστράφητε</t>
  </si>
  <si>
    <t>ἀνεκλάλητος</t>
  </si>
  <si>
    <t>ἀντίδικος</t>
  </si>
  <si>
    <t>ἀντίτυπος</t>
  </si>
  <si>
    <t>ἀντιλοιδορέω</t>
  </si>
  <si>
    <t>ἀπειθήσασίν</t>
  </si>
  <si>
    <t>ἀπειλέω</t>
  </si>
  <si>
    <t>ἀπογίγνομαι</t>
  </si>
  <si>
    <t>ἀπονέμω</t>
  </si>
  <si>
    <t>ἀποξεδέχομαι</t>
  </si>
  <si>
    <t>ἀπροσωπολήμπτως</t>
  </si>
  <si>
    <t>ἀπόθεσις</t>
  </si>
  <si>
    <t>ἀργυρίῳ</t>
  </si>
  <si>
    <t>ἀρκετός</t>
  </si>
  <si>
    <t>ἀρτιγέννητος</t>
  </si>
  <si>
    <t>ἀρχιποίμενος</t>
  </si>
  <si>
    <t>ἀσθενεστέρῳ</t>
  </si>
  <si>
    <t>ἀσπίλου</t>
  </si>
  <si>
    <t>ἄδολος</t>
  </si>
  <si>
    <t>ἐγκομβώω</t>
  </si>
  <si>
    <t>ἐκκλιναίνω</t>
  </si>
  <si>
    <t>ἐκπίτνω</t>
  </si>
  <si>
    <t>ἐκτενής</t>
  </si>
  <si>
    <t>ἐκτενῶς</t>
  </si>
  <si>
    <t>ἐκόσμουν</t>
  </si>
  <si>
    <t>ἐμπλοκή</t>
  </si>
  <si>
    <t>ἐξαγγέλλω</t>
  </si>
  <si>
    <t>ἐξερευνάω</t>
  </si>
  <si>
    <t>ἐξουσιῶν</t>
  </si>
  <si>
    <t>ἐπίλοιπος</t>
  </si>
  <si>
    <t>ἐπερώτημα</t>
  </si>
  <si>
    <t>ἐπηρεάζω</t>
  </si>
  <si>
    <t>ἐπικάλυμμα</t>
  </si>
  <si>
    <t>ἐπιμαρτυρέω</t>
  </si>
  <si>
    <t>ἐπιρρίπτω</t>
  </si>
  <si>
    <t>ἐρευνάω</t>
  </si>
  <si>
    <t>ἔνδυσις</t>
  </si>
  <si>
    <t>ἔννοια</t>
  </si>
  <si>
    <t>ἡγεμών</t>
  </si>
  <si>
    <t>ὀκτώ</t>
  </si>
  <si>
    <t>ὁμόφρων</t>
  </si>
  <si>
    <t>ὁπλίζομαι</t>
  </si>
  <si>
    <t>ὑπογραμμός</t>
  </si>
  <si>
    <t>ὑπολιμπάνω</t>
  </si>
  <si>
    <t>ὑποταγέντων</t>
  </si>
  <si>
    <t>ὠρυόμενος</t>
  </si>
  <si>
    <t>ῥαντισμός</t>
  </si>
  <si>
    <t>ῥύπος</t>
  </si>
  <si>
    <t>2 Peter &amp; Jude</t>
  </si>
  <si>
    <t>ln(2x_i/5.5)</t>
  </si>
  <si>
    <t>ζόφος</t>
  </si>
  <si>
    <t>προσδοκάω</t>
  </si>
  <si>
    <t>σπουδάω</t>
  </si>
  <si>
    <t>ἀποφεύγω</t>
  </si>
  <si>
    <t>βαλαάμ</t>
  </si>
  <si>
    <t>διεγείρω</t>
  </si>
  <si>
    <t>ζῷον</t>
  </si>
  <si>
    <t>θεῖος</t>
  </si>
  <si>
    <t>λανθάνω</t>
  </si>
  <si>
    <t>συνευωχέομαι</t>
  </si>
  <si>
    <t>τετήρηται</t>
  </si>
  <si>
    <t>χίλιοι</t>
  </si>
  <si>
    <t>ἀθέσμος</t>
  </si>
  <si>
    <t>ἄλογος</t>
  </si>
  <si>
    <t>ἄνυδρος</t>
  </si>
  <si>
    <t>ἐμπαικνέομαι</t>
  </si>
  <si>
    <t>ἐξακολουθέω</t>
  </si>
  <si>
    <t>ὑπέρογκος</t>
  </si>
  <si>
    <t>ὑπομιμνῄσκω</t>
  </si>
  <si>
    <t>αἴγυπτος</t>
  </si>
  <si>
    <t>αὐθάδεις</t>
  </si>
  <si>
    <t>αὐξάνετε</t>
  </si>
  <si>
    <t>αὐχμηρός</t>
  </si>
  <si>
    <t>βεβαιός</t>
  </si>
  <si>
    <t>βλέμμα</t>
  </si>
  <si>
    <t>βορβόρος</t>
  </si>
  <si>
    <t>βραδυτῆς</t>
  </si>
  <si>
    <t>γιγνωρίσσω</t>
  </si>
  <si>
    <t>γιπεγνώσκω</t>
  </si>
  <si>
    <t>γογγυσταί</t>
  </si>
  <si>
    <t>γομόρρα</t>
  </si>
  <si>
    <t>δένδρον</t>
  </si>
  <si>
    <t>δίκη</t>
  </si>
  <si>
    <t>δεδώρηται</t>
  </si>
  <si>
    <t>δεῖγμα</t>
  </si>
  <si>
    <t>διαλέγομαι</t>
  </si>
  <si>
    <t>διαυγάζω</t>
  </si>
  <si>
    <t>δυσνόητος</t>
  </si>
  <si>
    <t>εὐθύς</t>
  </si>
  <si>
    <t>εὐσεβείη</t>
  </si>
  <si>
    <t>θέλω</t>
  </si>
  <si>
    <t>ιουδας</t>
  </si>
  <si>
    <t>ιουδασς</t>
  </si>
  <si>
    <t>καθαρισμός</t>
  </si>
  <si>
    <t>κατακλυσθεὶς</t>
  </si>
  <si>
    <t>κατακλυσμός</t>
  </si>
  <si>
    <t>καταπονέω</t>
  </si>
  <si>
    <t>καὶν</t>
  </si>
  <si>
    <t>κολάζω</t>
  </si>
  <si>
    <t>κορὲς</t>
  </si>
  <si>
    <t>κυλισμός</t>
  </si>
  <si>
    <t>κῦμα</t>
  </si>
  <si>
    <t>λαίλαπος</t>
  </si>
  <si>
    <t>λανθανέτω</t>
  </si>
  <si>
    <t>λαχέω</t>
  </si>
  <si>
    <t>λούω</t>
  </si>
  <si>
    <t>λύχνος</t>
  </si>
  <si>
    <t>λώτ</t>
  </si>
  <si>
    <t>μεγαλειότης</t>
  </si>
  <si>
    <t>μεγαλοπρεπής</t>
  </si>
  <si>
    <t>μεγαλωσύνη</t>
  </si>
  <si>
    <t>μελλάω</t>
  </si>
  <si>
    <t>μεμψίμοιρος</t>
  </si>
  <si>
    <t>μιάσμα</t>
  </si>
  <si>
    <t>μιασμός</t>
  </si>
  <si>
    <t>μιχαήλ</t>
  </si>
  <si>
    <t>μνήμη</t>
  </si>
  <si>
    <t>μυριάς</t>
  </si>
  <si>
    <t>μυωπάζω</t>
  </si>
  <si>
    <t>μῶμος</t>
  </si>
  <si>
    <t>νεφέλα</t>
  </si>
  <si>
    <t>νυστάζω</t>
  </si>
  <si>
    <t>παρανομία</t>
  </si>
  <si>
    <t>παραφρονία</t>
  </si>
  <si>
    <t>παρεισάκνυμι</t>
  </si>
  <si>
    <t>παροιμία</t>
  </si>
  <si>
    <t>πιστεύζω</t>
  </si>
  <si>
    <t>πλανῆται</t>
  </si>
  <si>
    <t>πλαστός</t>
  </si>
  <si>
    <t>ποταπός</t>
  </si>
  <si>
    <t>πταίσητέ</t>
  </si>
  <si>
    <t>σειροῖς</t>
  </si>
  <si>
    <t>σιμων</t>
  </si>
  <si>
    <t>σκηνώματός</t>
  </si>
  <si>
    <t>σπεύδω</t>
  </si>
  <si>
    <t>σπιλάς</t>
  </si>
  <si>
    <t>στηριγμός</t>
  </si>
  <si>
    <t>στρεβλέω</t>
  </si>
  <si>
    <t>τήκω</t>
  </si>
  <si>
    <t>ταρταρόω</t>
  </si>
  <si>
    <t>ταχινός</t>
  </si>
  <si>
    <t>ταχινὴν</t>
  </si>
  <si>
    <t>τεθεικώς</t>
  </si>
  <si>
    <t>τεφρώζω</t>
  </si>
  <si>
    <t>τοιᾶσδε</t>
  </si>
  <si>
    <t>τολμητής</t>
  </si>
  <si>
    <t>τρέμω</t>
  </si>
  <si>
    <t>τρυφή</t>
  </si>
  <si>
    <t>φθέγγομαι</t>
  </si>
  <si>
    <t>φθαράω</t>
  </si>
  <si>
    <t>φθεγξάμενον</t>
  </si>
  <si>
    <t>φθινοπωρινός</t>
  </si>
  <si>
    <t>φυλάζω</t>
  </si>
  <si>
    <t>φωσφόρος</t>
  </si>
  <si>
    <t>χιτών</t>
  </si>
  <si>
    <t>ψευδοδιδάσκαλος</t>
  </si>
  <si>
    <t>ψευδοπροφήτης</t>
  </si>
  <si>
    <t>ἀγαλλίασις</t>
  </si>
  <si>
    <t>ἀκάρπους</t>
  </si>
  <si>
    <t>ἀμαθής</t>
  </si>
  <si>
    <t>ἀμώμητος</t>
  </si>
  <si>
    <t>ἀντιλογία</t>
  </si>
  <si>
    <t>ἀποδιορίζω</t>
  </si>
  <si>
    <t>ἀπολείπω</t>
  </si>
  <si>
    <t>ἀπταίστους</t>
  </si>
  <si>
    <t>ἀργέω</t>
  </si>
  <si>
    <t>ἀσεβέσις</t>
  </si>
  <si>
    <t>ἀσεβειός</t>
  </si>
  <si>
    <t>ἀστήρικτος</t>
  </si>
  <si>
    <t>ἀστηρίκτους</t>
  </si>
  <si>
    <t>ἀϊδῖος</t>
  </si>
  <si>
    <t>ἁμαρτάω</t>
  </si>
  <si>
    <t>ἄγριος</t>
  </si>
  <si>
    <t>ἅλωσις</t>
  </si>
  <si>
    <t>ἐγκρατεία</t>
  </si>
  <si>
    <t>ἐκπορνεύω</t>
  </si>
  <si>
    <t>ἐκριζόω</t>
  </si>
  <si>
    <t>ἐλέγσσω</t>
  </si>
  <si>
    <t>ἐλαυνόμεναι</t>
  </si>
  <si>
    <t>ἐμπαιγμονή</t>
  </si>
  <si>
    <t>ἐμπλακέντες</t>
  </si>
  <si>
    <t>ἐμπορεύω</t>
  </si>
  <si>
    <t>ἐνεχθείσης</t>
  </si>
  <si>
    <t>ἐνεχθεῖσαν</t>
  </si>
  <si>
    <t>ἐνκατοικέω</t>
  </si>
  <si>
    <t>ἐντρυφῶντες</t>
  </si>
  <si>
    <t>ἐξέραμα</t>
  </si>
  <si>
    <t>ἐξακολουθήω</t>
  </si>
  <si>
    <t>ἐξεχύθησαν</t>
  </si>
  <si>
    <t>ἐπάγγελμα</t>
  </si>
  <si>
    <t>ἐπάγω</t>
  </si>
  <si>
    <t>ἐπάσσω</t>
  </si>
  <si>
    <t>ἐπαγγέλματον</t>
  </si>
  <si>
    <t>ἐπαγωνίζομαι</t>
  </si>
  <si>
    <t>ἐπαφρίζω</t>
  </si>
  <si>
    <t>ἐπενεγκεῖν</t>
  </si>
  <si>
    <t>ἐπιγνοῦσιν</t>
  </si>
  <si>
    <t>ἐπιλύσεως</t>
  </si>
  <si>
    <t>ἐπιτιμήσαι</t>
  </si>
  <si>
    <t>ἐπόπται</t>
  </si>
  <si>
    <t>ἔκπαλαι</t>
  </si>
  <si>
    <t>ἔκπαλω</t>
  </si>
  <si>
    <t>ἔλεγξις</t>
  </si>
  <si>
    <t>ἔξοδος</t>
  </si>
  <si>
    <t>ἕβδομος</t>
  </si>
  <si>
    <t>ἠσαβαίνω</t>
  </si>
  <si>
    <t>ἡγέω</t>
  </si>
  <si>
    <t>ἥττηται</t>
  </si>
  <si>
    <t>ἰσότιμος</t>
  </si>
  <si>
    <t>ὀλίγως</t>
  </si>
  <si>
    <t>ὁμίχλη</t>
  </si>
  <si>
    <t>ὄγδοος</t>
  </si>
  <si>
    <t>ὅμοιος</t>
  </si>
  <si>
    <t>ὑπέχω</t>
  </si>
  <si>
    <t>ὑποζύγιον</t>
  </si>
  <si>
    <t>ὑπομιμνήσκω</t>
  </si>
  <si>
    <t>ὑπομνῆζω</t>
  </si>
  <si>
    <t>ὗς</t>
  </si>
  <si>
    <t>ὠφέλεια</t>
  </si>
  <si>
    <t>ῥοιζηδόν</t>
  </si>
  <si>
    <t>Letters of John</t>
  </si>
  <si>
    <t>σκοτία</t>
  </si>
  <si>
    <t>ἀγαπέω</t>
  </si>
  <si>
    <t>ἀντίχριστος</t>
  </si>
  <si>
    <t>ιωανους</t>
  </si>
  <si>
    <t>χρίσμα</t>
  </si>
  <si>
    <t>καταγινώσκω</t>
  </si>
  <si>
    <t>μέλας</t>
  </si>
  <si>
    <t>νεανίσκος</t>
  </si>
  <si>
    <t>πρεσβυτερος</t>
  </si>
  <si>
    <t>ἀγγελία</t>
  </si>
  <si>
    <t>ἀνθρωποκτόνος</t>
  </si>
  <si>
    <t>ἐπιδέχομαι</t>
  </si>
  <si>
    <t>ἱλασμός</t>
  </si>
  <si>
    <t>αἰτάω</t>
  </si>
  <si>
    <t>αἰτώμεθα</t>
  </si>
  <si>
    <t>γεννέω</t>
  </si>
  <si>
    <t>διοτρέφης</t>
  </si>
  <si>
    <t>εὕρηκα</t>
  </si>
  <si>
    <t>ητριος</t>
  </si>
  <si>
    <t>θεωρέω</t>
  </si>
  <si>
    <t>κάλαμος</t>
  </si>
  <si>
    <t>κλείσλω</t>
  </si>
  <si>
    <t>κλόη</t>
  </si>
  <si>
    <t>κυρίας</t>
  </si>
  <si>
    <t>κόλασις</t>
  </si>
  <si>
    <t>μειζός</t>
  </si>
  <si>
    <t>μιμέομαι</t>
  </si>
  <si>
    <t>μονογενής</t>
  </si>
  <si>
    <t>νίκη</t>
  </si>
  <si>
    <t>νενικίημι</t>
  </si>
  <si>
    <t>παράκλητος</t>
  </si>
  <si>
    <t>πλήρης</t>
  </si>
  <si>
    <t>πώποτε</t>
  </si>
  <si>
    <t>σφακέω</t>
  </si>
  <si>
    <t>τελεία</t>
  </si>
  <si>
    <t>τετελείωμαι</t>
  </si>
  <si>
    <t>τηρῶ</t>
  </si>
  <si>
    <t>φιλοπρωτεύω</t>
  </si>
  <si>
    <t>φλυαρέω</t>
  </si>
  <si>
    <t>ψευδόμεθα</t>
  </si>
  <si>
    <t>ἀγαπᾷ</t>
  </si>
  <si>
    <t>ἀεπολέσω</t>
  </si>
  <si>
    <t>ἀκούεὶ</t>
  </si>
  <si>
    <t>ἀλαζονία</t>
  </si>
  <si>
    <t>ἀναγγέλλομεν</t>
  </si>
  <si>
    <t>ἀντιχρίστος</t>
  </si>
  <si>
    <t>ἀρεστός</t>
  </si>
  <si>
    <t>ἀσπάζω</t>
  </si>
  <si>
    <t>ἐθνικός</t>
  </si>
  <si>
    <t>ἐξεληλύθασιν</t>
  </si>
  <si>
    <t>ἐπαγγέλλω</t>
  </si>
  <si>
    <t>ἐἀπαγγέλλω</t>
  </si>
  <si>
    <t>ἔγνωκα</t>
  </si>
  <si>
    <t>ἠγαπίημι</t>
  </si>
  <si>
    <t>ἡμετέρα</t>
  </si>
  <si>
    <t>ὅθεν</t>
  </si>
  <si>
    <t>ὑπολαμβάνω</t>
  </si>
  <si>
    <t>Hebrews</t>
  </si>
  <si>
    <t>προσφέρω</t>
  </si>
  <si>
    <t>ἀρχιερεύς</t>
  </si>
  <si>
    <t>ἱερεύς</t>
  </si>
  <si>
    <t>σκηνή</t>
  </si>
  <si>
    <t>κατάπαυσις</t>
  </si>
  <si>
    <t>μελχισέδεκ</t>
  </si>
  <si>
    <t>μέτοχος</t>
  </si>
  <si>
    <t>δέκατος</t>
  </si>
  <si>
    <t>διατίθημι</t>
  </si>
  <si>
    <t>διηνεκής</t>
  </si>
  <si>
    <t>τράγος</t>
  </si>
  <si>
    <t>ὁρκωμοσία</t>
  </si>
  <si>
    <t>εὐαρεστέω</t>
  </si>
  <si>
    <t>καταπέτασμα</t>
  </si>
  <si>
    <t>καταπαύω</t>
  </si>
  <si>
    <t>μετάθεσις</t>
  </si>
  <si>
    <t>μισθαποδοσία</t>
  </si>
  <si>
    <t>παλαιόω</t>
  </si>
  <si>
    <t>παρεμβολή</t>
  </si>
  <si>
    <t>πού</t>
  </si>
  <si>
    <t>σαλεύω</t>
  </si>
  <si>
    <t>φοβερός</t>
  </si>
  <si>
    <t>ἀαρών</t>
  </si>
  <si>
    <t>ἱερωσύνη</t>
  </si>
  <si>
    <t>ῥαντίζω</t>
  </si>
  <si>
    <t>βαπτισμός</t>
  </si>
  <si>
    <t>βραχύς</t>
  </si>
  <si>
    <t>δεκατόω</t>
  </si>
  <si>
    <t>εὐδόκησας</t>
  </si>
  <si>
    <t>εὐλάβεια</t>
  </si>
  <si>
    <t>καίω</t>
  </si>
  <si>
    <t>κακουχέω</t>
  </si>
  <si>
    <t>μερισμός</t>
  </si>
  <si>
    <t>μόσχος</t>
  </si>
  <si>
    <t>νομοθετέω</t>
  </si>
  <si>
    <t>νωθρός</t>
  </si>
  <si>
    <t>παρα</t>
  </si>
  <si>
    <t>παραβολή</t>
  </si>
  <si>
    <t>περίκειμαι</t>
  </si>
  <si>
    <t>πεῖρα</t>
  </si>
  <si>
    <t>πλείων</t>
  </si>
  <si>
    <t>προσοχθίζω</t>
  </si>
  <si>
    <t>σαλήμ</t>
  </si>
  <si>
    <t>συμπαθέω</t>
  </si>
  <si>
    <t>συναντάω</t>
  </si>
  <si>
    <t>τίσις</t>
  </si>
  <si>
    <t>ταῦρος</t>
  </si>
  <si>
    <t>ἀθέτησις</t>
  </si>
  <si>
    <t>ἀμετάθετος</t>
  </si>
  <si>
    <t>ἀπείθεια</t>
  </si>
  <si>
    <t>ἀρχηγός</t>
  </si>
  <si>
    <t>ἅβελ</t>
  </si>
  <si>
    <t>ἐάνπερ</t>
  </si>
  <si>
    <t>ἐγκαινίζω</t>
  </si>
  <si>
    <t>ἐλαττόω</t>
  </si>
  <si>
    <t>ἐμφανίζω</t>
  </si>
  <si>
    <t>ἐντέλλω</t>
  </si>
  <si>
    <t>ἐπιγράφω</t>
  </si>
  <si>
    <t>ἐπιλανθάνω</t>
  </si>
  <si>
    <t>ἰούδας</t>
  </si>
  <si>
    <t>ἰωσήφ</t>
  </si>
  <si>
    <t>ὁλοκαύτωμα</t>
  </si>
  <si>
    <t>ὁμοιότης</t>
  </si>
  <si>
    <t>αδελφός</t>
  </si>
  <si>
    <t>αυτός</t>
  </si>
  <si>
    <t>αἰγίοις</t>
  </si>
  <si>
    <t>αἰγύπτιος</t>
  </si>
  <si>
    <t>αἰνέσεως</t>
  </si>
  <si>
    <t>αἰσθητήριον</t>
  </si>
  <si>
    <t>αἰτός</t>
  </si>
  <si>
    <t>αἱματεκχυσία</t>
  </si>
  <si>
    <t>αἴτιος</t>
  </si>
  <si>
    <t>αὐτού</t>
  </si>
  <si>
    <t>βαράκ</t>
  </si>
  <si>
    <t>βεβαίωσις</t>
  </si>
  <si>
    <t>βοήθεια</t>
  </si>
  <si>
    <t>βοηθός</t>
  </si>
  <si>
    <t>βοτάνη</t>
  </si>
  <si>
    <t>βράχος</t>
  </si>
  <si>
    <t>γάμος</t>
  </si>
  <si>
    <t>γεδεών</t>
  </si>
  <si>
    <t>γενεαλογέω</t>
  </si>
  <si>
    <t>γεωργέω</t>
  </si>
  <si>
    <t>γηράσκω</t>
  </si>
  <si>
    <t>γνόφος</t>
  </si>
  <si>
    <t>γραπτας</t>
  </si>
  <si>
    <t>δάμαλις</t>
  </si>
  <si>
    <t>δέος</t>
  </si>
  <si>
    <t>δέρμα</t>
  </si>
  <si>
    <t>δίστομος</t>
  </si>
  <si>
    <t>δεξιᾶ</t>
  </si>
  <si>
    <t>δεσμίων</t>
  </si>
  <si>
    <t>δημιουργός</t>
  </si>
  <si>
    <t>διάταγμα</t>
  </si>
  <si>
    <t>διαβαίνω</t>
  </si>
  <si>
    <t>διαστέλλω</t>
  </si>
  <si>
    <t>διηγέομαι</t>
  </si>
  <si>
    <t>διικνέομαι</t>
  </si>
  <si>
    <t>διόρθωσις</t>
  </si>
  <si>
    <t>δοκιμασία</t>
  </si>
  <si>
    <t>δυσερμήνευτος</t>
  </si>
  <si>
    <t>εβραιους</t>
  </si>
  <si>
    <t>εἰσάγω</t>
  </si>
  <si>
    <t>εἴσειμι</t>
  </si>
  <si>
    <t>εὐαρέστως</t>
  </si>
  <si>
    <t>εὐθύτης</t>
  </si>
  <si>
    <t>εὐλαβέομαι</t>
  </si>
  <si>
    <t>εὐπερίστατος</t>
  </si>
  <si>
    <t>εὐποιία</t>
  </si>
  <si>
    <t>εὔθετος</t>
  </si>
  <si>
    <t>εὔκαιρος</t>
  </si>
  <si>
    <t>ζῴον</t>
  </si>
  <si>
    <t>θέλησις</t>
  </si>
  <si>
    <t>θαρρέω</t>
  </si>
  <si>
    <t>θεατρίζω</t>
  </si>
  <si>
    <t>θεράπων</t>
  </si>
  <si>
    <t>θηση</t>
  </si>
  <si>
    <t>θυμιατήριον</t>
  </si>
  <si>
    <t>θύελλα</t>
  </si>
  <si>
    <t>καίτοι</t>
  </si>
  <si>
    <t>καθαρότης</t>
  </si>
  <si>
    <t>καθώσπερ</t>
  </si>
  <si>
    <t>καρτερέω</t>
  </si>
  <si>
    <t>κατάδηλος</t>
  </si>
  <si>
    <t>κατάσκοπος</t>
  </si>
  <si>
    <t>κατέστησας</t>
  </si>
  <si>
    <t>καταγωνίζομαι</t>
  </si>
  <si>
    <t>καταναλίσκω</t>
  </si>
  <si>
    <t>καταπατέω</t>
  </si>
  <si>
    <t>κατασκιάζω</t>
  </si>
  <si>
    <t>καταφεύγω</t>
  </si>
  <si>
    <t>καῦσις</t>
  </si>
  <si>
    <t>κεφάλαιον</t>
  </si>
  <si>
    <t>κεφαλίς</t>
  </si>
  <si>
    <t>κλίνω</t>
  </si>
  <si>
    <t>κοινόω</t>
  </si>
  <si>
    <t>κοπή</t>
  </si>
  <si>
    <t>κρείττοσι</t>
  </si>
  <si>
    <t>κριτικός</t>
  </si>
  <si>
    <t>κυκλόω</t>
  </si>
  <si>
    <t>κόκκινος</t>
  </si>
  <si>
    <t>κῶλον</t>
  </si>
  <si>
    <t>λάω</t>
  </si>
  <si>
    <t>λειτουργικός</t>
  </si>
  <si>
    <t>λευί</t>
  </si>
  <si>
    <t>λευεὶς</t>
  </si>
  <si>
    <t>λευιτικός</t>
  </si>
  <si>
    <t>λιθοβολέω</t>
  </si>
  <si>
    <t>λυχνία</t>
  </si>
  <si>
    <t>λύτρωσις</t>
  </si>
  <si>
    <t>μάννα</t>
  </si>
  <si>
    <t>μάστιξ</t>
  </si>
  <si>
    <t>μένος</t>
  </si>
  <si>
    <t>μήν</t>
  </si>
  <si>
    <t>μαστιγόω</t>
  </si>
  <si>
    <t>μεσιτεύω</t>
  </si>
  <si>
    <t>μετέπειτα</t>
  </si>
  <si>
    <t>μετριοπαθέω</t>
  </si>
  <si>
    <t>μηδέπω</t>
  </si>
  <si>
    <t>μηλωτή</t>
  </si>
  <si>
    <t>μιμνῄσκομαι</t>
  </si>
  <si>
    <t>μισθαποδότης</t>
  </si>
  <si>
    <t>μνησθησομαι</t>
  </si>
  <si>
    <t>μυελός</t>
  </si>
  <si>
    <t>νέφος</t>
  </si>
  <si>
    <t>νόθος</t>
  </si>
  <si>
    <t>ξηρός</t>
  </si>
  <si>
    <t>ξπέρμα</t>
  </si>
  <si>
    <t>ξύ</t>
  </si>
  <si>
    <t>οἰκος</t>
  </si>
  <si>
    <t>πάντοθεν</t>
  </si>
  <si>
    <t>πήγνυμι</t>
  </si>
  <si>
    <t>πανήγυρις</t>
  </si>
  <si>
    <t>παντελής</t>
  </si>
  <si>
    <t>παντες</t>
  </si>
  <si>
    <t>παρέω</t>
  </si>
  <si>
    <t>παρίημι</t>
  </si>
  <si>
    <t>παραδειγματίζω</t>
  </si>
  <si>
    <t>παραλελυ</t>
  </si>
  <si>
    <t>παραπίπτω</t>
  </si>
  <si>
    <t>παραπικρασμός</t>
  </si>
  <si>
    <t>παραρρέω</t>
  </si>
  <si>
    <t>παραφέρω</t>
  </si>
  <si>
    <t>παροικέω</t>
  </si>
  <si>
    <t>παροξυσμός</t>
  </si>
  <si>
    <t>πατρίς</t>
  </si>
  <si>
    <t>πατριάρχης</t>
  </si>
  <si>
    <t>περικαλύπτω</t>
  </si>
  <si>
    <t>πικρασμός</t>
  </si>
  <si>
    <t>ποιμένά</t>
  </si>
  <si>
    <t>πολίτης</t>
  </si>
  <si>
    <t>πολυμερως</t>
  </si>
  <si>
    <t>πολυτροπως</t>
  </si>
  <si>
    <t>πρίζω</t>
  </si>
  <si>
    <t>προβλέπω</t>
  </si>
  <si>
    <t>προσαγορεύω</t>
  </si>
  <si>
    <t>πρωτοτόκια</t>
  </si>
  <si>
    <t>πρόδρομος</t>
  </si>
  <si>
    <t>πρόσφατος</t>
  </si>
  <si>
    <t>πρόσχυσις</t>
  </si>
  <si>
    <t>πόρρωθεν</t>
  </si>
  <si>
    <t>πύλη</t>
  </si>
  <si>
    <t>σαββατισμός</t>
  </si>
  <si>
    <t>σαμουήλ</t>
  </si>
  <si>
    <t>σαμψών</t>
  </si>
  <si>
    <t>σείω</t>
  </si>
  <si>
    <t>σπήλαιον</t>
  </si>
  <si>
    <t>σποδός</t>
  </si>
  <si>
    <t>στάμνος</t>
  </si>
  <si>
    <t>στάσις</t>
  </si>
  <si>
    <t>συγκακουχέομαι</t>
  </si>
  <si>
    <t>συναπόλλυμι</t>
  </si>
  <si>
    <t>συνδεδεμένοι</t>
  </si>
  <si>
    <t>συνεπιμαρτυρέω</t>
  </si>
  <si>
    <t>συντέλεια</t>
  </si>
  <si>
    <t>σχεδόν</t>
  </si>
  <si>
    <t>τάχειιος</t>
  </si>
  <si>
    <t>τάχειον</t>
  </si>
  <si>
    <t>τελείωσις</t>
  </si>
  <si>
    <t>τελειωτής</t>
  </si>
  <si>
    <t>τελευτάω</t>
  </si>
  <si>
    <t>τεχνίτης</t>
  </si>
  <si>
    <t>τιμωρία</t>
  </si>
  <si>
    <t>τοιγαροῖν</t>
  </si>
  <si>
    <t>τομός</t>
  </si>
  <si>
    <t>τρίβολος</t>
  </si>
  <si>
    <t>τρίμηνος</t>
  </si>
  <si>
    <t>τραχηλίζω</t>
  </si>
  <si>
    <t>τροχιά</t>
  </si>
  <si>
    <t>τυμπανίζω</t>
  </si>
  <si>
    <t>φαντάζω</t>
  </si>
  <si>
    <t>φλόξ</t>
  </si>
  <si>
    <t>φοβηίθω</t>
  </si>
  <si>
    <t>χαρακτήρ</t>
  </si>
  <si>
    <t>χειλός</t>
  </si>
  <si>
    <t>χερουβίμ</t>
  </si>
  <si>
    <t>χισεδέκ</t>
  </si>
  <si>
    <t>χρονίζω</t>
  </si>
  <si>
    <t>χωλός</t>
  </si>
  <si>
    <t>ψηλαφάω</t>
  </si>
  <si>
    <t>ἀγενεαλόγητος</t>
  </si>
  <si>
    <t>ἀγνόημα</t>
  </si>
  <si>
    <t>ἀκατάλυτος</t>
  </si>
  <si>
    <t>ἀκλινής</t>
  </si>
  <si>
    <t>ἀκροθίνιον</t>
  </si>
  <si>
    <t>ἀλυσιτελὲς</t>
  </si>
  <si>
    <t>ἀμήτωρ</t>
  </si>
  <si>
    <t>ἀναδέχομαι</t>
  </si>
  <si>
    <t>ἀναθεωρέω</t>
  </si>
  <si>
    <t>ἀναιρέω</t>
  </si>
  <si>
    <t>ἀνακάμπτω</t>
  </si>
  <si>
    <t>ἀνακαινίζω</t>
  </si>
  <si>
    <t>ἀναλογίζομαι</t>
  </si>
  <si>
    <t>ἀναρίθμητος</t>
  </si>
  <si>
    <t>ἀνασταυρόω</t>
  </si>
  <si>
    <t>ἀνορθόω</t>
  </si>
  <si>
    <t>ἀνταγωνίζομαι</t>
  </si>
  <si>
    <t>ἀντικαθίστημι</t>
  </si>
  <si>
    <t>ἀνώτερος</t>
  </si>
  <si>
    <t>ἀνῶ</t>
  </si>
  <si>
    <t>ἀπάτωρ</t>
  </si>
  <si>
    <t>ἀπαλλάσσω</t>
  </si>
  <si>
    <t>ἀπαράβατος</t>
  </si>
  <si>
    <t>ἀπαύγασμα</t>
  </si>
  <si>
    <t>ἀποβάλλω</t>
  </si>
  <si>
    <t>ἀποβλέπω</t>
  </si>
  <si>
    <t>ἀπογράφω</t>
  </si>
  <si>
    <t>ἀποδεκατοῖν</t>
  </si>
  <si>
    <t>ἀποκατασταθῶ</t>
  </si>
  <si>
    <t>ἀπολελυμένον</t>
  </si>
  <si>
    <t>ἀσάλευτος</t>
  </si>
  <si>
    <t>ἀστεῖος</t>
  </si>
  <si>
    <t>ἀσφαλής</t>
  </si>
  <si>
    <t>ἀφανής</t>
  </si>
  <si>
    <t>ἀφανισμός</t>
  </si>
  <si>
    <t>ἀφομοιόω</t>
  </si>
  <si>
    <t>ἁμαρτω</t>
  </si>
  <si>
    <t>ἁρμός</t>
  </si>
  <si>
    <t>ἁρπαγή</t>
  </si>
  <si>
    <t>ἄγκυρα</t>
  </si>
  <si>
    <t>ἄθλησις</t>
  </si>
  <si>
    <t>ἄκανθα</t>
  </si>
  <si>
    <t>ἄκρον</t>
  </si>
  <si>
    <t>ἄπειρος</t>
  </si>
  <si>
    <t>ἄστρον</t>
  </si>
  <si>
    <t>ἐγκαταλίπω</t>
  </si>
  <si>
    <t>ἐκβαίνω</t>
  </si>
  <si>
    <t>ἐκδοχή</t>
  </si>
  <si>
    <t>ἐκλανθάνομαι</t>
  </si>
  <si>
    <t>ἐκλείπω</t>
  </si>
  <si>
    <t>ἐκφοβος</t>
  </si>
  <si>
    <t>ἐλεήμων</t>
  </si>
  <si>
    <t>ἐμνημόνευον</t>
  </si>
  <si>
    <t>ἐμπαιγμός</t>
  </si>
  <si>
    <t>ἐνθύμησις</t>
  </si>
  <si>
    <t>ἐνι</t>
  </si>
  <si>
    <t>ἐνοχλέω</t>
  </si>
  <si>
    <t>ἐνυβρίζω</t>
  </si>
  <si>
    <t>ἐξάγω</t>
  </si>
  <si>
    <t>ἐπεισαγωγή</t>
  </si>
  <si>
    <t>ἐπιδείκνυμι</t>
  </si>
  <si>
    <t>ἐπικραίνω</t>
  </si>
  <si>
    <t>ἐπιλείπω</t>
  </si>
  <si>
    <t>ἐπισκοπέω</t>
  </si>
  <si>
    <t>ἐπισυναγωγή</t>
  </si>
  <si>
    <t>ἐποστέλλω</t>
  </si>
  <si>
    <t>ἐρυθρός</t>
  </si>
  <si>
    <t>ἐσώτερος</t>
  </si>
  <si>
    <t>ἐφοβή</t>
  </si>
  <si>
    <t>ἐχθές</t>
  </si>
  <si>
    <t>ἑκουσίως</t>
  </si>
  <si>
    <t>ἑλίσσω</t>
  </si>
  <si>
    <t>ἑνὼχ</t>
  </si>
  <si>
    <t>ἑπτά</t>
  </si>
  <si>
    <t>ἑρμηνεύω</t>
  </si>
  <si>
    <t>ἔγγυος</t>
  </si>
  <si>
    <t>ἔθος</t>
  </si>
  <si>
    <t>ἔλαθόν</t>
  </si>
  <si>
    <t>ἔντρομος</t>
  </si>
  <si>
    <t>ἔπος</t>
  </si>
  <si>
    <t>ἔριον</t>
  </si>
  <si>
    <t>ἕξις</t>
  </si>
  <si>
    <t>ἡγουμένων</t>
  </si>
  <si>
    <t>ἦχος</t>
  </si>
  <si>
    <t>ἰεριχώ</t>
  </si>
  <si>
    <t>ἰεφθάε</t>
  </si>
  <si>
    <t>ἰξαὰκ</t>
  </si>
  <si>
    <t>ἰταλία</t>
  </si>
  <si>
    <t>ἱερατία</t>
  </si>
  <si>
    <t>ἱκετηρία</t>
  </si>
  <si>
    <t>ἱλάσκομαι</t>
  </si>
  <si>
    <t>ἵλαος</t>
  </si>
  <si>
    <t>ὀλιγωρέω</t>
  </si>
  <si>
    <t>ὀλοθρεύω</t>
  </si>
  <si>
    <t>ὀρθός</t>
  </si>
  <si>
    <t>ὀστέον</t>
  </si>
  <si>
    <t>ὄγκος</t>
  </si>
  <si>
    <t>ὑμνέω</t>
  </si>
  <si>
    <t>ὑπείκω</t>
  </si>
  <si>
    <t>ὑποκάτω</t>
  </si>
  <si>
    <t>ὑποστολή</t>
  </si>
  <si>
    <t>ὕπαρξις</t>
  </si>
  <si>
    <t>ὕσσωπος</t>
  </si>
  <si>
    <t>ὕψιστος</t>
  </si>
  <si>
    <t>ὠφελήθησαν</t>
  </si>
  <si>
    <t>ὲκεῖνος</t>
  </si>
  <si>
    <t>ῤεραντισμενοι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</si>
</sst>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color theme="1"/>
      <name val="Arial"/>
    </font>
    <font>
      <b/>
      <color theme="1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  <xf borderId="0" fillId="2" fontId="3" numFmtId="2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E3" s="1" t="s">
        <v>4</v>
      </c>
      <c r="G3" s="1" t="s">
        <v>5</v>
      </c>
    </row>
    <row r="4">
      <c r="A4" s="1" t="s">
        <v>6</v>
      </c>
      <c r="B4" s="1">
        <v>1.0</v>
      </c>
      <c r="C4" s="1">
        <v>3220.0</v>
      </c>
      <c r="E4" s="2">
        <f t="shared" ref="E4:E458" si="1">ln(C4/5.5)</f>
        <v>6.372388546</v>
      </c>
      <c r="G4" s="2">
        <f>1+count(C:C)*(sum(E:E)^(-1))</f>
        <v>1.878936051</v>
      </c>
    </row>
    <row r="5">
      <c r="A5" s="1" t="s">
        <v>7</v>
      </c>
      <c r="B5" s="1">
        <v>2.0</v>
      </c>
      <c r="C5" s="1">
        <v>1037.0</v>
      </c>
      <c r="E5" s="2">
        <f t="shared" si="1"/>
        <v>5.239339116</v>
      </c>
    </row>
    <row r="6">
      <c r="A6" s="1" t="s">
        <v>8</v>
      </c>
      <c r="B6" s="1">
        <v>3.0</v>
      </c>
      <c r="C6" s="1">
        <v>673.0</v>
      </c>
      <c r="E6" s="2">
        <f t="shared" si="1"/>
        <v>4.806997237</v>
      </c>
    </row>
    <row r="7">
      <c r="A7" s="1" t="s">
        <v>9</v>
      </c>
      <c r="B7" s="1">
        <v>4.0</v>
      </c>
      <c r="C7" s="1">
        <v>534.0</v>
      </c>
      <c r="E7" s="2">
        <f t="shared" si="1"/>
        <v>4.575647747</v>
      </c>
      <c r="G7" s="1" t="s">
        <v>10</v>
      </c>
    </row>
    <row r="8">
      <c r="A8" s="1" t="s">
        <v>11</v>
      </c>
      <c r="B8" s="1">
        <v>5.0</v>
      </c>
      <c r="C8" s="1">
        <v>506.0</v>
      </c>
      <c r="E8" s="2">
        <f t="shared" si="1"/>
        <v>4.521788577</v>
      </c>
      <c r="G8" s="2">
        <f>1/(G4-1)</f>
        <v>1.137739201</v>
      </c>
    </row>
    <row r="9">
      <c r="A9" s="1" t="s">
        <v>12</v>
      </c>
      <c r="B9" s="1">
        <v>6.0</v>
      </c>
      <c r="C9" s="1">
        <v>458.0</v>
      </c>
      <c r="E9" s="2">
        <f t="shared" si="1"/>
        <v>4.422121092</v>
      </c>
    </row>
    <row r="10">
      <c r="A10" s="1" t="s">
        <v>13</v>
      </c>
      <c r="B10" s="1">
        <v>7.0</v>
      </c>
      <c r="C10" s="1">
        <v>427.0</v>
      </c>
      <c r="E10" s="2">
        <f t="shared" si="1"/>
        <v>4.352035921</v>
      </c>
    </row>
    <row r="11">
      <c r="A11" s="1" t="s">
        <v>14</v>
      </c>
      <c r="B11" s="1">
        <v>8.0</v>
      </c>
      <c r="C11" s="1">
        <v>423.0</v>
      </c>
      <c r="E11" s="2">
        <f t="shared" si="1"/>
        <v>4.342624087</v>
      </c>
    </row>
    <row r="12">
      <c r="A12" s="1" t="s">
        <v>15</v>
      </c>
      <c r="B12" s="1">
        <v>9.0</v>
      </c>
      <c r="C12" s="1">
        <v>401.0</v>
      </c>
      <c r="E12" s="2">
        <f t="shared" si="1"/>
        <v>4.289213335</v>
      </c>
    </row>
    <row r="13">
      <c r="A13" s="1" t="s">
        <v>16</v>
      </c>
      <c r="B13" s="1">
        <v>10.0</v>
      </c>
      <c r="C13" s="1">
        <v>390.0</v>
      </c>
      <c r="E13" s="2">
        <f t="shared" si="1"/>
        <v>4.261398647</v>
      </c>
    </row>
    <row r="14">
      <c r="A14" s="1" t="s">
        <v>17</v>
      </c>
      <c r="B14" s="1">
        <v>11.0</v>
      </c>
      <c r="C14" s="1">
        <v>386.0</v>
      </c>
      <c r="E14" s="2">
        <f t="shared" si="1"/>
        <v>4.251089277</v>
      </c>
    </row>
    <row r="15">
      <c r="A15" s="1" t="s">
        <v>18</v>
      </c>
      <c r="B15" s="1">
        <v>12.0</v>
      </c>
      <c r="C15" s="1">
        <v>319.0</v>
      </c>
      <c r="E15" s="2">
        <f t="shared" si="1"/>
        <v>4.060443011</v>
      </c>
    </row>
    <row r="16">
      <c r="A16" s="1" t="s">
        <v>19</v>
      </c>
      <c r="B16" s="1">
        <v>13.0</v>
      </c>
      <c r="C16" s="1">
        <v>303.0</v>
      </c>
      <c r="E16" s="2">
        <f t="shared" si="1"/>
        <v>4.008984713</v>
      </c>
    </row>
    <row r="17">
      <c r="A17" s="1" t="s">
        <v>20</v>
      </c>
      <c r="B17" s="1">
        <v>14.0</v>
      </c>
      <c r="C17" s="1">
        <v>271.0</v>
      </c>
      <c r="E17" s="2">
        <f t="shared" si="1"/>
        <v>3.897370729</v>
      </c>
    </row>
    <row r="18">
      <c r="A18" s="1" t="s">
        <v>21</v>
      </c>
      <c r="B18" s="1">
        <v>15.0</v>
      </c>
      <c r="C18" s="1">
        <v>264.0</v>
      </c>
      <c r="E18" s="2">
        <f t="shared" si="1"/>
        <v>3.871201011</v>
      </c>
    </row>
    <row r="19">
      <c r="A19" s="1" t="s">
        <v>22</v>
      </c>
      <c r="B19" s="1">
        <v>16.0</v>
      </c>
      <c r="C19" s="1">
        <v>245.0</v>
      </c>
      <c r="E19" s="2">
        <f t="shared" si="1"/>
        <v>3.796510118</v>
      </c>
    </row>
    <row r="20">
      <c r="A20" s="1" t="s">
        <v>23</v>
      </c>
      <c r="B20" s="1">
        <v>17.0</v>
      </c>
      <c r="C20" s="1">
        <v>235.0</v>
      </c>
      <c r="E20" s="2">
        <f t="shared" si="1"/>
        <v>3.754837422</v>
      </c>
    </row>
    <row r="21">
      <c r="A21" s="1" t="s">
        <v>24</v>
      </c>
      <c r="B21" s="1">
        <v>18.0</v>
      </c>
      <c r="C21" s="1">
        <v>225.0</v>
      </c>
      <c r="E21" s="2">
        <f t="shared" si="1"/>
        <v>3.71135231</v>
      </c>
    </row>
    <row r="22">
      <c r="A22" s="1" t="s">
        <v>25</v>
      </c>
      <c r="B22" s="1">
        <v>19.0</v>
      </c>
      <c r="C22" s="1">
        <v>196.0</v>
      </c>
      <c r="E22" s="2">
        <f t="shared" si="1"/>
        <v>3.573366567</v>
      </c>
    </row>
    <row r="23">
      <c r="A23" s="1" t="s">
        <v>26</v>
      </c>
      <c r="B23" s="1">
        <v>20.0</v>
      </c>
      <c r="C23" s="1">
        <v>187.0</v>
      </c>
      <c r="E23" s="2">
        <f t="shared" si="1"/>
        <v>3.526360525</v>
      </c>
    </row>
    <row r="24">
      <c r="A24" s="1" t="s">
        <v>27</v>
      </c>
      <c r="B24" s="1">
        <v>21.0</v>
      </c>
      <c r="C24" s="1">
        <v>186.0</v>
      </c>
      <c r="E24" s="2">
        <f t="shared" si="1"/>
        <v>3.520998581</v>
      </c>
    </row>
    <row r="25">
      <c r="A25" s="1" t="s">
        <v>28</v>
      </c>
      <c r="B25" s="1">
        <v>22.0</v>
      </c>
      <c r="C25" s="1">
        <v>179.0</v>
      </c>
      <c r="E25" s="2">
        <f t="shared" si="1"/>
        <v>3.482637714</v>
      </c>
    </row>
    <row r="26">
      <c r="A26" s="1" t="s">
        <v>29</v>
      </c>
      <c r="B26" s="1">
        <v>23.0</v>
      </c>
      <c r="C26" s="1">
        <v>175.0</v>
      </c>
      <c r="E26" s="2">
        <f t="shared" si="1"/>
        <v>3.460037882</v>
      </c>
    </row>
    <row r="27">
      <c r="A27" s="1" t="s">
        <v>30</v>
      </c>
      <c r="B27" s="1">
        <v>24.0</v>
      </c>
      <c r="C27" s="1">
        <v>172.0</v>
      </c>
      <c r="E27" s="2">
        <f t="shared" si="1"/>
        <v>3.442746385</v>
      </c>
    </row>
    <row r="28">
      <c r="A28" s="1" t="s">
        <v>31</v>
      </c>
      <c r="B28" s="1">
        <v>25.0</v>
      </c>
      <c r="C28" s="1">
        <v>166.0</v>
      </c>
      <c r="E28" s="2">
        <f t="shared" si="1"/>
        <v>3.407239696</v>
      </c>
    </row>
    <row r="29">
      <c r="A29" s="1" t="s">
        <v>32</v>
      </c>
      <c r="B29" s="1">
        <v>26.0</v>
      </c>
      <c r="C29" s="1">
        <v>137.0</v>
      </c>
      <c r="E29" s="2">
        <f t="shared" si="1"/>
        <v>3.215232834</v>
      </c>
    </row>
    <row r="30">
      <c r="A30" s="1" t="s">
        <v>33</v>
      </c>
      <c r="B30" s="1">
        <v>27.0</v>
      </c>
      <c r="C30" s="1">
        <v>136.0</v>
      </c>
      <c r="E30" s="2">
        <f t="shared" si="1"/>
        <v>3.207906793</v>
      </c>
    </row>
    <row r="31">
      <c r="A31" s="1" t="s">
        <v>34</v>
      </c>
      <c r="B31" s="1">
        <v>28.0</v>
      </c>
      <c r="C31" s="1">
        <v>122.0</v>
      </c>
      <c r="E31" s="2">
        <f t="shared" si="1"/>
        <v>3.099272952</v>
      </c>
    </row>
    <row r="32">
      <c r="A32" s="1" t="s">
        <v>35</v>
      </c>
      <c r="B32" s="1">
        <v>29.0</v>
      </c>
      <c r="C32" s="1">
        <v>120.0</v>
      </c>
      <c r="E32" s="2">
        <f t="shared" si="1"/>
        <v>3.082743651</v>
      </c>
    </row>
    <row r="33">
      <c r="A33" s="1" t="s">
        <v>36</v>
      </c>
      <c r="B33" s="1">
        <v>30.0</v>
      </c>
      <c r="C33" s="1">
        <v>118.0</v>
      </c>
      <c r="E33" s="2">
        <f t="shared" si="1"/>
        <v>3.065936532</v>
      </c>
    </row>
    <row r="34">
      <c r="A34" s="1" t="s">
        <v>37</v>
      </c>
      <c r="B34" s="1">
        <v>31.0</v>
      </c>
      <c r="C34" s="1">
        <v>118.0</v>
      </c>
      <c r="E34" s="2">
        <f t="shared" si="1"/>
        <v>3.065936532</v>
      </c>
    </row>
    <row r="35">
      <c r="A35" s="1" t="s">
        <v>38</v>
      </c>
      <c r="B35" s="1">
        <v>32.0</v>
      </c>
      <c r="C35" s="1">
        <v>117.0</v>
      </c>
      <c r="E35" s="2">
        <f t="shared" si="1"/>
        <v>3.057425843</v>
      </c>
    </row>
    <row r="36">
      <c r="A36" s="1" t="s">
        <v>39</v>
      </c>
      <c r="B36" s="1">
        <v>33.0</v>
      </c>
      <c r="C36" s="1">
        <v>112.0</v>
      </c>
      <c r="E36" s="2">
        <f t="shared" si="1"/>
        <v>3.013750779</v>
      </c>
    </row>
    <row r="37">
      <c r="A37" s="1" t="s">
        <v>40</v>
      </c>
      <c r="B37" s="1">
        <v>34.0</v>
      </c>
      <c r="C37" s="1">
        <v>110.0</v>
      </c>
      <c r="E37" s="2">
        <f t="shared" si="1"/>
        <v>2.995732274</v>
      </c>
    </row>
    <row r="38">
      <c r="A38" s="1" t="s">
        <v>41</v>
      </c>
      <c r="B38" s="1">
        <v>35.0</v>
      </c>
      <c r="C38" s="1">
        <v>103.0</v>
      </c>
      <c r="E38" s="2">
        <f t="shared" si="1"/>
        <v>2.929980896</v>
      </c>
    </row>
    <row r="39">
      <c r="A39" s="1" t="s">
        <v>42</v>
      </c>
      <c r="B39" s="1">
        <v>36.0</v>
      </c>
      <c r="C39" s="1">
        <v>103.0</v>
      </c>
      <c r="E39" s="2">
        <f t="shared" si="1"/>
        <v>2.929980896</v>
      </c>
    </row>
    <row r="40">
      <c r="A40" s="1" t="s">
        <v>43</v>
      </c>
      <c r="B40" s="1">
        <v>37.0</v>
      </c>
      <c r="C40" s="1">
        <v>101.0</v>
      </c>
      <c r="E40" s="2">
        <f t="shared" si="1"/>
        <v>2.910372425</v>
      </c>
    </row>
    <row r="41">
      <c r="A41" s="1" t="s">
        <v>44</v>
      </c>
      <c r="B41" s="1">
        <v>38.0</v>
      </c>
      <c r="C41" s="1">
        <v>91.0</v>
      </c>
      <c r="E41" s="2">
        <f t="shared" si="1"/>
        <v>2.806111414</v>
      </c>
    </row>
    <row r="42">
      <c r="A42" s="1" t="s">
        <v>45</v>
      </c>
      <c r="B42" s="1">
        <v>39.0</v>
      </c>
      <c r="C42" s="1">
        <v>90.0</v>
      </c>
      <c r="E42" s="2">
        <f t="shared" si="1"/>
        <v>2.795061578</v>
      </c>
    </row>
    <row r="43">
      <c r="A43" s="1" t="s">
        <v>46</v>
      </c>
      <c r="B43" s="1">
        <v>40.0</v>
      </c>
      <c r="C43" s="1">
        <v>87.0</v>
      </c>
      <c r="E43" s="2">
        <f t="shared" si="1"/>
        <v>2.761160026</v>
      </c>
    </row>
    <row r="44">
      <c r="A44" s="1" t="s">
        <v>47</v>
      </c>
      <c r="B44" s="1">
        <v>41.0</v>
      </c>
      <c r="C44" s="1">
        <v>80.0</v>
      </c>
      <c r="E44" s="2">
        <f t="shared" si="1"/>
        <v>2.677278542</v>
      </c>
    </row>
    <row r="45">
      <c r="A45" s="1" t="s">
        <v>48</v>
      </c>
      <c r="B45" s="1">
        <v>42.0</v>
      </c>
      <c r="C45" s="1">
        <v>78.0</v>
      </c>
      <c r="E45" s="2">
        <f t="shared" si="1"/>
        <v>2.651960734</v>
      </c>
    </row>
    <row r="46">
      <c r="A46" s="1" t="s">
        <v>49</v>
      </c>
      <c r="B46" s="1">
        <v>43.0</v>
      </c>
      <c r="C46" s="1">
        <v>76.0</v>
      </c>
      <c r="E46" s="2">
        <f t="shared" si="1"/>
        <v>2.625985248</v>
      </c>
    </row>
    <row r="47">
      <c r="A47" s="1" t="s">
        <v>50</v>
      </c>
      <c r="B47" s="1">
        <v>44.0</v>
      </c>
      <c r="C47" s="1">
        <v>76.0</v>
      </c>
      <c r="E47" s="2">
        <f t="shared" si="1"/>
        <v>2.625985248</v>
      </c>
    </row>
    <row r="48">
      <c r="A48" s="1" t="s">
        <v>51</v>
      </c>
      <c r="B48" s="1">
        <v>45.0</v>
      </c>
      <c r="C48" s="1">
        <v>74.0</v>
      </c>
      <c r="E48" s="2">
        <f t="shared" si="1"/>
        <v>2.599317001</v>
      </c>
    </row>
    <row r="49">
      <c r="A49" s="1" t="s">
        <v>52</v>
      </c>
      <c r="B49" s="1">
        <v>46.0</v>
      </c>
      <c r="C49" s="1">
        <v>72.0</v>
      </c>
      <c r="E49" s="2">
        <f t="shared" si="1"/>
        <v>2.571918027</v>
      </c>
    </row>
    <row r="50">
      <c r="A50" s="1" t="s">
        <v>53</v>
      </c>
      <c r="B50" s="1">
        <v>47.0</v>
      </c>
      <c r="C50" s="1">
        <v>72.0</v>
      </c>
      <c r="E50" s="2">
        <f t="shared" si="1"/>
        <v>2.571918027</v>
      </c>
    </row>
    <row r="51">
      <c r="A51" s="1" t="s">
        <v>54</v>
      </c>
      <c r="B51" s="1">
        <v>48.0</v>
      </c>
      <c r="C51" s="1">
        <v>69.0</v>
      </c>
      <c r="E51" s="2">
        <f t="shared" si="1"/>
        <v>2.529358412</v>
      </c>
    </row>
    <row r="52">
      <c r="A52" s="1" t="s">
        <v>55</v>
      </c>
      <c r="B52" s="1">
        <v>49.0</v>
      </c>
      <c r="C52" s="1">
        <v>67.0</v>
      </c>
      <c r="E52" s="2">
        <f t="shared" si="1"/>
        <v>2.499944527</v>
      </c>
    </row>
    <row r="53">
      <c r="A53" s="1" t="s">
        <v>56</v>
      </c>
      <c r="B53" s="1">
        <v>50.0</v>
      </c>
      <c r="C53" s="1">
        <v>66.0</v>
      </c>
      <c r="E53" s="2">
        <f t="shared" si="1"/>
        <v>2.48490665</v>
      </c>
    </row>
    <row r="54">
      <c r="A54" s="1" t="s">
        <v>57</v>
      </c>
      <c r="B54" s="1">
        <v>51.0</v>
      </c>
      <c r="C54" s="1">
        <v>65.0</v>
      </c>
      <c r="E54" s="2">
        <f t="shared" si="1"/>
        <v>2.469639178</v>
      </c>
    </row>
    <row r="55">
      <c r="A55" s="1" t="s">
        <v>58</v>
      </c>
      <c r="B55" s="1">
        <v>52.0</v>
      </c>
      <c r="C55" s="1">
        <v>65.0</v>
      </c>
      <c r="E55" s="2">
        <f t="shared" si="1"/>
        <v>2.469639178</v>
      </c>
    </row>
    <row r="56">
      <c r="A56" s="1" t="s">
        <v>59</v>
      </c>
      <c r="B56" s="1">
        <v>53.0</v>
      </c>
      <c r="C56" s="1">
        <v>63.0</v>
      </c>
      <c r="E56" s="2">
        <f t="shared" si="1"/>
        <v>2.438386634</v>
      </c>
    </row>
    <row r="57">
      <c r="A57" s="1" t="s">
        <v>60</v>
      </c>
      <c r="B57" s="1">
        <v>54.0</v>
      </c>
      <c r="C57" s="1">
        <v>62.0</v>
      </c>
      <c r="E57" s="2">
        <f t="shared" si="1"/>
        <v>2.422386293</v>
      </c>
    </row>
    <row r="58">
      <c r="A58" s="1" t="s">
        <v>61</v>
      </c>
      <c r="B58" s="1">
        <v>55.0</v>
      </c>
      <c r="C58" s="1">
        <v>61.0</v>
      </c>
      <c r="E58" s="2">
        <f t="shared" si="1"/>
        <v>2.406125772</v>
      </c>
    </row>
    <row r="59">
      <c r="A59" s="1" t="s">
        <v>62</v>
      </c>
      <c r="B59" s="1">
        <v>56.0</v>
      </c>
      <c r="C59" s="1">
        <v>59.0</v>
      </c>
      <c r="E59" s="2">
        <f t="shared" si="1"/>
        <v>2.372789352</v>
      </c>
    </row>
    <row r="60">
      <c r="A60" s="1" t="s">
        <v>63</v>
      </c>
      <c r="B60" s="1">
        <v>57.0</v>
      </c>
      <c r="C60" s="1">
        <v>59.0</v>
      </c>
      <c r="E60" s="2">
        <f t="shared" si="1"/>
        <v>2.372789352</v>
      </c>
    </row>
    <row r="61">
      <c r="A61" s="1" t="s">
        <v>64</v>
      </c>
      <c r="B61" s="1">
        <v>58.0</v>
      </c>
      <c r="C61" s="1">
        <v>58.0</v>
      </c>
      <c r="E61" s="2">
        <f t="shared" si="1"/>
        <v>2.355694918</v>
      </c>
    </row>
    <row r="62">
      <c r="A62" s="1" t="s">
        <v>65</v>
      </c>
      <c r="B62" s="1">
        <v>59.0</v>
      </c>
      <c r="C62" s="1">
        <v>57.0</v>
      </c>
      <c r="E62" s="2">
        <f t="shared" si="1"/>
        <v>2.338303176</v>
      </c>
    </row>
    <row r="63">
      <c r="A63" s="1" t="s">
        <v>66</v>
      </c>
      <c r="B63" s="1">
        <v>60.0</v>
      </c>
      <c r="C63" s="1">
        <v>56.0</v>
      </c>
      <c r="E63" s="2">
        <f t="shared" si="1"/>
        <v>2.320603598</v>
      </c>
    </row>
    <row r="64">
      <c r="A64" s="1" t="s">
        <v>67</v>
      </c>
      <c r="B64" s="1">
        <v>61.0</v>
      </c>
      <c r="C64" s="1">
        <v>55.0</v>
      </c>
      <c r="E64" s="2">
        <f t="shared" si="1"/>
        <v>2.302585093</v>
      </c>
    </row>
    <row r="65">
      <c r="A65" s="1" t="s">
        <v>68</v>
      </c>
      <c r="B65" s="1">
        <v>62.0</v>
      </c>
      <c r="C65" s="1">
        <v>53.0</v>
      </c>
      <c r="E65" s="2">
        <f t="shared" si="1"/>
        <v>2.265543821</v>
      </c>
    </row>
    <row r="66">
      <c r="A66" s="1" t="s">
        <v>69</v>
      </c>
      <c r="B66" s="1">
        <v>63.0</v>
      </c>
      <c r="C66" s="1">
        <v>52.0</v>
      </c>
      <c r="E66" s="2">
        <f t="shared" si="1"/>
        <v>2.246495626</v>
      </c>
    </row>
    <row r="67">
      <c r="A67" s="1" t="s">
        <v>70</v>
      </c>
      <c r="B67" s="1">
        <v>64.0</v>
      </c>
      <c r="C67" s="1">
        <v>51.0</v>
      </c>
      <c r="E67" s="2">
        <f t="shared" si="1"/>
        <v>2.22707754</v>
      </c>
    </row>
    <row r="68">
      <c r="A68" s="1" t="s">
        <v>71</v>
      </c>
      <c r="B68" s="1">
        <v>65.0</v>
      </c>
      <c r="C68" s="1">
        <v>50.0</v>
      </c>
      <c r="E68" s="2">
        <f t="shared" si="1"/>
        <v>2.207274913</v>
      </c>
    </row>
    <row r="69">
      <c r="A69" s="1" t="s">
        <v>72</v>
      </c>
      <c r="B69" s="1">
        <v>66.0</v>
      </c>
      <c r="C69" s="1">
        <v>48.0</v>
      </c>
      <c r="E69" s="2">
        <f t="shared" si="1"/>
        <v>2.166452919</v>
      </c>
    </row>
    <row r="70">
      <c r="A70" s="1" t="s">
        <v>73</v>
      </c>
      <c r="B70" s="1">
        <v>67.0</v>
      </c>
      <c r="C70" s="1">
        <v>48.0</v>
      </c>
      <c r="E70" s="2">
        <f t="shared" si="1"/>
        <v>2.166452919</v>
      </c>
    </row>
    <row r="71">
      <c r="A71" s="1" t="s">
        <v>74</v>
      </c>
      <c r="B71" s="1">
        <v>68.0</v>
      </c>
      <c r="C71" s="1">
        <v>48.0</v>
      </c>
      <c r="E71" s="2">
        <f t="shared" si="1"/>
        <v>2.166452919</v>
      </c>
    </row>
    <row r="72">
      <c r="A72" s="1" t="s">
        <v>75</v>
      </c>
      <c r="B72" s="1">
        <v>69.0</v>
      </c>
      <c r="C72" s="1">
        <v>46.0</v>
      </c>
      <c r="E72" s="2">
        <f t="shared" si="1"/>
        <v>2.123893304</v>
      </c>
    </row>
    <row r="73">
      <c r="A73" s="1" t="s">
        <v>76</v>
      </c>
      <c r="B73" s="1">
        <v>70.0</v>
      </c>
      <c r="C73" s="1">
        <v>46.0</v>
      </c>
      <c r="E73" s="2">
        <f t="shared" si="1"/>
        <v>2.123893304</v>
      </c>
    </row>
    <row r="74">
      <c r="A74" s="1" t="s">
        <v>77</v>
      </c>
      <c r="B74" s="1">
        <v>71.0</v>
      </c>
      <c r="C74" s="1">
        <v>45.0</v>
      </c>
      <c r="E74" s="2">
        <f t="shared" si="1"/>
        <v>2.101914398</v>
      </c>
    </row>
    <row r="75">
      <c r="A75" s="1" t="s">
        <v>78</v>
      </c>
      <c r="B75" s="1">
        <v>72.0</v>
      </c>
      <c r="C75" s="1">
        <v>45.0</v>
      </c>
      <c r="E75" s="2">
        <f t="shared" si="1"/>
        <v>2.101914398</v>
      </c>
    </row>
    <row r="76">
      <c r="A76" s="1" t="s">
        <v>79</v>
      </c>
      <c r="B76" s="1">
        <v>73.0</v>
      </c>
      <c r="C76" s="1">
        <v>43.0</v>
      </c>
      <c r="E76" s="2">
        <f t="shared" si="1"/>
        <v>2.056452023</v>
      </c>
    </row>
    <row r="77">
      <c r="A77" s="1" t="s">
        <v>80</v>
      </c>
      <c r="B77" s="1">
        <v>74.0</v>
      </c>
      <c r="C77" s="1">
        <v>43.0</v>
      </c>
      <c r="E77" s="2">
        <f t="shared" si="1"/>
        <v>2.056452023</v>
      </c>
    </row>
    <row r="78">
      <c r="A78" s="1" t="s">
        <v>81</v>
      </c>
      <c r="B78" s="1">
        <v>75.0</v>
      </c>
      <c r="C78" s="1">
        <v>43.0</v>
      </c>
      <c r="E78" s="2">
        <f t="shared" si="1"/>
        <v>2.056452023</v>
      </c>
    </row>
    <row r="79">
      <c r="A79" s="1" t="s">
        <v>82</v>
      </c>
      <c r="B79" s="1">
        <v>76.0</v>
      </c>
      <c r="C79" s="1">
        <v>43.0</v>
      </c>
      <c r="E79" s="2">
        <f t="shared" si="1"/>
        <v>2.056452023</v>
      </c>
    </row>
    <row r="80">
      <c r="A80" s="1" t="s">
        <v>83</v>
      </c>
      <c r="B80" s="1">
        <v>77.0</v>
      </c>
      <c r="C80" s="1">
        <v>43.0</v>
      </c>
      <c r="E80" s="2">
        <f t="shared" si="1"/>
        <v>2.056452023</v>
      </c>
    </row>
    <row r="81">
      <c r="A81" s="1" t="s">
        <v>84</v>
      </c>
      <c r="B81" s="1">
        <v>78.0</v>
      </c>
      <c r="C81" s="1">
        <v>43.0</v>
      </c>
      <c r="E81" s="2">
        <f t="shared" si="1"/>
        <v>2.056452023</v>
      </c>
    </row>
    <row r="82">
      <c r="A82" s="1" t="s">
        <v>85</v>
      </c>
      <c r="B82" s="1">
        <v>79.0</v>
      </c>
      <c r="C82" s="1">
        <v>42.0</v>
      </c>
      <c r="E82" s="2">
        <f t="shared" si="1"/>
        <v>2.032921526</v>
      </c>
    </row>
    <row r="83">
      <c r="A83" s="1" t="s">
        <v>86</v>
      </c>
      <c r="B83" s="1">
        <v>80.0</v>
      </c>
      <c r="C83" s="1">
        <v>41.0</v>
      </c>
      <c r="E83" s="2">
        <f t="shared" si="1"/>
        <v>2.008823974</v>
      </c>
    </row>
    <row r="84">
      <c r="A84" s="1" t="s">
        <v>87</v>
      </c>
      <c r="B84" s="1">
        <v>81.0</v>
      </c>
      <c r="C84" s="1">
        <v>40.0</v>
      </c>
      <c r="E84" s="2">
        <f t="shared" si="1"/>
        <v>1.984131362</v>
      </c>
    </row>
    <row r="85">
      <c r="A85" s="1" t="s">
        <v>88</v>
      </c>
      <c r="B85" s="1">
        <v>82.0</v>
      </c>
      <c r="C85" s="1">
        <v>40.0</v>
      </c>
      <c r="E85" s="2">
        <f t="shared" si="1"/>
        <v>1.984131362</v>
      </c>
    </row>
    <row r="86">
      <c r="A86" s="1" t="s">
        <v>89</v>
      </c>
      <c r="B86" s="1">
        <v>83.0</v>
      </c>
      <c r="C86" s="1">
        <v>40.0</v>
      </c>
      <c r="E86" s="2">
        <f t="shared" si="1"/>
        <v>1.984131362</v>
      </c>
    </row>
    <row r="87">
      <c r="A87" s="1" t="s">
        <v>90</v>
      </c>
      <c r="B87" s="1">
        <v>84.0</v>
      </c>
      <c r="C87" s="1">
        <v>39.0</v>
      </c>
      <c r="E87" s="2">
        <f t="shared" si="1"/>
        <v>1.958813554</v>
      </c>
    </row>
    <row r="88">
      <c r="A88" s="1" t="s">
        <v>91</v>
      </c>
      <c r="B88" s="1">
        <v>85.0</v>
      </c>
      <c r="C88" s="1">
        <v>39.0</v>
      </c>
      <c r="E88" s="2">
        <f t="shared" si="1"/>
        <v>1.958813554</v>
      </c>
    </row>
    <row r="89">
      <c r="A89" s="1" t="s">
        <v>92</v>
      </c>
      <c r="B89" s="1">
        <v>86.0</v>
      </c>
      <c r="C89" s="1">
        <v>37.0</v>
      </c>
      <c r="E89" s="2">
        <f t="shared" si="1"/>
        <v>1.90616982</v>
      </c>
    </row>
    <row r="90">
      <c r="A90" s="1" t="s">
        <v>93</v>
      </c>
      <c r="B90" s="1">
        <v>87.0</v>
      </c>
      <c r="C90" s="1">
        <v>37.0</v>
      </c>
      <c r="E90" s="2">
        <f t="shared" si="1"/>
        <v>1.90616982</v>
      </c>
    </row>
    <row r="91">
      <c r="A91" s="1" t="s">
        <v>94</v>
      </c>
      <c r="B91" s="1">
        <v>88.0</v>
      </c>
      <c r="C91" s="1">
        <v>37.0</v>
      </c>
      <c r="E91" s="2">
        <f t="shared" si="1"/>
        <v>1.90616982</v>
      </c>
    </row>
    <row r="92">
      <c r="A92" s="1" t="s">
        <v>95</v>
      </c>
      <c r="B92" s="1">
        <v>89.0</v>
      </c>
      <c r="C92" s="1">
        <v>37.0</v>
      </c>
      <c r="E92" s="2">
        <f t="shared" si="1"/>
        <v>1.90616982</v>
      </c>
    </row>
    <row r="93">
      <c r="A93" s="1" t="s">
        <v>96</v>
      </c>
      <c r="B93" s="1">
        <v>90.0</v>
      </c>
      <c r="C93" s="1">
        <v>37.0</v>
      </c>
      <c r="E93" s="2">
        <f t="shared" si="1"/>
        <v>1.90616982</v>
      </c>
    </row>
    <row r="94">
      <c r="A94" s="1" t="s">
        <v>97</v>
      </c>
      <c r="B94" s="1">
        <v>91.0</v>
      </c>
      <c r="C94" s="1">
        <v>37.0</v>
      </c>
      <c r="E94" s="2">
        <f t="shared" si="1"/>
        <v>1.90616982</v>
      </c>
    </row>
    <row r="95">
      <c r="A95" s="1" t="s">
        <v>98</v>
      </c>
      <c r="B95" s="1">
        <v>92.0</v>
      </c>
      <c r="C95" s="1">
        <v>36.0</v>
      </c>
      <c r="E95" s="2">
        <f t="shared" si="1"/>
        <v>1.878770846</v>
      </c>
    </row>
    <row r="96">
      <c r="A96" s="1" t="s">
        <v>99</v>
      </c>
      <c r="B96" s="1">
        <v>93.0</v>
      </c>
      <c r="C96" s="1">
        <v>36.0</v>
      </c>
      <c r="E96" s="2">
        <f t="shared" si="1"/>
        <v>1.878770846</v>
      </c>
    </row>
    <row r="97">
      <c r="A97" s="1" t="s">
        <v>100</v>
      </c>
      <c r="B97" s="1">
        <v>94.0</v>
      </c>
      <c r="C97" s="1">
        <v>35.0</v>
      </c>
      <c r="E97" s="2">
        <f t="shared" si="1"/>
        <v>1.850599969</v>
      </c>
    </row>
    <row r="98">
      <c r="A98" s="1" t="s">
        <v>101</v>
      </c>
      <c r="B98" s="1">
        <v>95.0</v>
      </c>
      <c r="C98" s="1">
        <v>35.0</v>
      </c>
      <c r="E98" s="2">
        <f t="shared" si="1"/>
        <v>1.850599969</v>
      </c>
    </row>
    <row r="99">
      <c r="A99" s="1" t="s">
        <v>102</v>
      </c>
      <c r="B99" s="1">
        <v>96.0</v>
      </c>
      <c r="C99" s="1">
        <v>34.0</v>
      </c>
      <c r="E99" s="2">
        <f t="shared" si="1"/>
        <v>1.821612432</v>
      </c>
    </row>
    <row r="100">
      <c r="A100" s="1" t="s">
        <v>103</v>
      </c>
      <c r="B100" s="1">
        <v>97.0</v>
      </c>
      <c r="C100" s="1">
        <v>34.0</v>
      </c>
      <c r="E100" s="2">
        <f t="shared" si="1"/>
        <v>1.821612432</v>
      </c>
    </row>
    <row r="101">
      <c r="A101" s="1" t="s">
        <v>104</v>
      </c>
      <c r="B101" s="1">
        <v>98.0</v>
      </c>
      <c r="C101" s="1">
        <v>33.0</v>
      </c>
      <c r="E101" s="2">
        <f t="shared" si="1"/>
        <v>1.791759469</v>
      </c>
    </row>
    <row r="102">
      <c r="A102" s="1" t="s">
        <v>105</v>
      </c>
      <c r="B102" s="1">
        <v>99.0</v>
      </c>
      <c r="C102" s="1">
        <v>33.0</v>
      </c>
      <c r="E102" s="2">
        <f t="shared" si="1"/>
        <v>1.791759469</v>
      </c>
    </row>
    <row r="103">
      <c r="A103" s="1" t="s">
        <v>106</v>
      </c>
      <c r="B103" s="1">
        <v>100.0</v>
      </c>
      <c r="C103" s="1">
        <v>33.0</v>
      </c>
      <c r="E103" s="2">
        <f t="shared" si="1"/>
        <v>1.791759469</v>
      </c>
    </row>
    <row r="104">
      <c r="A104" s="1" t="s">
        <v>107</v>
      </c>
      <c r="B104" s="1">
        <v>101.0</v>
      </c>
      <c r="C104" s="1">
        <v>32.0</v>
      </c>
      <c r="E104" s="2">
        <f t="shared" si="1"/>
        <v>1.760987811</v>
      </c>
    </row>
    <row r="105">
      <c r="A105" s="1" t="s">
        <v>108</v>
      </c>
      <c r="B105" s="1">
        <v>102.0</v>
      </c>
      <c r="C105" s="1">
        <v>32.0</v>
      </c>
      <c r="E105" s="2">
        <f t="shared" si="1"/>
        <v>1.760987811</v>
      </c>
    </row>
    <row r="106">
      <c r="A106" s="1" t="s">
        <v>109</v>
      </c>
      <c r="B106" s="1">
        <v>103.0</v>
      </c>
      <c r="C106" s="1">
        <v>32.0</v>
      </c>
      <c r="E106" s="2">
        <f t="shared" si="1"/>
        <v>1.760987811</v>
      </c>
    </row>
    <row r="107">
      <c r="A107" s="1" t="s">
        <v>110</v>
      </c>
      <c r="B107" s="1">
        <v>104.0</v>
      </c>
      <c r="C107" s="1">
        <v>31.0</v>
      </c>
      <c r="E107" s="2">
        <f t="shared" si="1"/>
        <v>1.729239112</v>
      </c>
    </row>
    <row r="108">
      <c r="A108" s="1" t="s">
        <v>111</v>
      </c>
      <c r="B108" s="1">
        <v>105.0</v>
      </c>
      <c r="C108" s="1">
        <v>31.0</v>
      </c>
      <c r="E108" s="2">
        <f t="shared" si="1"/>
        <v>1.729239112</v>
      </c>
    </row>
    <row r="109">
      <c r="A109" s="1" t="s">
        <v>112</v>
      </c>
      <c r="B109" s="1">
        <v>106.0</v>
      </c>
      <c r="C109" s="1">
        <v>30.0</v>
      </c>
      <c r="E109" s="2">
        <f t="shared" si="1"/>
        <v>1.696449289</v>
      </c>
    </row>
    <row r="110">
      <c r="A110" s="1" t="s">
        <v>113</v>
      </c>
      <c r="B110" s="1">
        <v>107.0</v>
      </c>
      <c r="C110" s="1">
        <v>30.0</v>
      </c>
      <c r="E110" s="2">
        <f t="shared" si="1"/>
        <v>1.696449289</v>
      </c>
    </row>
    <row r="111">
      <c r="A111" s="1" t="s">
        <v>114</v>
      </c>
      <c r="B111" s="1">
        <v>108.0</v>
      </c>
      <c r="C111" s="1">
        <v>29.0</v>
      </c>
      <c r="E111" s="2">
        <f t="shared" si="1"/>
        <v>1.662547738</v>
      </c>
    </row>
    <row r="112">
      <c r="A112" s="1" t="s">
        <v>115</v>
      </c>
      <c r="B112" s="1">
        <v>109.0</v>
      </c>
      <c r="C112" s="1">
        <v>29.0</v>
      </c>
      <c r="E112" s="2">
        <f t="shared" si="1"/>
        <v>1.662547738</v>
      </c>
    </row>
    <row r="113">
      <c r="A113" s="1" t="s">
        <v>116</v>
      </c>
      <c r="B113" s="1">
        <v>110.0</v>
      </c>
      <c r="C113" s="1">
        <v>29.0</v>
      </c>
      <c r="E113" s="2">
        <f t="shared" si="1"/>
        <v>1.662547738</v>
      </c>
    </row>
    <row r="114">
      <c r="A114" s="1" t="s">
        <v>117</v>
      </c>
      <c r="B114" s="1">
        <v>111.0</v>
      </c>
      <c r="C114" s="1">
        <v>28.0</v>
      </c>
      <c r="E114" s="2">
        <f t="shared" si="1"/>
        <v>1.627456418</v>
      </c>
    </row>
    <row r="115">
      <c r="A115" s="1" t="s">
        <v>118</v>
      </c>
      <c r="B115" s="1">
        <v>112.0</v>
      </c>
      <c r="C115" s="1">
        <v>27.0</v>
      </c>
      <c r="E115" s="2">
        <f t="shared" si="1"/>
        <v>1.591088774</v>
      </c>
    </row>
    <row r="116">
      <c r="A116" s="1" t="s">
        <v>119</v>
      </c>
      <c r="B116" s="1">
        <v>113.0</v>
      </c>
      <c r="C116" s="1">
        <v>27.0</v>
      </c>
      <c r="E116" s="2">
        <f t="shared" si="1"/>
        <v>1.591088774</v>
      </c>
    </row>
    <row r="117">
      <c r="A117" s="1" t="s">
        <v>120</v>
      </c>
      <c r="B117" s="1">
        <v>114.0</v>
      </c>
      <c r="C117" s="1">
        <v>27.0</v>
      </c>
      <c r="E117" s="2">
        <f t="shared" si="1"/>
        <v>1.591088774</v>
      </c>
    </row>
    <row r="118">
      <c r="A118" s="1" t="s">
        <v>121</v>
      </c>
      <c r="B118" s="1">
        <v>115.0</v>
      </c>
      <c r="C118" s="1">
        <v>27.0</v>
      </c>
      <c r="E118" s="2">
        <f t="shared" si="1"/>
        <v>1.591088774</v>
      </c>
    </row>
    <row r="119">
      <c r="A119" s="1" t="s">
        <v>122</v>
      </c>
      <c r="B119" s="1">
        <v>116.0</v>
      </c>
      <c r="C119" s="1">
        <v>27.0</v>
      </c>
      <c r="E119" s="2">
        <f t="shared" si="1"/>
        <v>1.591088774</v>
      </c>
    </row>
    <row r="120">
      <c r="A120" s="1" t="s">
        <v>123</v>
      </c>
      <c r="B120" s="1">
        <v>117.0</v>
      </c>
      <c r="C120" s="1">
        <v>26.0</v>
      </c>
      <c r="E120" s="2">
        <f t="shared" si="1"/>
        <v>1.553348446</v>
      </c>
    </row>
    <row r="121">
      <c r="A121" s="1" t="s">
        <v>124</v>
      </c>
      <c r="B121" s="1">
        <v>118.0</v>
      </c>
      <c r="C121" s="1">
        <v>26.0</v>
      </c>
      <c r="E121" s="2">
        <f t="shared" si="1"/>
        <v>1.553348446</v>
      </c>
    </row>
    <row r="122">
      <c r="A122" s="1" t="s">
        <v>125</v>
      </c>
      <c r="B122" s="1">
        <v>119.0</v>
      </c>
      <c r="C122" s="1">
        <v>26.0</v>
      </c>
      <c r="E122" s="2">
        <f t="shared" si="1"/>
        <v>1.553348446</v>
      </c>
    </row>
    <row r="123">
      <c r="A123" s="1" t="s">
        <v>126</v>
      </c>
      <c r="B123" s="1">
        <v>120.0</v>
      </c>
      <c r="C123" s="1">
        <v>26.0</v>
      </c>
      <c r="E123" s="2">
        <f t="shared" si="1"/>
        <v>1.553348446</v>
      </c>
    </row>
    <row r="124">
      <c r="A124" s="1" t="s">
        <v>127</v>
      </c>
      <c r="B124" s="1">
        <v>121.0</v>
      </c>
      <c r="C124" s="1">
        <v>26.0</v>
      </c>
      <c r="E124" s="2">
        <f t="shared" si="1"/>
        <v>1.553348446</v>
      </c>
    </row>
    <row r="125">
      <c r="A125" s="1" t="s">
        <v>128</v>
      </c>
      <c r="B125" s="1">
        <v>122.0</v>
      </c>
      <c r="C125" s="1">
        <v>25.0</v>
      </c>
      <c r="E125" s="2">
        <f t="shared" si="1"/>
        <v>1.514127733</v>
      </c>
    </row>
    <row r="126">
      <c r="A126" s="1" t="s">
        <v>129</v>
      </c>
      <c r="B126" s="1">
        <v>123.0</v>
      </c>
      <c r="C126" s="1">
        <v>25.0</v>
      </c>
      <c r="E126" s="2">
        <f t="shared" si="1"/>
        <v>1.514127733</v>
      </c>
    </row>
    <row r="127">
      <c r="A127" s="1" t="s">
        <v>130</v>
      </c>
      <c r="B127" s="1">
        <v>124.0</v>
      </c>
      <c r="C127" s="1">
        <v>25.0</v>
      </c>
      <c r="E127" s="2">
        <f t="shared" si="1"/>
        <v>1.514127733</v>
      </c>
    </row>
    <row r="128">
      <c r="A128" s="1" t="s">
        <v>131</v>
      </c>
      <c r="B128" s="1">
        <v>125.0</v>
      </c>
      <c r="C128" s="1">
        <v>25.0</v>
      </c>
      <c r="E128" s="2">
        <f t="shared" si="1"/>
        <v>1.514127733</v>
      </c>
    </row>
    <row r="129">
      <c r="A129" s="1" t="s">
        <v>132</v>
      </c>
      <c r="B129" s="1">
        <v>126.0</v>
      </c>
      <c r="C129" s="1">
        <v>24.0</v>
      </c>
      <c r="E129" s="2">
        <f t="shared" si="1"/>
        <v>1.473305738</v>
      </c>
    </row>
    <row r="130">
      <c r="A130" s="1" t="s">
        <v>133</v>
      </c>
      <c r="B130" s="1">
        <v>127.0</v>
      </c>
      <c r="C130" s="1">
        <v>24.0</v>
      </c>
      <c r="E130" s="2">
        <f t="shared" si="1"/>
        <v>1.473305738</v>
      </c>
    </row>
    <row r="131">
      <c r="A131" s="1" t="s">
        <v>134</v>
      </c>
      <c r="B131" s="1">
        <v>128.0</v>
      </c>
      <c r="C131" s="1">
        <v>24.0</v>
      </c>
      <c r="E131" s="2">
        <f t="shared" si="1"/>
        <v>1.473305738</v>
      </c>
    </row>
    <row r="132">
      <c r="A132" s="1" t="s">
        <v>135</v>
      </c>
      <c r="B132" s="1">
        <v>129.0</v>
      </c>
      <c r="C132" s="1">
        <v>24.0</v>
      </c>
      <c r="E132" s="2">
        <f t="shared" si="1"/>
        <v>1.473305738</v>
      </c>
    </row>
    <row r="133">
      <c r="A133" s="1" t="s">
        <v>136</v>
      </c>
      <c r="B133" s="1">
        <v>130.0</v>
      </c>
      <c r="C133" s="1">
        <v>24.0</v>
      </c>
      <c r="E133" s="2">
        <f t="shared" si="1"/>
        <v>1.473305738</v>
      </c>
    </row>
    <row r="134">
      <c r="A134" s="1" t="s">
        <v>137</v>
      </c>
      <c r="B134" s="1">
        <v>131.0</v>
      </c>
      <c r="C134" s="1">
        <v>24.0</v>
      </c>
      <c r="E134" s="2">
        <f t="shared" si="1"/>
        <v>1.473305738</v>
      </c>
    </row>
    <row r="135">
      <c r="A135" s="1" t="s">
        <v>138</v>
      </c>
      <c r="B135" s="1">
        <v>132.0</v>
      </c>
      <c r="C135" s="1">
        <v>23.0</v>
      </c>
      <c r="E135" s="2">
        <f t="shared" si="1"/>
        <v>1.430746124</v>
      </c>
    </row>
    <row r="136">
      <c r="A136" s="1" t="s">
        <v>139</v>
      </c>
      <c r="B136" s="1">
        <v>133.0</v>
      </c>
      <c r="C136" s="1">
        <v>23.0</v>
      </c>
      <c r="E136" s="2">
        <f t="shared" si="1"/>
        <v>1.430746124</v>
      </c>
    </row>
    <row r="137">
      <c r="A137" s="1" t="s">
        <v>140</v>
      </c>
      <c r="B137" s="1">
        <v>134.0</v>
      </c>
      <c r="C137" s="1">
        <v>22.0</v>
      </c>
      <c r="E137" s="2">
        <f t="shared" si="1"/>
        <v>1.386294361</v>
      </c>
    </row>
    <row r="138">
      <c r="A138" s="1" t="s">
        <v>141</v>
      </c>
      <c r="B138" s="1">
        <v>135.0</v>
      </c>
      <c r="C138" s="1">
        <v>22.0</v>
      </c>
      <c r="E138" s="2">
        <f t="shared" si="1"/>
        <v>1.386294361</v>
      </c>
    </row>
    <row r="139">
      <c r="A139" s="1" t="s">
        <v>142</v>
      </c>
      <c r="B139" s="1">
        <v>136.0</v>
      </c>
      <c r="C139" s="1">
        <v>22.0</v>
      </c>
      <c r="E139" s="2">
        <f t="shared" si="1"/>
        <v>1.386294361</v>
      </c>
    </row>
    <row r="140">
      <c r="A140" s="1" t="s">
        <v>143</v>
      </c>
      <c r="B140" s="1">
        <v>137.0</v>
      </c>
      <c r="C140" s="1">
        <v>22.0</v>
      </c>
      <c r="E140" s="2">
        <f t="shared" si="1"/>
        <v>1.386294361</v>
      </c>
    </row>
    <row r="141">
      <c r="A141" s="1" t="s">
        <v>144</v>
      </c>
      <c r="B141" s="1">
        <v>138.0</v>
      </c>
      <c r="C141" s="1">
        <v>22.0</v>
      </c>
      <c r="E141" s="2">
        <f t="shared" si="1"/>
        <v>1.386294361</v>
      </c>
    </row>
    <row r="142">
      <c r="A142" s="1" t="s">
        <v>145</v>
      </c>
      <c r="B142" s="1">
        <v>139.0</v>
      </c>
      <c r="C142" s="1">
        <v>22.0</v>
      </c>
      <c r="E142" s="2">
        <f t="shared" si="1"/>
        <v>1.386294361</v>
      </c>
    </row>
    <row r="143">
      <c r="A143" s="1" t="s">
        <v>146</v>
      </c>
      <c r="B143" s="1">
        <v>140.0</v>
      </c>
      <c r="C143" s="1">
        <v>22.0</v>
      </c>
      <c r="E143" s="2">
        <f t="shared" si="1"/>
        <v>1.386294361</v>
      </c>
    </row>
    <row r="144">
      <c r="A144" s="1" t="s">
        <v>147</v>
      </c>
      <c r="B144" s="1">
        <v>141.0</v>
      </c>
      <c r="C144" s="1">
        <v>22.0</v>
      </c>
      <c r="E144" s="2">
        <f t="shared" si="1"/>
        <v>1.386294361</v>
      </c>
    </row>
    <row r="145">
      <c r="A145" s="1" t="s">
        <v>148</v>
      </c>
      <c r="B145" s="1">
        <v>142.0</v>
      </c>
      <c r="C145" s="1">
        <v>22.0</v>
      </c>
      <c r="E145" s="2">
        <f t="shared" si="1"/>
        <v>1.386294361</v>
      </c>
    </row>
    <row r="146">
      <c r="A146" s="1" t="s">
        <v>149</v>
      </c>
      <c r="B146" s="1">
        <v>143.0</v>
      </c>
      <c r="C146" s="1">
        <v>21.0</v>
      </c>
      <c r="E146" s="2">
        <f t="shared" si="1"/>
        <v>1.339774345</v>
      </c>
    </row>
    <row r="147">
      <c r="A147" s="1" t="s">
        <v>150</v>
      </c>
      <c r="B147" s="1">
        <v>144.0</v>
      </c>
      <c r="C147" s="1">
        <v>21.0</v>
      </c>
      <c r="E147" s="2">
        <f t="shared" si="1"/>
        <v>1.339774345</v>
      </c>
    </row>
    <row r="148">
      <c r="A148" s="1" t="s">
        <v>151</v>
      </c>
      <c r="B148" s="1">
        <v>145.0</v>
      </c>
      <c r="C148" s="1">
        <v>21.0</v>
      </c>
      <c r="E148" s="2">
        <f t="shared" si="1"/>
        <v>1.339774345</v>
      </c>
    </row>
    <row r="149">
      <c r="A149" s="1" t="s">
        <v>152</v>
      </c>
      <c r="B149" s="1">
        <v>146.0</v>
      </c>
      <c r="C149" s="1">
        <v>21.0</v>
      </c>
      <c r="E149" s="2">
        <f t="shared" si="1"/>
        <v>1.339774345</v>
      </c>
    </row>
    <row r="150">
      <c r="A150" s="1" t="s">
        <v>153</v>
      </c>
      <c r="B150" s="1">
        <v>147.0</v>
      </c>
      <c r="C150" s="1">
        <v>21.0</v>
      </c>
      <c r="E150" s="2">
        <f t="shared" si="1"/>
        <v>1.339774345</v>
      </c>
    </row>
    <row r="151">
      <c r="A151" s="1" t="s">
        <v>154</v>
      </c>
      <c r="B151" s="1">
        <v>148.0</v>
      </c>
      <c r="C151" s="1">
        <v>20.0</v>
      </c>
      <c r="E151" s="2">
        <f t="shared" si="1"/>
        <v>1.290984181</v>
      </c>
    </row>
    <row r="152">
      <c r="A152" s="1" t="s">
        <v>155</v>
      </c>
      <c r="B152" s="1">
        <v>149.0</v>
      </c>
      <c r="C152" s="1">
        <v>20.0</v>
      </c>
      <c r="E152" s="2">
        <f t="shared" si="1"/>
        <v>1.290984181</v>
      </c>
    </row>
    <row r="153">
      <c r="A153" s="1" t="s">
        <v>156</v>
      </c>
      <c r="B153" s="1">
        <v>150.0</v>
      </c>
      <c r="C153" s="1">
        <v>20.0</v>
      </c>
      <c r="E153" s="2">
        <f t="shared" si="1"/>
        <v>1.290984181</v>
      </c>
    </row>
    <row r="154">
      <c r="A154" s="1" t="s">
        <v>157</v>
      </c>
      <c r="B154" s="1">
        <v>151.0</v>
      </c>
      <c r="C154" s="1">
        <v>19.0</v>
      </c>
      <c r="E154" s="2">
        <f t="shared" si="1"/>
        <v>1.239690887</v>
      </c>
    </row>
    <row r="155">
      <c r="A155" s="1" t="s">
        <v>158</v>
      </c>
      <c r="B155" s="1">
        <v>152.0</v>
      </c>
      <c r="C155" s="1">
        <v>19.0</v>
      </c>
      <c r="E155" s="2">
        <f t="shared" si="1"/>
        <v>1.239690887</v>
      </c>
    </row>
    <row r="156">
      <c r="A156" s="1" t="s">
        <v>159</v>
      </c>
      <c r="B156" s="1">
        <v>153.0</v>
      </c>
      <c r="C156" s="1">
        <v>19.0</v>
      </c>
      <c r="E156" s="2">
        <f t="shared" si="1"/>
        <v>1.239690887</v>
      </c>
    </row>
    <row r="157">
      <c r="A157" s="1" t="s">
        <v>160</v>
      </c>
      <c r="B157" s="1">
        <v>154.0</v>
      </c>
      <c r="C157" s="1">
        <v>19.0</v>
      </c>
      <c r="E157" s="2">
        <f t="shared" si="1"/>
        <v>1.239690887</v>
      </c>
    </row>
    <row r="158">
      <c r="A158" s="1" t="s">
        <v>161</v>
      </c>
      <c r="B158" s="1">
        <v>155.0</v>
      </c>
      <c r="C158" s="1">
        <v>19.0</v>
      </c>
      <c r="E158" s="2">
        <f t="shared" si="1"/>
        <v>1.239690887</v>
      </c>
    </row>
    <row r="159">
      <c r="A159" s="1" t="s">
        <v>162</v>
      </c>
      <c r="B159" s="1">
        <v>156.0</v>
      </c>
      <c r="C159" s="1">
        <v>19.0</v>
      </c>
      <c r="E159" s="2">
        <f t="shared" si="1"/>
        <v>1.239690887</v>
      </c>
    </row>
    <row r="160">
      <c r="A160" s="1" t="s">
        <v>163</v>
      </c>
      <c r="B160" s="1">
        <v>157.0</v>
      </c>
      <c r="C160" s="1">
        <v>19.0</v>
      </c>
      <c r="E160" s="2">
        <f t="shared" si="1"/>
        <v>1.239690887</v>
      </c>
    </row>
    <row r="161">
      <c r="A161" s="1" t="s">
        <v>164</v>
      </c>
      <c r="B161" s="1">
        <v>158.0</v>
      </c>
      <c r="C161" s="1">
        <v>19.0</v>
      </c>
      <c r="E161" s="2">
        <f t="shared" si="1"/>
        <v>1.239690887</v>
      </c>
    </row>
    <row r="162">
      <c r="A162" s="1" t="s">
        <v>165</v>
      </c>
      <c r="B162" s="1">
        <v>159.0</v>
      </c>
      <c r="C162" s="1">
        <v>19.0</v>
      </c>
      <c r="E162" s="2">
        <f t="shared" si="1"/>
        <v>1.239690887</v>
      </c>
    </row>
    <row r="163">
      <c r="A163" s="1" t="s">
        <v>166</v>
      </c>
      <c r="B163" s="1">
        <v>160.0</v>
      </c>
      <c r="C163" s="1">
        <v>18.0</v>
      </c>
      <c r="E163" s="2">
        <f t="shared" si="1"/>
        <v>1.185623666</v>
      </c>
    </row>
    <row r="164">
      <c r="A164" s="1" t="s">
        <v>167</v>
      </c>
      <c r="B164" s="1">
        <v>161.0</v>
      </c>
      <c r="C164" s="1">
        <v>18.0</v>
      </c>
      <c r="E164" s="2">
        <f t="shared" si="1"/>
        <v>1.185623666</v>
      </c>
    </row>
    <row r="165">
      <c r="A165" s="1" t="s">
        <v>168</v>
      </c>
      <c r="B165" s="1">
        <v>162.0</v>
      </c>
      <c r="C165" s="1">
        <v>18.0</v>
      </c>
      <c r="E165" s="2">
        <f t="shared" si="1"/>
        <v>1.185623666</v>
      </c>
    </row>
    <row r="166">
      <c r="A166" s="1" t="s">
        <v>169</v>
      </c>
      <c r="B166" s="1">
        <v>163.0</v>
      </c>
      <c r="C166" s="1">
        <v>18.0</v>
      </c>
      <c r="E166" s="2">
        <f t="shared" si="1"/>
        <v>1.185623666</v>
      </c>
    </row>
    <row r="167">
      <c r="A167" s="1" t="s">
        <v>170</v>
      </c>
      <c r="B167" s="1">
        <v>164.0</v>
      </c>
      <c r="C167" s="1">
        <v>17.0</v>
      </c>
      <c r="E167" s="2">
        <f t="shared" si="1"/>
        <v>1.128465252</v>
      </c>
    </row>
    <row r="168">
      <c r="A168" s="1" t="s">
        <v>171</v>
      </c>
      <c r="B168" s="1">
        <v>165.0</v>
      </c>
      <c r="C168" s="1">
        <v>17.0</v>
      </c>
      <c r="E168" s="2">
        <f t="shared" si="1"/>
        <v>1.128465252</v>
      </c>
    </row>
    <row r="169">
      <c r="A169" s="1" t="s">
        <v>172</v>
      </c>
      <c r="B169" s="1">
        <v>166.0</v>
      </c>
      <c r="C169" s="1">
        <v>17.0</v>
      </c>
      <c r="E169" s="2">
        <f t="shared" si="1"/>
        <v>1.128465252</v>
      </c>
    </row>
    <row r="170">
      <c r="A170" s="1" t="s">
        <v>173</v>
      </c>
      <c r="B170" s="1">
        <v>167.0</v>
      </c>
      <c r="C170" s="1">
        <v>17.0</v>
      </c>
      <c r="E170" s="2">
        <f t="shared" si="1"/>
        <v>1.128465252</v>
      </c>
    </row>
    <row r="171">
      <c r="A171" s="1" t="s">
        <v>174</v>
      </c>
      <c r="B171" s="1">
        <v>168.0</v>
      </c>
      <c r="C171" s="1">
        <v>17.0</v>
      </c>
      <c r="E171" s="2">
        <f t="shared" si="1"/>
        <v>1.128465252</v>
      </c>
    </row>
    <row r="172">
      <c r="A172" s="1" t="s">
        <v>175</v>
      </c>
      <c r="B172" s="1">
        <v>169.0</v>
      </c>
      <c r="C172" s="1">
        <v>17.0</v>
      </c>
      <c r="E172" s="2">
        <f t="shared" si="1"/>
        <v>1.128465252</v>
      </c>
    </row>
    <row r="173">
      <c r="A173" s="1" t="s">
        <v>176</v>
      </c>
      <c r="B173" s="1">
        <v>170.0</v>
      </c>
      <c r="C173" s="1">
        <v>17.0</v>
      </c>
      <c r="E173" s="2">
        <f t="shared" si="1"/>
        <v>1.128465252</v>
      </c>
    </row>
    <row r="174">
      <c r="A174" s="1" t="s">
        <v>177</v>
      </c>
      <c r="B174" s="1">
        <v>171.0</v>
      </c>
      <c r="C174" s="1">
        <v>17.0</v>
      </c>
      <c r="E174" s="2">
        <f t="shared" si="1"/>
        <v>1.128465252</v>
      </c>
    </row>
    <row r="175">
      <c r="A175" s="1" t="s">
        <v>178</v>
      </c>
      <c r="B175" s="1">
        <v>172.0</v>
      </c>
      <c r="C175" s="1">
        <v>17.0</v>
      </c>
      <c r="E175" s="2">
        <f t="shared" si="1"/>
        <v>1.128465252</v>
      </c>
    </row>
    <row r="176">
      <c r="A176" s="1" t="s">
        <v>179</v>
      </c>
      <c r="B176" s="1">
        <v>173.0</v>
      </c>
      <c r="C176" s="1">
        <v>16.0</v>
      </c>
      <c r="E176" s="2">
        <f t="shared" si="1"/>
        <v>1.06784063</v>
      </c>
    </row>
    <row r="177">
      <c r="A177" s="1" t="s">
        <v>180</v>
      </c>
      <c r="B177" s="1">
        <v>174.0</v>
      </c>
      <c r="C177" s="1">
        <v>16.0</v>
      </c>
      <c r="E177" s="2">
        <f t="shared" si="1"/>
        <v>1.06784063</v>
      </c>
    </row>
    <row r="178">
      <c r="A178" s="1" t="s">
        <v>181</v>
      </c>
      <c r="B178" s="1">
        <v>175.0</v>
      </c>
      <c r="C178" s="1">
        <v>16.0</v>
      </c>
      <c r="E178" s="2">
        <f t="shared" si="1"/>
        <v>1.06784063</v>
      </c>
    </row>
    <row r="179">
      <c r="A179" s="1" t="s">
        <v>182</v>
      </c>
      <c r="B179" s="1">
        <v>176.0</v>
      </c>
      <c r="C179" s="1">
        <v>16.0</v>
      </c>
      <c r="E179" s="2">
        <f t="shared" si="1"/>
        <v>1.06784063</v>
      </c>
    </row>
    <row r="180">
      <c r="A180" s="1" t="s">
        <v>183</v>
      </c>
      <c r="B180" s="1">
        <v>177.0</v>
      </c>
      <c r="C180" s="1">
        <v>16.0</v>
      </c>
      <c r="E180" s="2">
        <f t="shared" si="1"/>
        <v>1.06784063</v>
      </c>
    </row>
    <row r="181">
      <c r="A181" s="1" t="s">
        <v>184</v>
      </c>
      <c r="B181" s="1">
        <v>178.0</v>
      </c>
      <c r="C181" s="1">
        <v>16.0</v>
      </c>
      <c r="E181" s="2">
        <f t="shared" si="1"/>
        <v>1.06784063</v>
      </c>
    </row>
    <row r="182">
      <c r="A182" s="1" t="s">
        <v>185</v>
      </c>
      <c r="B182" s="1">
        <v>179.0</v>
      </c>
      <c r="C182" s="1">
        <v>16.0</v>
      </c>
      <c r="E182" s="2">
        <f t="shared" si="1"/>
        <v>1.06784063</v>
      </c>
    </row>
    <row r="183">
      <c r="A183" s="1" t="s">
        <v>186</v>
      </c>
      <c r="B183" s="1">
        <v>180.0</v>
      </c>
      <c r="C183" s="1">
        <v>16.0</v>
      </c>
      <c r="E183" s="2">
        <f t="shared" si="1"/>
        <v>1.06784063</v>
      </c>
    </row>
    <row r="184">
      <c r="A184" s="1" t="s">
        <v>187</v>
      </c>
      <c r="B184" s="1">
        <v>181.0</v>
      </c>
      <c r="C184" s="1">
        <v>15.0</v>
      </c>
      <c r="E184" s="2">
        <f t="shared" si="1"/>
        <v>1.003302109</v>
      </c>
    </row>
    <row r="185">
      <c r="A185" s="1" t="s">
        <v>188</v>
      </c>
      <c r="B185" s="1">
        <v>182.0</v>
      </c>
      <c r="C185" s="1">
        <v>15.0</v>
      </c>
      <c r="E185" s="2">
        <f t="shared" si="1"/>
        <v>1.003302109</v>
      </c>
    </row>
    <row r="186">
      <c r="A186" s="1" t="s">
        <v>189</v>
      </c>
      <c r="B186" s="1">
        <v>183.0</v>
      </c>
      <c r="C186" s="1">
        <v>15.0</v>
      </c>
      <c r="E186" s="2">
        <f t="shared" si="1"/>
        <v>1.003302109</v>
      </c>
    </row>
    <row r="187">
      <c r="A187" s="1" t="s">
        <v>190</v>
      </c>
      <c r="B187" s="1">
        <v>184.0</v>
      </c>
      <c r="C187" s="1">
        <v>15.0</v>
      </c>
      <c r="E187" s="2">
        <f t="shared" si="1"/>
        <v>1.003302109</v>
      </c>
    </row>
    <row r="188">
      <c r="A188" s="1" t="s">
        <v>191</v>
      </c>
      <c r="B188" s="1">
        <v>185.0</v>
      </c>
      <c r="C188" s="1">
        <v>15.0</v>
      </c>
      <c r="E188" s="2">
        <f t="shared" si="1"/>
        <v>1.003302109</v>
      </c>
    </row>
    <row r="189">
      <c r="A189" s="1" t="s">
        <v>192</v>
      </c>
      <c r="B189" s="1">
        <v>186.0</v>
      </c>
      <c r="C189" s="1">
        <v>15.0</v>
      </c>
      <c r="E189" s="2">
        <f t="shared" si="1"/>
        <v>1.003302109</v>
      </c>
    </row>
    <row r="190">
      <c r="A190" s="1" t="s">
        <v>193</v>
      </c>
      <c r="B190" s="1">
        <v>187.0</v>
      </c>
      <c r="C190" s="1">
        <v>15.0</v>
      </c>
      <c r="E190" s="2">
        <f t="shared" si="1"/>
        <v>1.003302109</v>
      </c>
    </row>
    <row r="191">
      <c r="A191" s="1" t="s">
        <v>194</v>
      </c>
      <c r="B191" s="1">
        <v>188.0</v>
      </c>
      <c r="C191" s="1">
        <v>15.0</v>
      </c>
      <c r="E191" s="2">
        <f t="shared" si="1"/>
        <v>1.003302109</v>
      </c>
    </row>
    <row r="192">
      <c r="A192" s="1" t="s">
        <v>195</v>
      </c>
      <c r="B192" s="1">
        <v>189.0</v>
      </c>
      <c r="C192" s="1">
        <v>14.0</v>
      </c>
      <c r="E192" s="2">
        <f t="shared" si="1"/>
        <v>0.9343092374</v>
      </c>
    </row>
    <row r="193">
      <c r="A193" s="1" t="s">
        <v>196</v>
      </c>
      <c r="B193" s="1">
        <v>190.0</v>
      </c>
      <c r="C193" s="1">
        <v>14.0</v>
      </c>
      <c r="E193" s="2">
        <f t="shared" si="1"/>
        <v>0.9343092374</v>
      </c>
    </row>
    <row r="194">
      <c r="A194" s="1" t="s">
        <v>197</v>
      </c>
      <c r="B194" s="1">
        <v>191.0</v>
      </c>
      <c r="C194" s="1">
        <v>14.0</v>
      </c>
      <c r="E194" s="2">
        <f t="shared" si="1"/>
        <v>0.9343092374</v>
      </c>
    </row>
    <row r="195">
      <c r="A195" s="1" t="s">
        <v>198</v>
      </c>
      <c r="B195" s="1">
        <v>192.0</v>
      </c>
      <c r="C195" s="1">
        <v>14.0</v>
      </c>
      <c r="E195" s="2">
        <f t="shared" si="1"/>
        <v>0.9343092374</v>
      </c>
    </row>
    <row r="196">
      <c r="A196" s="1" t="s">
        <v>199</v>
      </c>
      <c r="B196" s="1">
        <v>193.0</v>
      </c>
      <c r="C196" s="1">
        <v>14.0</v>
      </c>
      <c r="E196" s="2">
        <f t="shared" si="1"/>
        <v>0.9343092374</v>
      </c>
    </row>
    <row r="197">
      <c r="A197" s="1" t="s">
        <v>200</v>
      </c>
      <c r="B197" s="1">
        <v>194.0</v>
      </c>
      <c r="C197" s="1">
        <v>14.0</v>
      </c>
      <c r="E197" s="2">
        <f t="shared" si="1"/>
        <v>0.9343092374</v>
      </c>
    </row>
    <row r="198">
      <c r="A198" s="1" t="s">
        <v>201</v>
      </c>
      <c r="B198" s="1">
        <v>195.0</v>
      </c>
      <c r="C198" s="1">
        <v>14.0</v>
      </c>
      <c r="E198" s="2">
        <f t="shared" si="1"/>
        <v>0.9343092374</v>
      </c>
    </row>
    <row r="199">
      <c r="A199" s="1" t="s">
        <v>202</v>
      </c>
      <c r="B199" s="1">
        <v>196.0</v>
      </c>
      <c r="C199" s="1">
        <v>14.0</v>
      </c>
      <c r="E199" s="2">
        <f t="shared" si="1"/>
        <v>0.9343092374</v>
      </c>
    </row>
    <row r="200">
      <c r="A200" s="1" t="s">
        <v>203</v>
      </c>
      <c r="B200" s="1">
        <v>197.0</v>
      </c>
      <c r="C200" s="1">
        <v>14.0</v>
      </c>
      <c r="E200" s="2">
        <f t="shared" si="1"/>
        <v>0.9343092374</v>
      </c>
    </row>
    <row r="201">
      <c r="A201" s="1" t="s">
        <v>204</v>
      </c>
      <c r="B201" s="1">
        <v>198.0</v>
      </c>
      <c r="C201" s="1">
        <v>14.0</v>
      </c>
      <c r="E201" s="2">
        <f t="shared" si="1"/>
        <v>0.9343092374</v>
      </c>
    </row>
    <row r="202">
      <c r="A202" s="1" t="s">
        <v>205</v>
      </c>
      <c r="B202" s="1">
        <v>199.0</v>
      </c>
      <c r="C202" s="1">
        <v>14.0</v>
      </c>
      <c r="E202" s="2">
        <f t="shared" si="1"/>
        <v>0.9343092374</v>
      </c>
    </row>
    <row r="203">
      <c r="A203" s="1" t="s">
        <v>206</v>
      </c>
      <c r="B203" s="1">
        <v>200.0</v>
      </c>
      <c r="C203" s="1">
        <v>14.0</v>
      </c>
      <c r="E203" s="2">
        <f t="shared" si="1"/>
        <v>0.9343092374</v>
      </c>
    </row>
    <row r="204">
      <c r="A204" s="1" t="s">
        <v>207</v>
      </c>
      <c r="B204" s="1">
        <v>201.0</v>
      </c>
      <c r="C204" s="1">
        <v>14.0</v>
      </c>
      <c r="E204" s="2">
        <f t="shared" si="1"/>
        <v>0.9343092374</v>
      </c>
    </row>
    <row r="205">
      <c r="A205" s="1" t="s">
        <v>208</v>
      </c>
      <c r="B205" s="1">
        <v>202.0</v>
      </c>
      <c r="C205" s="1">
        <v>14.0</v>
      </c>
      <c r="E205" s="2">
        <f t="shared" si="1"/>
        <v>0.9343092374</v>
      </c>
    </row>
    <row r="206">
      <c r="A206" s="1" t="s">
        <v>209</v>
      </c>
      <c r="B206" s="1">
        <v>203.0</v>
      </c>
      <c r="C206" s="1">
        <v>14.0</v>
      </c>
      <c r="E206" s="2">
        <f t="shared" si="1"/>
        <v>0.9343092374</v>
      </c>
    </row>
    <row r="207">
      <c r="A207" s="1" t="s">
        <v>210</v>
      </c>
      <c r="B207" s="1">
        <v>204.0</v>
      </c>
      <c r="C207" s="1">
        <v>14.0</v>
      </c>
      <c r="E207" s="2">
        <f t="shared" si="1"/>
        <v>0.9343092374</v>
      </c>
    </row>
    <row r="208">
      <c r="A208" s="1" t="s">
        <v>211</v>
      </c>
      <c r="B208" s="1">
        <v>205.0</v>
      </c>
      <c r="C208" s="1">
        <v>14.0</v>
      </c>
      <c r="E208" s="2">
        <f t="shared" si="1"/>
        <v>0.9343092374</v>
      </c>
    </row>
    <row r="209">
      <c r="A209" s="1" t="s">
        <v>212</v>
      </c>
      <c r="B209" s="1">
        <v>206.0</v>
      </c>
      <c r="C209" s="1">
        <v>14.0</v>
      </c>
      <c r="E209" s="2">
        <f t="shared" si="1"/>
        <v>0.9343092374</v>
      </c>
    </row>
    <row r="210">
      <c r="A210" s="1" t="s">
        <v>213</v>
      </c>
      <c r="B210" s="1">
        <v>207.0</v>
      </c>
      <c r="C210" s="1">
        <v>14.0</v>
      </c>
      <c r="E210" s="2">
        <f t="shared" si="1"/>
        <v>0.9343092374</v>
      </c>
    </row>
    <row r="211">
      <c r="A211" s="1" t="s">
        <v>214</v>
      </c>
      <c r="B211" s="1">
        <v>208.0</v>
      </c>
      <c r="C211" s="1">
        <v>13.0</v>
      </c>
      <c r="E211" s="2">
        <f t="shared" si="1"/>
        <v>0.8602012652</v>
      </c>
    </row>
    <row r="212">
      <c r="A212" s="1" t="s">
        <v>215</v>
      </c>
      <c r="B212" s="1">
        <v>209.0</v>
      </c>
      <c r="C212" s="1">
        <v>13.0</v>
      </c>
      <c r="E212" s="2">
        <f t="shared" si="1"/>
        <v>0.8602012652</v>
      </c>
    </row>
    <row r="213">
      <c r="A213" s="1" t="s">
        <v>216</v>
      </c>
      <c r="B213" s="1">
        <v>210.0</v>
      </c>
      <c r="C213" s="1">
        <v>13.0</v>
      </c>
      <c r="E213" s="2">
        <f t="shared" si="1"/>
        <v>0.8602012652</v>
      </c>
    </row>
    <row r="214">
      <c r="A214" s="1" t="s">
        <v>217</v>
      </c>
      <c r="B214" s="1">
        <v>211.0</v>
      </c>
      <c r="C214" s="1">
        <v>13.0</v>
      </c>
      <c r="E214" s="2">
        <f t="shared" si="1"/>
        <v>0.8602012652</v>
      </c>
    </row>
    <row r="215">
      <c r="A215" s="1" t="s">
        <v>218</v>
      </c>
      <c r="B215" s="1">
        <v>212.0</v>
      </c>
      <c r="C215" s="1">
        <v>13.0</v>
      </c>
      <c r="E215" s="2">
        <f t="shared" si="1"/>
        <v>0.8602012652</v>
      </c>
    </row>
    <row r="216">
      <c r="A216" s="1" t="s">
        <v>219</v>
      </c>
      <c r="B216" s="1">
        <v>213.0</v>
      </c>
      <c r="C216" s="1">
        <v>13.0</v>
      </c>
      <c r="E216" s="2">
        <f t="shared" si="1"/>
        <v>0.8602012652</v>
      </c>
    </row>
    <row r="217">
      <c r="A217" s="1" t="s">
        <v>220</v>
      </c>
      <c r="B217" s="1">
        <v>214.0</v>
      </c>
      <c r="C217" s="1">
        <v>13.0</v>
      </c>
      <c r="E217" s="2">
        <f t="shared" si="1"/>
        <v>0.8602012652</v>
      </c>
    </row>
    <row r="218">
      <c r="A218" s="1" t="s">
        <v>221</v>
      </c>
      <c r="B218" s="1">
        <v>215.0</v>
      </c>
      <c r="C218" s="1">
        <v>13.0</v>
      </c>
      <c r="E218" s="2">
        <f t="shared" si="1"/>
        <v>0.8602012652</v>
      </c>
    </row>
    <row r="219">
      <c r="A219" s="1" t="s">
        <v>222</v>
      </c>
      <c r="B219" s="1">
        <v>216.0</v>
      </c>
      <c r="C219" s="1">
        <v>13.0</v>
      </c>
      <c r="E219" s="2">
        <f t="shared" si="1"/>
        <v>0.8602012652</v>
      </c>
    </row>
    <row r="220">
      <c r="A220" s="1" t="s">
        <v>223</v>
      </c>
      <c r="B220" s="1">
        <v>217.0</v>
      </c>
      <c r="C220" s="1">
        <v>13.0</v>
      </c>
      <c r="E220" s="2">
        <f t="shared" si="1"/>
        <v>0.8602012652</v>
      </c>
    </row>
    <row r="221">
      <c r="A221" s="1" t="s">
        <v>224</v>
      </c>
      <c r="B221" s="1">
        <v>218.0</v>
      </c>
      <c r="C221" s="1">
        <v>13.0</v>
      </c>
      <c r="E221" s="2">
        <f t="shared" si="1"/>
        <v>0.8602012652</v>
      </c>
    </row>
    <row r="222">
      <c r="A222" s="1" t="s">
        <v>225</v>
      </c>
      <c r="B222" s="1">
        <v>219.0</v>
      </c>
      <c r="C222" s="1">
        <v>13.0</v>
      </c>
      <c r="E222" s="2">
        <f t="shared" si="1"/>
        <v>0.8602012652</v>
      </c>
    </row>
    <row r="223">
      <c r="A223" s="1" t="s">
        <v>226</v>
      </c>
      <c r="B223" s="1">
        <v>220.0</v>
      </c>
      <c r="C223" s="1">
        <v>13.0</v>
      </c>
      <c r="E223" s="2">
        <f t="shared" si="1"/>
        <v>0.8602012652</v>
      </c>
    </row>
    <row r="224">
      <c r="A224" s="1" t="s">
        <v>227</v>
      </c>
      <c r="B224" s="1">
        <v>221.0</v>
      </c>
      <c r="C224" s="1">
        <v>13.0</v>
      </c>
      <c r="E224" s="2">
        <f t="shared" si="1"/>
        <v>0.8602012652</v>
      </c>
    </row>
    <row r="225">
      <c r="A225" s="1" t="s">
        <v>228</v>
      </c>
      <c r="B225" s="1">
        <v>222.0</v>
      </c>
      <c r="C225" s="1">
        <v>13.0</v>
      </c>
      <c r="E225" s="2">
        <f t="shared" si="1"/>
        <v>0.8602012652</v>
      </c>
    </row>
    <row r="226">
      <c r="A226" s="1" t="s">
        <v>229</v>
      </c>
      <c r="B226" s="1">
        <v>223.0</v>
      </c>
      <c r="C226" s="1">
        <v>13.0</v>
      </c>
      <c r="E226" s="2">
        <f t="shared" si="1"/>
        <v>0.8602012652</v>
      </c>
    </row>
    <row r="227">
      <c r="A227" s="1" t="s">
        <v>230</v>
      </c>
      <c r="B227" s="1">
        <v>224.0</v>
      </c>
      <c r="C227" s="1">
        <v>12.0</v>
      </c>
      <c r="E227" s="2">
        <f t="shared" si="1"/>
        <v>0.7801585575</v>
      </c>
    </row>
    <row r="228">
      <c r="A228" s="1" t="s">
        <v>231</v>
      </c>
      <c r="B228" s="1">
        <v>225.0</v>
      </c>
      <c r="C228" s="1">
        <v>12.0</v>
      </c>
      <c r="E228" s="2">
        <f t="shared" si="1"/>
        <v>0.7801585575</v>
      </c>
    </row>
    <row r="229">
      <c r="A229" s="1" t="s">
        <v>232</v>
      </c>
      <c r="B229" s="1">
        <v>226.0</v>
      </c>
      <c r="C229" s="1">
        <v>12.0</v>
      </c>
      <c r="E229" s="2">
        <f t="shared" si="1"/>
        <v>0.7801585575</v>
      </c>
    </row>
    <row r="230">
      <c r="A230" s="1" t="s">
        <v>233</v>
      </c>
      <c r="B230" s="1">
        <v>227.0</v>
      </c>
      <c r="C230" s="1">
        <v>12.0</v>
      </c>
      <c r="E230" s="2">
        <f t="shared" si="1"/>
        <v>0.7801585575</v>
      </c>
    </row>
    <row r="231">
      <c r="A231" s="1" t="s">
        <v>234</v>
      </c>
      <c r="B231" s="1">
        <v>228.0</v>
      </c>
      <c r="C231" s="1">
        <v>12.0</v>
      </c>
      <c r="E231" s="2">
        <f t="shared" si="1"/>
        <v>0.7801585575</v>
      </c>
    </row>
    <row r="232">
      <c r="A232" s="1" t="s">
        <v>235</v>
      </c>
      <c r="B232" s="1">
        <v>229.0</v>
      </c>
      <c r="C232" s="1">
        <v>12.0</v>
      </c>
      <c r="E232" s="2">
        <f t="shared" si="1"/>
        <v>0.7801585575</v>
      </c>
    </row>
    <row r="233">
      <c r="A233" s="1" t="s">
        <v>236</v>
      </c>
      <c r="B233" s="1">
        <v>230.0</v>
      </c>
      <c r="C233" s="1">
        <v>12.0</v>
      </c>
      <c r="E233" s="2">
        <f t="shared" si="1"/>
        <v>0.7801585575</v>
      </c>
    </row>
    <row r="234">
      <c r="A234" s="1" t="s">
        <v>237</v>
      </c>
      <c r="B234" s="1">
        <v>231.0</v>
      </c>
      <c r="C234" s="1">
        <v>12.0</v>
      </c>
      <c r="E234" s="2">
        <f t="shared" si="1"/>
        <v>0.7801585575</v>
      </c>
    </row>
    <row r="235">
      <c r="A235" s="1" t="s">
        <v>238</v>
      </c>
      <c r="B235" s="1">
        <v>232.0</v>
      </c>
      <c r="C235" s="1">
        <v>12.0</v>
      </c>
      <c r="E235" s="2">
        <f t="shared" si="1"/>
        <v>0.7801585575</v>
      </c>
    </row>
    <row r="236">
      <c r="A236" s="1" t="s">
        <v>239</v>
      </c>
      <c r="B236" s="1">
        <v>233.0</v>
      </c>
      <c r="C236" s="1">
        <v>12.0</v>
      </c>
      <c r="E236" s="2">
        <f t="shared" si="1"/>
        <v>0.7801585575</v>
      </c>
    </row>
    <row r="237">
      <c r="A237" s="1" t="s">
        <v>240</v>
      </c>
      <c r="B237" s="1">
        <v>234.0</v>
      </c>
      <c r="C237" s="1">
        <v>12.0</v>
      </c>
      <c r="E237" s="2">
        <f t="shared" si="1"/>
        <v>0.7801585575</v>
      </c>
    </row>
    <row r="238">
      <c r="A238" s="1" t="s">
        <v>241</v>
      </c>
      <c r="B238" s="1">
        <v>235.0</v>
      </c>
      <c r="C238" s="1">
        <v>12.0</v>
      </c>
      <c r="E238" s="2">
        <f t="shared" si="1"/>
        <v>0.7801585575</v>
      </c>
    </row>
    <row r="239">
      <c r="A239" s="1" t="s">
        <v>242</v>
      </c>
      <c r="B239" s="1">
        <v>236.0</v>
      </c>
      <c r="C239" s="1">
        <v>12.0</v>
      </c>
      <c r="E239" s="2">
        <f t="shared" si="1"/>
        <v>0.7801585575</v>
      </c>
    </row>
    <row r="240">
      <c r="A240" s="1" t="s">
        <v>243</v>
      </c>
      <c r="B240" s="1">
        <v>237.0</v>
      </c>
      <c r="C240" s="1">
        <v>12.0</v>
      </c>
      <c r="E240" s="2">
        <f t="shared" si="1"/>
        <v>0.7801585575</v>
      </c>
    </row>
    <row r="241">
      <c r="A241" s="1" t="s">
        <v>244</v>
      </c>
      <c r="B241" s="1">
        <v>238.0</v>
      </c>
      <c r="C241" s="1">
        <v>12.0</v>
      </c>
      <c r="E241" s="2">
        <f t="shared" si="1"/>
        <v>0.7801585575</v>
      </c>
    </row>
    <row r="242">
      <c r="A242" s="1" t="s">
        <v>245</v>
      </c>
      <c r="B242" s="1">
        <v>239.0</v>
      </c>
      <c r="C242" s="1">
        <v>12.0</v>
      </c>
      <c r="E242" s="2">
        <f t="shared" si="1"/>
        <v>0.7801585575</v>
      </c>
    </row>
    <row r="243">
      <c r="A243" s="1" t="s">
        <v>246</v>
      </c>
      <c r="B243" s="1">
        <v>240.0</v>
      </c>
      <c r="C243" s="1">
        <v>11.0</v>
      </c>
      <c r="E243" s="2">
        <f t="shared" si="1"/>
        <v>0.6931471806</v>
      </c>
    </row>
    <row r="244">
      <c r="A244" s="1" t="s">
        <v>247</v>
      </c>
      <c r="B244" s="1">
        <v>241.0</v>
      </c>
      <c r="C244" s="1">
        <v>11.0</v>
      </c>
      <c r="E244" s="2">
        <f t="shared" si="1"/>
        <v>0.6931471806</v>
      </c>
    </row>
    <row r="245">
      <c r="A245" s="1" t="s">
        <v>248</v>
      </c>
      <c r="B245" s="1">
        <v>242.0</v>
      </c>
      <c r="C245" s="1">
        <v>11.0</v>
      </c>
      <c r="E245" s="2">
        <f t="shared" si="1"/>
        <v>0.6931471806</v>
      </c>
    </row>
    <row r="246">
      <c r="A246" s="1" t="s">
        <v>249</v>
      </c>
      <c r="B246" s="1">
        <v>243.0</v>
      </c>
      <c r="C246" s="1">
        <v>11.0</v>
      </c>
      <c r="E246" s="2">
        <f t="shared" si="1"/>
        <v>0.6931471806</v>
      </c>
    </row>
    <row r="247">
      <c r="A247" s="1" t="s">
        <v>250</v>
      </c>
      <c r="B247" s="1">
        <v>244.0</v>
      </c>
      <c r="C247" s="1">
        <v>11.0</v>
      </c>
      <c r="E247" s="2">
        <f t="shared" si="1"/>
        <v>0.6931471806</v>
      </c>
    </row>
    <row r="248">
      <c r="A248" s="1" t="s">
        <v>251</v>
      </c>
      <c r="B248" s="1">
        <v>245.0</v>
      </c>
      <c r="C248" s="1">
        <v>11.0</v>
      </c>
      <c r="E248" s="2">
        <f t="shared" si="1"/>
        <v>0.6931471806</v>
      </c>
    </row>
    <row r="249">
      <c r="A249" s="1" t="s">
        <v>252</v>
      </c>
      <c r="B249" s="1">
        <v>246.0</v>
      </c>
      <c r="C249" s="1">
        <v>11.0</v>
      </c>
      <c r="E249" s="2">
        <f t="shared" si="1"/>
        <v>0.6931471806</v>
      </c>
    </row>
    <row r="250">
      <c r="A250" s="1" t="s">
        <v>253</v>
      </c>
      <c r="B250" s="1">
        <v>247.0</v>
      </c>
      <c r="C250" s="1">
        <v>11.0</v>
      </c>
      <c r="E250" s="2">
        <f t="shared" si="1"/>
        <v>0.6931471806</v>
      </c>
    </row>
    <row r="251">
      <c r="A251" s="1" t="s">
        <v>254</v>
      </c>
      <c r="B251" s="1">
        <v>248.0</v>
      </c>
      <c r="C251" s="1">
        <v>11.0</v>
      </c>
      <c r="E251" s="2">
        <f t="shared" si="1"/>
        <v>0.6931471806</v>
      </c>
    </row>
    <row r="252">
      <c r="A252" s="1" t="s">
        <v>255</v>
      </c>
      <c r="B252" s="1">
        <v>249.0</v>
      </c>
      <c r="C252" s="1">
        <v>11.0</v>
      </c>
      <c r="E252" s="2">
        <f t="shared" si="1"/>
        <v>0.6931471806</v>
      </c>
    </row>
    <row r="253">
      <c r="A253" s="1" t="s">
        <v>256</v>
      </c>
      <c r="B253" s="1">
        <v>250.0</v>
      </c>
      <c r="C253" s="1">
        <v>11.0</v>
      </c>
      <c r="E253" s="2">
        <f t="shared" si="1"/>
        <v>0.6931471806</v>
      </c>
    </row>
    <row r="254">
      <c r="A254" s="1" t="s">
        <v>257</v>
      </c>
      <c r="B254" s="1">
        <v>251.0</v>
      </c>
      <c r="C254" s="1">
        <v>11.0</v>
      </c>
      <c r="E254" s="2">
        <f t="shared" si="1"/>
        <v>0.6931471806</v>
      </c>
    </row>
    <row r="255">
      <c r="A255" s="1" t="s">
        <v>258</v>
      </c>
      <c r="B255" s="1">
        <v>252.0</v>
      </c>
      <c r="C255" s="1">
        <v>11.0</v>
      </c>
      <c r="E255" s="2">
        <f t="shared" si="1"/>
        <v>0.6931471806</v>
      </c>
    </row>
    <row r="256">
      <c r="A256" s="1" t="s">
        <v>259</v>
      </c>
      <c r="B256" s="1">
        <v>253.0</v>
      </c>
      <c r="C256" s="1">
        <v>11.0</v>
      </c>
      <c r="E256" s="2">
        <f t="shared" si="1"/>
        <v>0.6931471806</v>
      </c>
    </row>
    <row r="257">
      <c r="A257" s="1" t="s">
        <v>260</v>
      </c>
      <c r="B257" s="1">
        <v>254.0</v>
      </c>
      <c r="C257" s="1">
        <v>11.0</v>
      </c>
      <c r="E257" s="2">
        <f t="shared" si="1"/>
        <v>0.6931471806</v>
      </c>
    </row>
    <row r="258">
      <c r="A258" s="1" t="s">
        <v>261</v>
      </c>
      <c r="B258" s="1">
        <v>255.0</v>
      </c>
      <c r="C258" s="1">
        <v>11.0</v>
      </c>
      <c r="E258" s="2">
        <f t="shared" si="1"/>
        <v>0.6931471806</v>
      </c>
    </row>
    <row r="259">
      <c r="A259" s="1" t="s">
        <v>262</v>
      </c>
      <c r="B259" s="1">
        <v>256.0</v>
      </c>
      <c r="C259" s="1">
        <v>11.0</v>
      </c>
      <c r="E259" s="2">
        <f t="shared" si="1"/>
        <v>0.6931471806</v>
      </c>
    </row>
    <row r="260">
      <c r="A260" s="1" t="s">
        <v>263</v>
      </c>
      <c r="B260" s="1">
        <v>257.0</v>
      </c>
      <c r="C260" s="1">
        <v>11.0</v>
      </c>
      <c r="E260" s="2">
        <f t="shared" si="1"/>
        <v>0.6931471806</v>
      </c>
    </row>
    <row r="261">
      <c r="A261" s="1" t="s">
        <v>264</v>
      </c>
      <c r="B261" s="1">
        <v>258.0</v>
      </c>
      <c r="C261" s="1">
        <v>11.0</v>
      </c>
      <c r="E261" s="2">
        <f t="shared" si="1"/>
        <v>0.6931471806</v>
      </c>
    </row>
    <row r="262">
      <c r="A262" s="1" t="s">
        <v>265</v>
      </c>
      <c r="B262" s="1">
        <v>259.0</v>
      </c>
      <c r="C262" s="1">
        <v>11.0</v>
      </c>
      <c r="E262" s="2">
        <f t="shared" si="1"/>
        <v>0.6931471806</v>
      </c>
    </row>
    <row r="263">
      <c r="A263" s="1" t="s">
        <v>266</v>
      </c>
      <c r="B263" s="1">
        <v>260.0</v>
      </c>
      <c r="C263" s="1">
        <v>11.0</v>
      </c>
      <c r="E263" s="2">
        <f t="shared" si="1"/>
        <v>0.6931471806</v>
      </c>
    </row>
    <row r="264">
      <c r="A264" s="1" t="s">
        <v>267</v>
      </c>
      <c r="B264" s="1">
        <v>261.0</v>
      </c>
      <c r="C264" s="1">
        <v>11.0</v>
      </c>
      <c r="E264" s="2">
        <f t="shared" si="1"/>
        <v>0.6931471806</v>
      </c>
    </row>
    <row r="265">
      <c r="A265" s="1" t="s">
        <v>268</v>
      </c>
      <c r="B265" s="1">
        <v>262.0</v>
      </c>
      <c r="C265" s="1">
        <v>11.0</v>
      </c>
      <c r="E265" s="2">
        <f t="shared" si="1"/>
        <v>0.6931471806</v>
      </c>
    </row>
    <row r="266">
      <c r="A266" s="1" t="s">
        <v>269</v>
      </c>
      <c r="B266" s="1">
        <v>263.0</v>
      </c>
      <c r="C266" s="1">
        <v>11.0</v>
      </c>
      <c r="E266" s="2">
        <f t="shared" si="1"/>
        <v>0.6931471806</v>
      </c>
    </row>
    <row r="267">
      <c r="A267" s="1" t="s">
        <v>270</v>
      </c>
      <c r="B267" s="1">
        <v>264.0</v>
      </c>
      <c r="C267" s="1">
        <v>11.0</v>
      </c>
      <c r="E267" s="2">
        <f t="shared" si="1"/>
        <v>0.6931471806</v>
      </c>
    </row>
    <row r="268">
      <c r="A268" s="1" t="s">
        <v>271</v>
      </c>
      <c r="B268" s="1">
        <v>265.0</v>
      </c>
      <c r="C268" s="1">
        <v>11.0</v>
      </c>
      <c r="E268" s="2">
        <f t="shared" si="1"/>
        <v>0.6931471806</v>
      </c>
    </row>
    <row r="269">
      <c r="A269" s="1" t="s">
        <v>272</v>
      </c>
      <c r="B269" s="1">
        <v>266.0</v>
      </c>
      <c r="C269" s="1">
        <v>11.0</v>
      </c>
      <c r="E269" s="2">
        <f t="shared" si="1"/>
        <v>0.6931471806</v>
      </c>
    </row>
    <row r="270">
      <c r="A270" s="1" t="s">
        <v>273</v>
      </c>
      <c r="B270" s="1">
        <v>267.0</v>
      </c>
      <c r="C270" s="1">
        <v>11.0</v>
      </c>
      <c r="E270" s="2">
        <f t="shared" si="1"/>
        <v>0.6931471806</v>
      </c>
    </row>
    <row r="271">
      <c r="A271" s="1" t="s">
        <v>274</v>
      </c>
      <c r="B271" s="1">
        <v>268.0</v>
      </c>
      <c r="C271" s="1">
        <v>10.0</v>
      </c>
      <c r="E271" s="2">
        <f t="shared" si="1"/>
        <v>0.5978370008</v>
      </c>
    </row>
    <row r="272">
      <c r="A272" s="1" t="s">
        <v>275</v>
      </c>
      <c r="B272" s="1">
        <v>269.0</v>
      </c>
      <c r="C272" s="1">
        <v>10.0</v>
      </c>
      <c r="E272" s="2">
        <f t="shared" si="1"/>
        <v>0.5978370008</v>
      </c>
    </row>
    <row r="273">
      <c r="A273" s="1" t="s">
        <v>276</v>
      </c>
      <c r="B273" s="1">
        <v>270.0</v>
      </c>
      <c r="C273" s="1">
        <v>10.0</v>
      </c>
      <c r="E273" s="2">
        <f t="shared" si="1"/>
        <v>0.5978370008</v>
      </c>
    </row>
    <row r="274">
      <c r="A274" s="1" t="s">
        <v>277</v>
      </c>
      <c r="B274" s="1">
        <v>271.0</v>
      </c>
      <c r="C274" s="1">
        <v>10.0</v>
      </c>
      <c r="E274" s="2">
        <f t="shared" si="1"/>
        <v>0.5978370008</v>
      </c>
    </row>
    <row r="275">
      <c r="A275" s="1" t="s">
        <v>278</v>
      </c>
      <c r="B275" s="1">
        <v>272.0</v>
      </c>
      <c r="C275" s="1">
        <v>10.0</v>
      </c>
      <c r="E275" s="2">
        <f t="shared" si="1"/>
        <v>0.5978370008</v>
      </c>
    </row>
    <row r="276">
      <c r="A276" s="1" t="s">
        <v>279</v>
      </c>
      <c r="B276" s="1">
        <v>273.0</v>
      </c>
      <c r="C276" s="1">
        <v>10.0</v>
      </c>
      <c r="E276" s="2">
        <f t="shared" si="1"/>
        <v>0.5978370008</v>
      </c>
    </row>
    <row r="277">
      <c r="A277" s="1" t="s">
        <v>280</v>
      </c>
      <c r="B277" s="1">
        <v>274.0</v>
      </c>
      <c r="C277" s="1">
        <v>10.0</v>
      </c>
      <c r="E277" s="2">
        <f t="shared" si="1"/>
        <v>0.5978370008</v>
      </c>
    </row>
    <row r="278">
      <c r="A278" s="1" t="s">
        <v>281</v>
      </c>
      <c r="B278" s="1">
        <v>275.0</v>
      </c>
      <c r="C278" s="1">
        <v>10.0</v>
      </c>
      <c r="E278" s="2">
        <f t="shared" si="1"/>
        <v>0.5978370008</v>
      </c>
    </row>
    <row r="279">
      <c r="A279" s="1" t="s">
        <v>282</v>
      </c>
      <c r="B279" s="1">
        <v>276.0</v>
      </c>
      <c r="C279" s="1">
        <v>10.0</v>
      </c>
      <c r="E279" s="2">
        <f t="shared" si="1"/>
        <v>0.5978370008</v>
      </c>
    </row>
    <row r="280">
      <c r="A280" s="1" t="s">
        <v>283</v>
      </c>
      <c r="B280" s="1">
        <v>277.0</v>
      </c>
      <c r="C280" s="1">
        <v>10.0</v>
      </c>
      <c r="E280" s="2">
        <f t="shared" si="1"/>
        <v>0.5978370008</v>
      </c>
    </row>
    <row r="281">
      <c r="A281" s="1" t="s">
        <v>284</v>
      </c>
      <c r="B281" s="1">
        <v>278.0</v>
      </c>
      <c r="C281" s="1">
        <v>10.0</v>
      </c>
      <c r="E281" s="2">
        <f t="shared" si="1"/>
        <v>0.5978370008</v>
      </c>
    </row>
    <row r="282">
      <c r="A282" s="1" t="s">
        <v>285</v>
      </c>
      <c r="B282" s="1">
        <v>279.0</v>
      </c>
      <c r="C282" s="1">
        <v>10.0</v>
      </c>
      <c r="E282" s="2">
        <f t="shared" si="1"/>
        <v>0.5978370008</v>
      </c>
    </row>
    <row r="283">
      <c r="A283" s="1" t="s">
        <v>286</v>
      </c>
      <c r="B283" s="1">
        <v>280.0</v>
      </c>
      <c r="C283" s="1">
        <v>10.0</v>
      </c>
      <c r="E283" s="2">
        <f t="shared" si="1"/>
        <v>0.5978370008</v>
      </c>
    </row>
    <row r="284">
      <c r="A284" s="1" t="s">
        <v>287</v>
      </c>
      <c r="B284" s="1">
        <v>281.0</v>
      </c>
      <c r="C284" s="1">
        <v>10.0</v>
      </c>
      <c r="E284" s="2">
        <f t="shared" si="1"/>
        <v>0.5978370008</v>
      </c>
    </row>
    <row r="285">
      <c r="A285" s="1" t="s">
        <v>288</v>
      </c>
      <c r="B285" s="1">
        <v>282.0</v>
      </c>
      <c r="C285" s="1">
        <v>10.0</v>
      </c>
      <c r="E285" s="2">
        <f t="shared" si="1"/>
        <v>0.5978370008</v>
      </c>
    </row>
    <row r="286">
      <c r="A286" s="1" t="s">
        <v>289</v>
      </c>
      <c r="B286" s="1">
        <v>283.0</v>
      </c>
      <c r="C286" s="1">
        <v>10.0</v>
      </c>
      <c r="E286" s="2">
        <f t="shared" si="1"/>
        <v>0.5978370008</v>
      </c>
    </row>
    <row r="287">
      <c r="A287" s="1" t="s">
        <v>290</v>
      </c>
      <c r="B287" s="1">
        <v>284.0</v>
      </c>
      <c r="C287" s="1">
        <v>10.0</v>
      </c>
      <c r="E287" s="2">
        <f t="shared" si="1"/>
        <v>0.5978370008</v>
      </c>
    </row>
    <row r="288">
      <c r="A288" s="1" t="s">
        <v>291</v>
      </c>
      <c r="B288" s="1">
        <v>285.0</v>
      </c>
      <c r="C288" s="1">
        <v>10.0</v>
      </c>
      <c r="E288" s="2">
        <f t="shared" si="1"/>
        <v>0.5978370008</v>
      </c>
    </row>
    <row r="289">
      <c r="A289" s="1" t="s">
        <v>292</v>
      </c>
      <c r="B289" s="1">
        <v>286.0</v>
      </c>
      <c r="C289" s="1">
        <v>10.0</v>
      </c>
      <c r="E289" s="2">
        <f t="shared" si="1"/>
        <v>0.5978370008</v>
      </c>
    </row>
    <row r="290">
      <c r="A290" s="1" t="s">
        <v>293</v>
      </c>
      <c r="B290" s="1">
        <v>287.0</v>
      </c>
      <c r="C290" s="1">
        <v>10.0</v>
      </c>
      <c r="E290" s="2">
        <f t="shared" si="1"/>
        <v>0.5978370008</v>
      </c>
    </row>
    <row r="291">
      <c r="A291" s="1" t="s">
        <v>294</v>
      </c>
      <c r="B291" s="1">
        <v>288.0</v>
      </c>
      <c r="C291" s="1">
        <v>10.0</v>
      </c>
      <c r="E291" s="2">
        <f t="shared" si="1"/>
        <v>0.5978370008</v>
      </c>
    </row>
    <row r="292">
      <c r="A292" s="1" t="s">
        <v>295</v>
      </c>
      <c r="B292" s="1">
        <v>289.0</v>
      </c>
      <c r="C292" s="1">
        <v>10.0</v>
      </c>
      <c r="E292" s="2">
        <f t="shared" si="1"/>
        <v>0.5978370008</v>
      </c>
    </row>
    <row r="293">
      <c r="A293" s="1" t="s">
        <v>296</v>
      </c>
      <c r="B293" s="1">
        <v>290.0</v>
      </c>
      <c r="C293" s="1">
        <v>10.0</v>
      </c>
      <c r="E293" s="2">
        <f t="shared" si="1"/>
        <v>0.5978370008</v>
      </c>
    </row>
    <row r="294">
      <c r="A294" s="1" t="s">
        <v>297</v>
      </c>
      <c r="B294" s="1">
        <v>291.0</v>
      </c>
      <c r="C294" s="1">
        <v>10.0</v>
      </c>
      <c r="E294" s="2">
        <f t="shared" si="1"/>
        <v>0.5978370008</v>
      </c>
    </row>
    <row r="295">
      <c r="A295" s="1" t="s">
        <v>298</v>
      </c>
      <c r="B295" s="1">
        <v>292.0</v>
      </c>
      <c r="C295" s="1">
        <v>10.0</v>
      </c>
      <c r="E295" s="2">
        <f t="shared" si="1"/>
        <v>0.5978370008</v>
      </c>
    </row>
    <row r="296">
      <c r="A296" s="1" t="s">
        <v>299</v>
      </c>
      <c r="B296" s="1">
        <v>293.0</v>
      </c>
      <c r="C296" s="1">
        <v>10.0</v>
      </c>
      <c r="E296" s="2">
        <f t="shared" si="1"/>
        <v>0.5978370008</v>
      </c>
    </row>
    <row r="297">
      <c r="A297" s="1" t="s">
        <v>300</v>
      </c>
      <c r="B297" s="1">
        <v>294.0</v>
      </c>
      <c r="C297" s="1">
        <v>9.0</v>
      </c>
      <c r="E297" s="2">
        <f t="shared" si="1"/>
        <v>0.4924764851</v>
      </c>
    </row>
    <row r="298">
      <c r="A298" s="1" t="s">
        <v>301</v>
      </c>
      <c r="B298" s="1">
        <v>295.0</v>
      </c>
      <c r="C298" s="1">
        <v>9.0</v>
      </c>
      <c r="E298" s="2">
        <f t="shared" si="1"/>
        <v>0.4924764851</v>
      </c>
    </row>
    <row r="299">
      <c r="A299" s="1" t="s">
        <v>302</v>
      </c>
      <c r="B299" s="1">
        <v>296.0</v>
      </c>
      <c r="C299" s="1">
        <v>9.0</v>
      </c>
      <c r="E299" s="2">
        <f t="shared" si="1"/>
        <v>0.4924764851</v>
      </c>
    </row>
    <row r="300">
      <c r="A300" s="1" t="s">
        <v>303</v>
      </c>
      <c r="B300" s="1">
        <v>297.0</v>
      </c>
      <c r="C300" s="1">
        <v>9.0</v>
      </c>
      <c r="E300" s="2">
        <f t="shared" si="1"/>
        <v>0.4924764851</v>
      </c>
    </row>
    <row r="301">
      <c r="A301" s="1" t="s">
        <v>304</v>
      </c>
      <c r="B301" s="1">
        <v>298.0</v>
      </c>
      <c r="C301" s="1">
        <v>9.0</v>
      </c>
      <c r="E301" s="2">
        <f t="shared" si="1"/>
        <v>0.4924764851</v>
      </c>
    </row>
    <row r="302">
      <c r="A302" s="1" t="s">
        <v>305</v>
      </c>
      <c r="B302" s="1">
        <v>299.0</v>
      </c>
      <c r="C302" s="1">
        <v>9.0</v>
      </c>
      <c r="E302" s="2">
        <f t="shared" si="1"/>
        <v>0.4924764851</v>
      </c>
    </row>
    <row r="303">
      <c r="A303" s="1" t="s">
        <v>306</v>
      </c>
      <c r="B303" s="1">
        <v>300.0</v>
      </c>
      <c r="C303" s="1">
        <v>9.0</v>
      </c>
      <c r="E303" s="2">
        <f t="shared" si="1"/>
        <v>0.4924764851</v>
      </c>
    </row>
    <row r="304">
      <c r="A304" s="1" t="s">
        <v>307</v>
      </c>
      <c r="B304" s="1">
        <v>301.0</v>
      </c>
      <c r="C304" s="1">
        <v>9.0</v>
      </c>
      <c r="E304" s="2">
        <f t="shared" si="1"/>
        <v>0.4924764851</v>
      </c>
    </row>
    <row r="305">
      <c r="A305" s="1" t="s">
        <v>308</v>
      </c>
      <c r="B305" s="1">
        <v>302.0</v>
      </c>
      <c r="C305" s="1">
        <v>9.0</v>
      </c>
      <c r="E305" s="2">
        <f t="shared" si="1"/>
        <v>0.4924764851</v>
      </c>
    </row>
    <row r="306">
      <c r="A306" s="1" t="s">
        <v>309</v>
      </c>
      <c r="B306" s="1">
        <v>303.0</v>
      </c>
      <c r="C306" s="1">
        <v>9.0</v>
      </c>
      <c r="E306" s="2">
        <f t="shared" si="1"/>
        <v>0.4924764851</v>
      </c>
    </row>
    <row r="307">
      <c r="A307" s="1" t="s">
        <v>310</v>
      </c>
      <c r="B307" s="1">
        <v>304.0</v>
      </c>
      <c r="C307" s="1">
        <v>9.0</v>
      </c>
      <c r="E307" s="2">
        <f t="shared" si="1"/>
        <v>0.4924764851</v>
      </c>
    </row>
    <row r="308">
      <c r="A308" s="1" t="s">
        <v>311</v>
      </c>
      <c r="B308" s="1">
        <v>305.0</v>
      </c>
      <c r="C308" s="1">
        <v>9.0</v>
      </c>
      <c r="E308" s="2">
        <f t="shared" si="1"/>
        <v>0.4924764851</v>
      </c>
    </row>
    <row r="309">
      <c r="A309" s="1" t="s">
        <v>312</v>
      </c>
      <c r="B309" s="1">
        <v>306.0</v>
      </c>
      <c r="C309" s="1">
        <v>9.0</v>
      </c>
      <c r="E309" s="2">
        <f t="shared" si="1"/>
        <v>0.4924764851</v>
      </c>
    </row>
    <row r="310">
      <c r="A310" s="1" t="s">
        <v>313</v>
      </c>
      <c r="B310" s="1">
        <v>307.0</v>
      </c>
      <c r="C310" s="1">
        <v>9.0</v>
      </c>
      <c r="E310" s="2">
        <f t="shared" si="1"/>
        <v>0.4924764851</v>
      </c>
    </row>
    <row r="311">
      <c r="A311" s="1" t="s">
        <v>314</v>
      </c>
      <c r="B311" s="1">
        <v>308.0</v>
      </c>
      <c r="C311" s="1">
        <v>9.0</v>
      </c>
      <c r="E311" s="2">
        <f t="shared" si="1"/>
        <v>0.4924764851</v>
      </c>
    </row>
    <row r="312">
      <c r="A312" s="1" t="s">
        <v>315</v>
      </c>
      <c r="B312" s="1">
        <v>309.0</v>
      </c>
      <c r="C312" s="1">
        <v>9.0</v>
      </c>
      <c r="E312" s="2">
        <f t="shared" si="1"/>
        <v>0.4924764851</v>
      </c>
    </row>
    <row r="313">
      <c r="A313" s="1" t="s">
        <v>316</v>
      </c>
      <c r="B313" s="1">
        <v>310.0</v>
      </c>
      <c r="C313" s="1">
        <v>9.0</v>
      </c>
      <c r="E313" s="2">
        <f t="shared" si="1"/>
        <v>0.4924764851</v>
      </c>
    </row>
    <row r="314">
      <c r="A314" s="1" t="s">
        <v>317</v>
      </c>
      <c r="B314" s="1">
        <v>311.0</v>
      </c>
      <c r="C314" s="1">
        <v>9.0</v>
      </c>
      <c r="E314" s="2">
        <f t="shared" si="1"/>
        <v>0.4924764851</v>
      </c>
    </row>
    <row r="315">
      <c r="A315" s="1" t="s">
        <v>318</v>
      </c>
      <c r="B315" s="1">
        <v>312.0</v>
      </c>
      <c r="C315" s="1">
        <v>9.0</v>
      </c>
      <c r="E315" s="2">
        <f t="shared" si="1"/>
        <v>0.4924764851</v>
      </c>
    </row>
    <row r="316">
      <c r="A316" s="1" t="s">
        <v>319</v>
      </c>
      <c r="B316" s="1">
        <v>313.0</v>
      </c>
      <c r="C316" s="1">
        <v>9.0</v>
      </c>
      <c r="E316" s="2">
        <f t="shared" si="1"/>
        <v>0.4924764851</v>
      </c>
    </row>
    <row r="317">
      <c r="A317" s="1" t="s">
        <v>320</v>
      </c>
      <c r="B317" s="1">
        <v>314.0</v>
      </c>
      <c r="C317" s="1">
        <v>9.0</v>
      </c>
      <c r="E317" s="2">
        <f t="shared" si="1"/>
        <v>0.4924764851</v>
      </c>
    </row>
    <row r="318">
      <c r="A318" s="1" t="s">
        <v>321</v>
      </c>
      <c r="B318" s="1">
        <v>315.0</v>
      </c>
      <c r="C318" s="1">
        <v>9.0</v>
      </c>
      <c r="E318" s="2">
        <f t="shared" si="1"/>
        <v>0.4924764851</v>
      </c>
    </row>
    <row r="319">
      <c r="A319" s="1" t="s">
        <v>322</v>
      </c>
      <c r="B319" s="1">
        <v>316.0</v>
      </c>
      <c r="C319" s="1">
        <v>9.0</v>
      </c>
      <c r="E319" s="2">
        <f t="shared" si="1"/>
        <v>0.4924764851</v>
      </c>
    </row>
    <row r="320">
      <c r="A320" s="1" t="s">
        <v>323</v>
      </c>
      <c r="B320" s="1">
        <v>317.0</v>
      </c>
      <c r="C320" s="1">
        <v>9.0</v>
      </c>
      <c r="E320" s="2">
        <f t="shared" si="1"/>
        <v>0.4924764851</v>
      </c>
    </row>
    <row r="321">
      <c r="A321" s="1" t="s">
        <v>324</v>
      </c>
      <c r="B321" s="1">
        <v>318.0</v>
      </c>
      <c r="C321" s="1">
        <v>9.0</v>
      </c>
      <c r="E321" s="2">
        <f t="shared" si="1"/>
        <v>0.4924764851</v>
      </c>
    </row>
    <row r="322">
      <c r="A322" s="1" t="s">
        <v>325</v>
      </c>
      <c r="B322" s="1">
        <v>319.0</v>
      </c>
      <c r="C322" s="1">
        <v>9.0</v>
      </c>
      <c r="E322" s="2">
        <f t="shared" si="1"/>
        <v>0.4924764851</v>
      </c>
    </row>
    <row r="323">
      <c r="A323" s="1" t="s">
        <v>326</v>
      </c>
      <c r="B323" s="1">
        <v>320.0</v>
      </c>
      <c r="C323" s="1">
        <v>8.0</v>
      </c>
      <c r="E323" s="2">
        <f t="shared" si="1"/>
        <v>0.3746934494</v>
      </c>
    </row>
    <row r="324">
      <c r="A324" s="1" t="s">
        <v>327</v>
      </c>
      <c r="B324" s="1">
        <v>321.0</v>
      </c>
      <c r="C324" s="1">
        <v>8.0</v>
      </c>
      <c r="E324" s="2">
        <f t="shared" si="1"/>
        <v>0.3746934494</v>
      </c>
    </row>
    <row r="325">
      <c r="A325" s="1" t="s">
        <v>328</v>
      </c>
      <c r="B325" s="1">
        <v>322.0</v>
      </c>
      <c r="C325" s="1">
        <v>8.0</v>
      </c>
      <c r="E325" s="2">
        <f t="shared" si="1"/>
        <v>0.3746934494</v>
      </c>
    </row>
    <row r="326">
      <c r="A326" s="1" t="s">
        <v>329</v>
      </c>
      <c r="B326" s="1">
        <v>323.0</v>
      </c>
      <c r="C326" s="1">
        <v>8.0</v>
      </c>
      <c r="E326" s="2">
        <f t="shared" si="1"/>
        <v>0.3746934494</v>
      </c>
    </row>
    <row r="327">
      <c r="A327" s="1" t="s">
        <v>330</v>
      </c>
      <c r="B327" s="1">
        <v>324.0</v>
      </c>
      <c r="C327" s="1">
        <v>8.0</v>
      </c>
      <c r="E327" s="2">
        <f t="shared" si="1"/>
        <v>0.3746934494</v>
      </c>
    </row>
    <row r="328">
      <c r="A328" s="1" t="s">
        <v>331</v>
      </c>
      <c r="B328" s="1">
        <v>325.0</v>
      </c>
      <c r="C328" s="1">
        <v>8.0</v>
      </c>
      <c r="E328" s="2">
        <f t="shared" si="1"/>
        <v>0.3746934494</v>
      </c>
    </row>
    <row r="329">
      <c r="A329" s="1" t="s">
        <v>332</v>
      </c>
      <c r="B329" s="1">
        <v>326.0</v>
      </c>
      <c r="C329" s="1">
        <v>8.0</v>
      </c>
      <c r="E329" s="2">
        <f t="shared" si="1"/>
        <v>0.3746934494</v>
      </c>
    </row>
    <row r="330">
      <c r="A330" s="1" t="s">
        <v>333</v>
      </c>
      <c r="B330" s="1">
        <v>327.0</v>
      </c>
      <c r="C330" s="1">
        <v>8.0</v>
      </c>
      <c r="E330" s="2">
        <f t="shared" si="1"/>
        <v>0.3746934494</v>
      </c>
    </row>
    <row r="331">
      <c r="A331" s="1" t="s">
        <v>334</v>
      </c>
      <c r="B331" s="1">
        <v>328.0</v>
      </c>
      <c r="C331" s="1">
        <v>8.0</v>
      </c>
      <c r="E331" s="2">
        <f t="shared" si="1"/>
        <v>0.3746934494</v>
      </c>
    </row>
    <row r="332">
      <c r="A332" s="1" t="s">
        <v>335</v>
      </c>
      <c r="B332" s="1">
        <v>329.0</v>
      </c>
      <c r="C332" s="1">
        <v>8.0</v>
      </c>
      <c r="E332" s="2">
        <f t="shared" si="1"/>
        <v>0.3746934494</v>
      </c>
    </row>
    <row r="333">
      <c r="A333" s="1" t="s">
        <v>336</v>
      </c>
      <c r="B333" s="1">
        <v>330.0</v>
      </c>
      <c r="C333" s="1">
        <v>8.0</v>
      </c>
      <c r="E333" s="2">
        <f t="shared" si="1"/>
        <v>0.3746934494</v>
      </c>
    </row>
    <row r="334">
      <c r="A334" s="1" t="s">
        <v>337</v>
      </c>
      <c r="B334" s="1">
        <v>331.0</v>
      </c>
      <c r="C334" s="1">
        <v>8.0</v>
      </c>
      <c r="E334" s="2">
        <f t="shared" si="1"/>
        <v>0.3746934494</v>
      </c>
    </row>
    <row r="335">
      <c r="A335" s="1" t="s">
        <v>338</v>
      </c>
      <c r="B335" s="1">
        <v>332.0</v>
      </c>
      <c r="C335" s="1">
        <v>8.0</v>
      </c>
      <c r="E335" s="2">
        <f t="shared" si="1"/>
        <v>0.3746934494</v>
      </c>
    </row>
    <row r="336">
      <c r="A336" s="1" t="s">
        <v>339</v>
      </c>
      <c r="B336" s="1">
        <v>333.0</v>
      </c>
      <c r="C336" s="1">
        <v>8.0</v>
      </c>
      <c r="E336" s="2">
        <f t="shared" si="1"/>
        <v>0.3746934494</v>
      </c>
    </row>
    <row r="337">
      <c r="A337" s="1" t="s">
        <v>340</v>
      </c>
      <c r="B337" s="1">
        <v>334.0</v>
      </c>
      <c r="C337" s="1">
        <v>8.0</v>
      </c>
      <c r="E337" s="2">
        <f t="shared" si="1"/>
        <v>0.3746934494</v>
      </c>
    </row>
    <row r="338">
      <c r="A338" s="1" t="s">
        <v>341</v>
      </c>
      <c r="B338" s="1">
        <v>335.0</v>
      </c>
      <c r="C338" s="1">
        <v>8.0</v>
      </c>
      <c r="E338" s="2">
        <f t="shared" si="1"/>
        <v>0.3746934494</v>
      </c>
    </row>
    <row r="339">
      <c r="A339" s="1" t="s">
        <v>342</v>
      </c>
      <c r="B339" s="1">
        <v>336.0</v>
      </c>
      <c r="C339" s="1">
        <v>8.0</v>
      </c>
      <c r="E339" s="2">
        <f t="shared" si="1"/>
        <v>0.3746934494</v>
      </c>
    </row>
    <row r="340">
      <c r="A340" s="1" t="s">
        <v>343</v>
      </c>
      <c r="B340" s="1">
        <v>337.0</v>
      </c>
      <c r="C340" s="1">
        <v>8.0</v>
      </c>
      <c r="E340" s="2">
        <f t="shared" si="1"/>
        <v>0.3746934494</v>
      </c>
    </row>
    <row r="341">
      <c r="A341" s="1" t="s">
        <v>344</v>
      </c>
      <c r="B341" s="1">
        <v>338.0</v>
      </c>
      <c r="C341" s="1">
        <v>8.0</v>
      </c>
      <c r="E341" s="2">
        <f t="shared" si="1"/>
        <v>0.3746934494</v>
      </c>
    </row>
    <row r="342">
      <c r="A342" s="1" t="s">
        <v>345</v>
      </c>
      <c r="B342" s="1">
        <v>339.0</v>
      </c>
      <c r="C342" s="1">
        <v>8.0</v>
      </c>
      <c r="E342" s="2">
        <f t="shared" si="1"/>
        <v>0.3746934494</v>
      </c>
    </row>
    <row r="343">
      <c r="A343" s="1" t="s">
        <v>346</v>
      </c>
      <c r="B343" s="1">
        <v>340.0</v>
      </c>
      <c r="C343" s="1">
        <v>8.0</v>
      </c>
      <c r="E343" s="2">
        <f t="shared" si="1"/>
        <v>0.3746934494</v>
      </c>
    </row>
    <row r="344">
      <c r="A344" s="1" t="s">
        <v>347</v>
      </c>
      <c r="B344" s="1">
        <v>341.0</v>
      </c>
      <c r="C344" s="1">
        <v>8.0</v>
      </c>
      <c r="E344" s="2">
        <f t="shared" si="1"/>
        <v>0.3746934494</v>
      </c>
    </row>
    <row r="345">
      <c r="A345" s="1" t="s">
        <v>348</v>
      </c>
      <c r="B345" s="1">
        <v>342.0</v>
      </c>
      <c r="C345" s="1">
        <v>8.0</v>
      </c>
      <c r="E345" s="2">
        <f t="shared" si="1"/>
        <v>0.3746934494</v>
      </c>
    </row>
    <row r="346">
      <c r="A346" s="1" t="s">
        <v>349</v>
      </c>
      <c r="B346" s="1">
        <v>343.0</v>
      </c>
      <c r="C346" s="1">
        <v>8.0</v>
      </c>
      <c r="E346" s="2">
        <f t="shared" si="1"/>
        <v>0.3746934494</v>
      </c>
    </row>
    <row r="347">
      <c r="A347" s="1" t="s">
        <v>350</v>
      </c>
      <c r="B347" s="1">
        <v>344.0</v>
      </c>
      <c r="C347" s="1">
        <v>8.0</v>
      </c>
      <c r="E347" s="2">
        <f t="shared" si="1"/>
        <v>0.3746934494</v>
      </c>
    </row>
    <row r="348">
      <c r="A348" s="1" t="s">
        <v>351</v>
      </c>
      <c r="B348" s="1">
        <v>345.0</v>
      </c>
      <c r="C348" s="1">
        <v>8.0</v>
      </c>
      <c r="E348" s="2">
        <f t="shared" si="1"/>
        <v>0.3746934494</v>
      </c>
    </row>
    <row r="349">
      <c r="A349" s="1" t="s">
        <v>352</v>
      </c>
      <c r="B349" s="1">
        <v>346.0</v>
      </c>
      <c r="C349" s="1">
        <v>8.0</v>
      </c>
      <c r="E349" s="2">
        <f t="shared" si="1"/>
        <v>0.3746934494</v>
      </c>
    </row>
    <row r="350">
      <c r="A350" s="1" t="s">
        <v>353</v>
      </c>
      <c r="B350" s="1">
        <v>347.0</v>
      </c>
      <c r="C350" s="1">
        <v>8.0</v>
      </c>
      <c r="E350" s="2">
        <f t="shared" si="1"/>
        <v>0.3746934494</v>
      </c>
    </row>
    <row r="351">
      <c r="A351" s="1" t="s">
        <v>354</v>
      </c>
      <c r="B351" s="1">
        <v>348.0</v>
      </c>
      <c r="C351" s="1">
        <v>8.0</v>
      </c>
      <c r="E351" s="2">
        <f t="shared" si="1"/>
        <v>0.3746934494</v>
      </c>
    </row>
    <row r="352">
      <c r="A352" s="1" t="s">
        <v>355</v>
      </c>
      <c r="B352" s="1">
        <v>349.0</v>
      </c>
      <c r="C352" s="1">
        <v>8.0</v>
      </c>
      <c r="E352" s="2">
        <f t="shared" si="1"/>
        <v>0.3746934494</v>
      </c>
    </row>
    <row r="353">
      <c r="A353" s="1" t="s">
        <v>356</v>
      </c>
      <c r="B353" s="1">
        <v>350.0</v>
      </c>
      <c r="C353" s="1">
        <v>8.0</v>
      </c>
      <c r="E353" s="2">
        <f t="shared" si="1"/>
        <v>0.3746934494</v>
      </c>
    </row>
    <row r="354">
      <c r="A354" s="1" t="s">
        <v>357</v>
      </c>
      <c r="B354" s="1">
        <v>351.0</v>
      </c>
      <c r="C354" s="1">
        <v>8.0</v>
      </c>
      <c r="E354" s="2">
        <f t="shared" si="1"/>
        <v>0.3746934494</v>
      </c>
    </row>
    <row r="355">
      <c r="A355" s="1" t="s">
        <v>358</v>
      </c>
      <c r="B355" s="1">
        <v>352.0</v>
      </c>
      <c r="C355" s="1">
        <v>8.0</v>
      </c>
      <c r="E355" s="2">
        <f t="shared" si="1"/>
        <v>0.3746934494</v>
      </c>
    </row>
    <row r="356">
      <c r="A356" s="1" t="s">
        <v>359</v>
      </c>
      <c r="B356" s="1">
        <v>353.0</v>
      </c>
      <c r="C356" s="1">
        <v>7.0</v>
      </c>
      <c r="E356" s="2">
        <f t="shared" si="1"/>
        <v>0.2411620568</v>
      </c>
    </row>
    <row r="357">
      <c r="A357" s="1" t="s">
        <v>360</v>
      </c>
      <c r="B357" s="1">
        <v>354.0</v>
      </c>
      <c r="C357" s="1">
        <v>7.0</v>
      </c>
      <c r="E357" s="2">
        <f t="shared" si="1"/>
        <v>0.2411620568</v>
      </c>
    </row>
    <row r="358">
      <c r="A358" s="1" t="s">
        <v>361</v>
      </c>
      <c r="B358" s="1">
        <v>355.0</v>
      </c>
      <c r="C358" s="1">
        <v>7.0</v>
      </c>
      <c r="E358" s="2">
        <f t="shared" si="1"/>
        <v>0.2411620568</v>
      </c>
    </row>
    <row r="359">
      <c r="A359" s="1" t="s">
        <v>362</v>
      </c>
      <c r="B359" s="1">
        <v>356.0</v>
      </c>
      <c r="C359" s="1">
        <v>7.0</v>
      </c>
      <c r="E359" s="2">
        <f t="shared" si="1"/>
        <v>0.2411620568</v>
      </c>
    </row>
    <row r="360">
      <c r="A360" s="1" t="s">
        <v>363</v>
      </c>
      <c r="B360" s="1">
        <v>357.0</v>
      </c>
      <c r="C360" s="1">
        <v>7.0</v>
      </c>
      <c r="E360" s="2">
        <f t="shared" si="1"/>
        <v>0.2411620568</v>
      </c>
    </row>
    <row r="361">
      <c r="A361" s="1" t="s">
        <v>364</v>
      </c>
      <c r="B361" s="1">
        <v>358.0</v>
      </c>
      <c r="C361" s="1">
        <v>7.0</v>
      </c>
      <c r="E361" s="2">
        <f t="shared" si="1"/>
        <v>0.2411620568</v>
      </c>
    </row>
    <row r="362">
      <c r="A362" s="1" t="s">
        <v>365</v>
      </c>
      <c r="B362" s="1">
        <v>359.0</v>
      </c>
      <c r="C362" s="1">
        <v>7.0</v>
      </c>
      <c r="E362" s="2">
        <f t="shared" si="1"/>
        <v>0.2411620568</v>
      </c>
    </row>
    <row r="363">
      <c r="A363" s="1" t="s">
        <v>366</v>
      </c>
      <c r="B363" s="1">
        <v>360.0</v>
      </c>
      <c r="C363" s="1">
        <v>7.0</v>
      </c>
      <c r="E363" s="2">
        <f t="shared" si="1"/>
        <v>0.2411620568</v>
      </c>
    </row>
    <row r="364">
      <c r="A364" s="1" t="s">
        <v>367</v>
      </c>
      <c r="B364" s="1">
        <v>361.0</v>
      </c>
      <c r="C364" s="1">
        <v>7.0</v>
      </c>
      <c r="E364" s="2">
        <f t="shared" si="1"/>
        <v>0.2411620568</v>
      </c>
    </row>
    <row r="365">
      <c r="A365" s="1" t="s">
        <v>368</v>
      </c>
      <c r="B365" s="1">
        <v>362.0</v>
      </c>
      <c r="C365" s="1">
        <v>7.0</v>
      </c>
      <c r="E365" s="2">
        <f t="shared" si="1"/>
        <v>0.2411620568</v>
      </c>
    </row>
    <row r="366">
      <c r="A366" s="1" t="s">
        <v>369</v>
      </c>
      <c r="B366" s="1">
        <v>363.0</v>
      </c>
      <c r="C366" s="1">
        <v>7.0</v>
      </c>
      <c r="E366" s="2">
        <f t="shared" si="1"/>
        <v>0.2411620568</v>
      </c>
    </row>
    <row r="367">
      <c r="A367" s="1" t="s">
        <v>370</v>
      </c>
      <c r="B367" s="1">
        <v>364.0</v>
      </c>
      <c r="C367" s="1">
        <v>7.0</v>
      </c>
      <c r="E367" s="2">
        <f t="shared" si="1"/>
        <v>0.2411620568</v>
      </c>
    </row>
    <row r="368">
      <c r="A368" s="1" t="s">
        <v>371</v>
      </c>
      <c r="B368" s="1">
        <v>365.0</v>
      </c>
      <c r="C368" s="1">
        <v>7.0</v>
      </c>
      <c r="E368" s="2">
        <f t="shared" si="1"/>
        <v>0.2411620568</v>
      </c>
    </row>
    <row r="369">
      <c r="A369" s="1" t="s">
        <v>372</v>
      </c>
      <c r="B369" s="1">
        <v>366.0</v>
      </c>
      <c r="C369" s="1">
        <v>7.0</v>
      </c>
      <c r="E369" s="2">
        <f t="shared" si="1"/>
        <v>0.2411620568</v>
      </c>
    </row>
    <row r="370">
      <c r="A370" s="1" t="s">
        <v>373</v>
      </c>
      <c r="B370" s="1">
        <v>367.0</v>
      </c>
      <c r="C370" s="1">
        <v>7.0</v>
      </c>
      <c r="E370" s="2">
        <f t="shared" si="1"/>
        <v>0.2411620568</v>
      </c>
    </row>
    <row r="371">
      <c r="A371" s="1" t="s">
        <v>374</v>
      </c>
      <c r="B371" s="1">
        <v>368.0</v>
      </c>
      <c r="C371" s="1">
        <v>7.0</v>
      </c>
      <c r="E371" s="2">
        <f t="shared" si="1"/>
        <v>0.2411620568</v>
      </c>
    </row>
    <row r="372">
      <c r="A372" s="1" t="s">
        <v>375</v>
      </c>
      <c r="B372" s="1">
        <v>369.0</v>
      </c>
      <c r="C372" s="1">
        <v>7.0</v>
      </c>
      <c r="E372" s="2">
        <f t="shared" si="1"/>
        <v>0.2411620568</v>
      </c>
    </row>
    <row r="373">
      <c r="A373" s="1" t="s">
        <v>376</v>
      </c>
      <c r="B373" s="1">
        <v>370.0</v>
      </c>
      <c r="C373" s="1">
        <v>7.0</v>
      </c>
      <c r="E373" s="2">
        <f t="shared" si="1"/>
        <v>0.2411620568</v>
      </c>
    </row>
    <row r="374">
      <c r="A374" s="1" t="s">
        <v>377</v>
      </c>
      <c r="B374" s="1">
        <v>371.0</v>
      </c>
      <c r="C374" s="1">
        <v>7.0</v>
      </c>
      <c r="E374" s="2">
        <f t="shared" si="1"/>
        <v>0.2411620568</v>
      </c>
    </row>
    <row r="375">
      <c r="A375" s="1" t="s">
        <v>378</v>
      </c>
      <c r="B375" s="1">
        <v>372.0</v>
      </c>
      <c r="C375" s="1">
        <v>7.0</v>
      </c>
      <c r="E375" s="2">
        <f t="shared" si="1"/>
        <v>0.2411620568</v>
      </c>
    </row>
    <row r="376">
      <c r="A376" s="1" t="s">
        <v>379</v>
      </c>
      <c r="B376" s="1">
        <v>373.0</v>
      </c>
      <c r="C376" s="1">
        <v>7.0</v>
      </c>
      <c r="E376" s="2">
        <f t="shared" si="1"/>
        <v>0.2411620568</v>
      </c>
    </row>
    <row r="377">
      <c r="A377" s="1" t="s">
        <v>380</v>
      </c>
      <c r="B377" s="1">
        <v>374.0</v>
      </c>
      <c r="C377" s="1">
        <v>7.0</v>
      </c>
      <c r="E377" s="2">
        <f t="shared" si="1"/>
        <v>0.2411620568</v>
      </c>
    </row>
    <row r="378">
      <c r="A378" s="1" t="s">
        <v>381</v>
      </c>
      <c r="B378" s="1">
        <v>375.0</v>
      </c>
      <c r="C378" s="1">
        <v>7.0</v>
      </c>
      <c r="E378" s="2">
        <f t="shared" si="1"/>
        <v>0.2411620568</v>
      </c>
    </row>
    <row r="379">
      <c r="A379" s="1" t="s">
        <v>382</v>
      </c>
      <c r="B379" s="1">
        <v>376.0</v>
      </c>
      <c r="C379" s="1">
        <v>7.0</v>
      </c>
      <c r="E379" s="2">
        <f t="shared" si="1"/>
        <v>0.2411620568</v>
      </c>
    </row>
    <row r="380">
      <c r="A380" s="1" t="s">
        <v>383</v>
      </c>
      <c r="B380" s="1">
        <v>377.0</v>
      </c>
      <c r="C380" s="1">
        <v>7.0</v>
      </c>
      <c r="E380" s="2">
        <f t="shared" si="1"/>
        <v>0.2411620568</v>
      </c>
    </row>
    <row r="381">
      <c r="A381" s="1" t="s">
        <v>384</v>
      </c>
      <c r="B381" s="1">
        <v>378.0</v>
      </c>
      <c r="C381" s="1">
        <v>7.0</v>
      </c>
      <c r="E381" s="2">
        <f t="shared" si="1"/>
        <v>0.2411620568</v>
      </c>
    </row>
    <row r="382">
      <c r="A382" s="1" t="s">
        <v>385</v>
      </c>
      <c r="B382" s="1">
        <v>379.0</v>
      </c>
      <c r="C382" s="1">
        <v>7.0</v>
      </c>
      <c r="E382" s="2">
        <f t="shared" si="1"/>
        <v>0.2411620568</v>
      </c>
    </row>
    <row r="383">
      <c r="A383" s="1" t="s">
        <v>386</v>
      </c>
      <c r="B383" s="1">
        <v>380.0</v>
      </c>
      <c r="C383" s="1">
        <v>7.0</v>
      </c>
      <c r="E383" s="2">
        <f t="shared" si="1"/>
        <v>0.2411620568</v>
      </c>
    </row>
    <row r="384">
      <c r="A384" s="1" t="s">
        <v>387</v>
      </c>
      <c r="B384" s="1">
        <v>381.0</v>
      </c>
      <c r="C384" s="1">
        <v>7.0</v>
      </c>
      <c r="E384" s="2">
        <f t="shared" si="1"/>
        <v>0.2411620568</v>
      </c>
    </row>
    <row r="385">
      <c r="A385" s="1" t="s">
        <v>388</v>
      </c>
      <c r="B385" s="1">
        <v>382.0</v>
      </c>
      <c r="C385" s="1">
        <v>7.0</v>
      </c>
      <c r="E385" s="2">
        <f t="shared" si="1"/>
        <v>0.2411620568</v>
      </c>
    </row>
    <row r="386">
      <c r="A386" s="1" t="s">
        <v>389</v>
      </c>
      <c r="B386" s="1">
        <v>383.0</v>
      </c>
      <c r="C386" s="1">
        <v>7.0</v>
      </c>
      <c r="E386" s="2">
        <f t="shared" si="1"/>
        <v>0.2411620568</v>
      </c>
    </row>
    <row r="387">
      <c r="A387" s="1" t="s">
        <v>390</v>
      </c>
      <c r="B387" s="1">
        <v>384.0</v>
      </c>
      <c r="C387" s="1">
        <v>7.0</v>
      </c>
      <c r="E387" s="2">
        <f t="shared" si="1"/>
        <v>0.2411620568</v>
      </c>
    </row>
    <row r="388">
      <c r="A388" s="1" t="s">
        <v>391</v>
      </c>
      <c r="B388" s="1">
        <v>385.0</v>
      </c>
      <c r="C388" s="1">
        <v>7.0</v>
      </c>
      <c r="E388" s="2">
        <f t="shared" si="1"/>
        <v>0.2411620568</v>
      </c>
    </row>
    <row r="389">
      <c r="A389" s="1" t="s">
        <v>392</v>
      </c>
      <c r="B389" s="1">
        <v>386.0</v>
      </c>
      <c r="C389" s="1">
        <v>7.0</v>
      </c>
      <c r="E389" s="2">
        <f t="shared" si="1"/>
        <v>0.2411620568</v>
      </c>
    </row>
    <row r="390">
      <c r="A390" s="1" t="s">
        <v>393</v>
      </c>
      <c r="B390" s="1">
        <v>387.0</v>
      </c>
      <c r="C390" s="1">
        <v>7.0</v>
      </c>
      <c r="E390" s="2">
        <f t="shared" si="1"/>
        <v>0.2411620568</v>
      </c>
    </row>
    <row r="391">
      <c r="A391" s="1" t="s">
        <v>394</v>
      </c>
      <c r="B391" s="1">
        <v>388.0</v>
      </c>
      <c r="C391" s="1">
        <v>7.0</v>
      </c>
      <c r="E391" s="2">
        <f t="shared" si="1"/>
        <v>0.2411620568</v>
      </c>
    </row>
    <row r="392">
      <c r="A392" s="1" t="s">
        <v>395</v>
      </c>
      <c r="B392" s="1">
        <v>389.0</v>
      </c>
      <c r="C392" s="1">
        <v>7.0</v>
      </c>
      <c r="E392" s="2">
        <f t="shared" si="1"/>
        <v>0.2411620568</v>
      </c>
    </row>
    <row r="393">
      <c r="A393" s="1" t="s">
        <v>396</v>
      </c>
      <c r="B393" s="1">
        <v>390.0</v>
      </c>
      <c r="C393" s="1">
        <v>7.0</v>
      </c>
      <c r="E393" s="2">
        <f t="shared" si="1"/>
        <v>0.2411620568</v>
      </c>
    </row>
    <row r="394">
      <c r="A394" s="1" t="s">
        <v>397</v>
      </c>
      <c r="B394" s="1">
        <v>391.0</v>
      </c>
      <c r="C394" s="1">
        <v>7.0</v>
      </c>
      <c r="E394" s="2">
        <f t="shared" si="1"/>
        <v>0.2411620568</v>
      </c>
    </row>
    <row r="395">
      <c r="A395" s="1" t="s">
        <v>398</v>
      </c>
      <c r="B395" s="1">
        <v>392.0</v>
      </c>
      <c r="C395" s="1">
        <v>7.0</v>
      </c>
      <c r="E395" s="2">
        <f t="shared" si="1"/>
        <v>0.2411620568</v>
      </c>
    </row>
    <row r="396">
      <c r="A396" s="1" t="s">
        <v>399</v>
      </c>
      <c r="B396" s="1">
        <v>393.0</v>
      </c>
      <c r="C396" s="1">
        <v>7.0</v>
      </c>
      <c r="E396" s="2">
        <f t="shared" si="1"/>
        <v>0.2411620568</v>
      </c>
    </row>
    <row r="397">
      <c r="A397" s="1" t="s">
        <v>400</v>
      </c>
      <c r="B397" s="1">
        <v>394.0</v>
      </c>
      <c r="C397" s="1">
        <v>7.0</v>
      </c>
      <c r="E397" s="2">
        <f t="shared" si="1"/>
        <v>0.2411620568</v>
      </c>
    </row>
    <row r="398">
      <c r="A398" s="1" t="s">
        <v>401</v>
      </c>
      <c r="B398" s="1">
        <v>395.0</v>
      </c>
      <c r="C398" s="1">
        <v>7.0</v>
      </c>
      <c r="E398" s="2">
        <f t="shared" si="1"/>
        <v>0.2411620568</v>
      </c>
    </row>
    <row r="399">
      <c r="A399" s="1" t="s">
        <v>402</v>
      </c>
      <c r="B399" s="1">
        <v>396.0</v>
      </c>
      <c r="C399" s="1">
        <v>7.0</v>
      </c>
      <c r="E399" s="2">
        <f t="shared" si="1"/>
        <v>0.2411620568</v>
      </c>
    </row>
    <row r="400">
      <c r="A400" s="1" t="s">
        <v>403</v>
      </c>
      <c r="B400" s="1">
        <v>397.0</v>
      </c>
      <c r="C400" s="1">
        <v>7.0</v>
      </c>
      <c r="E400" s="2">
        <f t="shared" si="1"/>
        <v>0.2411620568</v>
      </c>
    </row>
    <row r="401">
      <c r="A401" s="1" t="s">
        <v>404</v>
      </c>
      <c r="B401" s="1">
        <v>398.0</v>
      </c>
      <c r="C401" s="1">
        <v>7.0</v>
      </c>
      <c r="E401" s="2">
        <f t="shared" si="1"/>
        <v>0.2411620568</v>
      </c>
    </row>
    <row r="402">
      <c r="A402" s="1" t="s">
        <v>405</v>
      </c>
      <c r="B402" s="1">
        <v>399.0</v>
      </c>
      <c r="C402" s="1">
        <v>7.0</v>
      </c>
      <c r="E402" s="2">
        <f t="shared" si="1"/>
        <v>0.2411620568</v>
      </c>
    </row>
    <row r="403">
      <c r="A403" s="1" t="s">
        <v>406</v>
      </c>
      <c r="B403" s="1">
        <v>400.0</v>
      </c>
      <c r="C403" s="1">
        <v>7.0</v>
      </c>
      <c r="E403" s="2">
        <f t="shared" si="1"/>
        <v>0.2411620568</v>
      </c>
    </row>
    <row r="404">
      <c r="A404" s="1" t="s">
        <v>407</v>
      </c>
      <c r="B404" s="1">
        <v>401.0</v>
      </c>
      <c r="C404" s="1">
        <v>7.0</v>
      </c>
      <c r="E404" s="2">
        <f t="shared" si="1"/>
        <v>0.2411620568</v>
      </c>
    </row>
    <row r="405">
      <c r="A405" s="1" t="s">
        <v>408</v>
      </c>
      <c r="B405" s="1">
        <v>402.0</v>
      </c>
      <c r="C405" s="1">
        <v>7.0</v>
      </c>
      <c r="E405" s="2">
        <f t="shared" si="1"/>
        <v>0.2411620568</v>
      </c>
    </row>
    <row r="406">
      <c r="A406" s="1" t="s">
        <v>409</v>
      </c>
      <c r="B406" s="1">
        <v>403.0</v>
      </c>
      <c r="C406" s="1">
        <v>7.0</v>
      </c>
      <c r="E406" s="2">
        <f t="shared" si="1"/>
        <v>0.2411620568</v>
      </c>
    </row>
    <row r="407">
      <c r="A407" s="1" t="s">
        <v>410</v>
      </c>
      <c r="B407" s="1">
        <v>404.0</v>
      </c>
      <c r="C407" s="1">
        <v>7.0</v>
      </c>
      <c r="E407" s="2">
        <f t="shared" si="1"/>
        <v>0.2411620568</v>
      </c>
    </row>
    <row r="408">
      <c r="A408" s="1" t="s">
        <v>411</v>
      </c>
      <c r="B408" s="1">
        <v>405.0</v>
      </c>
      <c r="C408" s="1">
        <v>7.0</v>
      </c>
      <c r="E408" s="2">
        <f t="shared" si="1"/>
        <v>0.2411620568</v>
      </c>
    </row>
    <row r="409">
      <c r="A409" s="1" t="s">
        <v>412</v>
      </c>
      <c r="B409" s="1">
        <v>406.0</v>
      </c>
      <c r="C409" s="1">
        <v>7.0</v>
      </c>
      <c r="E409" s="2">
        <f t="shared" si="1"/>
        <v>0.2411620568</v>
      </c>
    </row>
    <row r="410">
      <c r="A410" s="1" t="s">
        <v>413</v>
      </c>
      <c r="B410" s="1">
        <v>407.0</v>
      </c>
      <c r="C410" s="1">
        <v>7.0</v>
      </c>
      <c r="E410" s="2">
        <f t="shared" si="1"/>
        <v>0.2411620568</v>
      </c>
    </row>
    <row r="411">
      <c r="A411" s="1" t="s">
        <v>414</v>
      </c>
      <c r="B411" s="1">
        <v>408.0</v>
      </c>
      <c r="C411" s="1">
        <v>7.0</v>
      </c>
      <c r="E411" s="2">
        <f t="shared" si="1"/>
        <v>0.2411620568</v>
      </c>
    </row>
    <row r="412">
      <c r="A412" s="1" t="s">
        <v>415</v>
      </c>
      <c r="B412" s="1">
        <v>409.0</v>
      </c>
      <c r="C412" s="1">
        <v>6.0</v>
      </c>
      <c r="E412" s="2">
        <f t="shared" si="1"/>
        <v>0.08701137699</v>
      </c>
    </row>
    <row r="413">
      <c r="A413" s="1" t="s">
        <v>416</v>
      </c>
      <c r="B413" s="1">
        <v>410.0</v>
      </c>
      <c r="C413" s="1">
        <v>6.0</v>
      </c>
      <c r="E413" s="2">
        <f t="shared" si="1"/>
        <v>0.08701137699</v>
      </c>
    </row>
    <row r="414">
      <c r="A414" s="1" t="s">
        <v>417</v>
      </c>
      <c r="B414" s="1">
        <v>411.0</v>
      </c>
      <c r="C414" s="1">
        <v>6.0</v>
      </c>
      <c r="E414" s="2">
        <f t="shared" si="1"/>
        <v>0.08701137699</v>
      </c>
    </row>
    <row r="415">
      <c r="A415" s="1" t="s">
        <v>418</v>
      </c>
      <c r="B415" s="1">
        <v>412.0</v>
      </c>
      <c r="C415" s="1">
        <v>6.0</v>
      </c>
      <c r="E415" s="2">
        <f t="shared" si="1"/>
        <v>0.08701137699</v>
      </c>
    </row>
    <row r="416">
      <c r="A416" s="1" t="s">
        <v>419</v>
      </c>
      <c r="B416" s="1">
        <v>413.0</v>
      </c>
      <c r="C416" s="1">
        <v>6.0</v>
      </c>
      <c r="E416" s="2">
        <f t="shared" si="1"/>
        <v>0.08701137699</v>
      </c>
    </row>
    <row r="417">
      <c r="A417" s="1" t="s">
        <v>420</v>
      </c>
      <c r="B417" s="1">
        <v>414.0</v>
      </c>
      <c r="C417" s="1">
        <v>6.0</v>
      </c>
      <c r="E417" s="2">
        <f t="shared" si="1"/>
        <v>0.08701137699</v>
      </c>
    </row>
    <row r="418">
      <c r="A418" s="1" t="s">
        <v>421</v>
      </c>
      <c r="B418" s="1">
        <v>415.0</v>
      </c>
      <c r="C418" s="1">
        <v>6.0</v>
      </c>
      <c r="E418" s="2">
        <f t="shared" si="1"/>
        <v>0.08701137699</v>
      </c>
    </row>
    <row r="419">
      <c r="A419" s="1" t="s">
        <v>422</v>
      </c>
      <c r="B419" s="1">
        <v>416.0</v>
      </c>
      <c r="C419" s="1">
        <v>6.0</v>
      </c>
      <c r="E419" s="2">
        <f t="shared" si="1"/>
        <v>0.08701137699</v>
      </c>
    </row>
    <row r="420">
      <c r="A420" s="1" t="s">
        <v>423</v>
      </c>
      <c r="B420" s="1">
        <v>417.0</v>
      </c>
      <c r="C420" s="1">
        <v>6.0</v>
      </c>
      <c r="E420" s="2">
        <f t="shared" si="1"/>
        <v>0.08701137699</v>
      </c>
    </row>
    <row r="421">
      <c r="A421" s="1" t="s">
        <v>424</v>
      </c>
      <c r="B421" s="1">
        <v>418.0</v>
      </c>
      <c r="C421" s="1">
        <v>6.0</v>
      </c>
      <c r="E421" s="2">
        <f t="shared" si="1"/>
        <v>0.08701137699</v>
      </c>
    </row>
    <row r="422">
      <c r="A422" s="1" t="s">
        <v>425</v>
      </c>
      <c r="B422" s="1">
        <v>419.0</v>
      </c>
      <c r="C422" s="1">
        <v>6.0</v>
      </c>
      <c r="E422" s="2">
        <f t="shared" si="1"/>
        <v>0.08701137699</v>
      </c>
    </row>
    <row r="423">
      <c r="A423" s="1" t="s">
        <v>426</v>
      </c>
      <c r="B423" s="1">
        <v>420.0</v>
      </c>
      <c r="C423" s="1">
        <v>6.0</v>
      </c>
      <c r="E423" s="2">
        <f t="shared" si="1"/>
        <v>0.08701137699</v>
      </c>
    </row>
    <row r="424">
      <c r="A424" s="1" t="s">
        <v>427</v>
      </c>
      <c r="B424" s="1">
        <v>421.0</v>
      </c>
      <c r="C424" s="1">
        <v>6.0</v>
      </c>
      <c r="E424" s="2">
        <f t="shared" si="1"/>
        <v>0.08701137699</v>
      </c>
    </row>
    <row r="425">
      <c r="A425" s="1" t="s">
        <v>428</v>
      </c>
      <c r="B425" s="1">
        <v>422.0</v>
      </c>
      <c r="C425" s="1">
        <v>6.0</v>
      </c>
      <c r="E425" s="2">
        <f t="shared" si="1"/>
        <v>0.08701137699</v>
      </c>
    </row>
    <row r="426">
      <c r="A426" s="1" t="s">
        <v>429</v>
      </c>
      <c r="B426" s="1">
        <v>423.0</v>
      </c>
      <c r="C426" s="1">
        <v>6.0</v>
      </c>
      <c r="E426" s="2">
        <f t="shared" si="1"/>
        <v>0.08701137699</v>
      </c>
    </row>
    <row r="427">
      <c r="A427" s="1" t="s">
        <v>430</v>
      </c>
      <c r="B427" s="1">
        <v>424.0</v>
      </c>
      <c r="C427" s="1">
        <v>6.0</v>
      </c>
      <c r="E427" s="2">
        <f t="shared" si="1"/>
        <v>0.08701137699</v>
      </c>
    </row>
    <row r="428">
      <c r="A428" s="1" t="s">
        <v>431</v>
      </c>
      <c r="B428" s="1">
        <v>425.0</v>
      </c>
      <c r="C428" s="1">
        <v>6.0</v>
      </c>
      <c r="E428" s="2">
        <f t="shared" si="1"/>
        <v>0.08701137699</v>
      </c>
    </row>
    <row r="429">
      <c r="A429" s="1" t="s">
        <v>432</v>
      </c>
      <c r="B429" s="1">
        <v>426.0</v>
      </c>
      <c r="C429" s="1">
        <v>6.0</v>
      </c>
      <c r="E429" s="2">
        <f t="shared" si="1"/>
        <v>0.08701137699</v>
      </c>
    </row>
    <row r="430">
      <c r="A430" s="1" t="s">
        <v>433</v>
      </c>
      <c r="B430" s="1">
        <v>427.0</v>
      </c>
      <c r="C430" s="1">
        <v>6.0</v>
      </c>
      <c r="E430" s="2">
        <f t="shared" si="1"/>
        <v>0.08701137699</v>
      </c>
    </row>
    <row r="431">
      <c r="A431" s="1" t="s">
        <v>434</v>
      </c>
      <c r="B431" s="1">
        <v>428.0</v>
      </c>
      <c r="C431" s="1">
        <v>6.0</v>
      </c>
      <c r="E431" s="2">
        <f t="shared" si="1"/>
        <v>0.08701137699</v>
      </c>
    </row>
    <row r="432">
      <c r="A432" s="1" t="s">
        <v>435</v>
      </c>
      <c r="B432" s="1">
        <v>429.0</v>
      </c>
      <c r="C432" s="1">
        <v>6.0</v>
      </c>
      <c r="E432" s="2">
        <f t="shared" si="1"/>
        <v>0.08701137699</v>
      </c>
    </row>
    <row r="433">
      <c r="A433" s="1" t="s">
        <v>436</v>
      </c>
      <c r="B433" s="1">
        <v>430.0</v>
      </c>
      <c r="C433" s="1">
        <v>6.0</v>
      </c>
      <c r="E433" s="2">
        <f t="shared" si="1"/>
        <v>0.08701137699</v>
      </c>
    </row>
    <row r="434">
      <c r="A434" s="1" t="s">
        <v>437</v>
      </c>
      <c r="B434" s="1">
        <v>431.0</v>
      </c>
      <c r="C434" s="1">
        <v>6.0</v>
      </c>
      <c r="E434" s="2">
        <f t="shared" si="1"/>
        <v>0.08701137699</v>
      </c>
    </row>
    <row r="435">
      <c r="A435" s="1" t="s">
        <v>438</v>
      </c>
      <c r="B435" s="1">
        <v>432.0</v>
      </c>
      <c r="C435" s="1">
        <v>6.0</v>
      </c>
      <c r="E435" s="2">
        <f t="shared" si="1"/>
        <v>0.08701137699</v>
      </c>
    </row>
    <row r="436">
      <c r="A436" s="1" t="s">
        <v>439</v>
      </c>
      <c r="B436" s="1">
        <v>433.0</v>
      </c>
      <c r="C436" s="1">
        <v>6.0</v>
      </c>
      <c r="E436" s="2">
        <f t="shared" si="1"/>
        <v>0.08701137699</v>
      </c>
    </row>
    <row r="437">
      <c r="A437" s="1" t="s">
        <v>440</v>
      </c>
      <c r="B437" s="1">
        <v>434.0</v>
      </c>
      <c r="C437" s="1">
        <v>6.0</v>
      </c>
      <c r="E437" s="2">
        <f t="shared" si="1"/>
        <v>0.08701137699</v>
      </c>
    </row>
    <row r="438">
      <c r="A438" s="1" t="s">
        <v>441</v>
      </c>
      <c r="B438" s="1">
        <v>435.0</v>
      </c>
      <c r="C438" s="1">
        <v>6.0</v>
      </c>
      <c r="E438" s="2">
        <f t="shared" si="1"/>
        <v>0.08701137699</v>
      </c>
    </row>
    <row r="439">
      <c r="A439" s="1" t="s">
        <v>442</v>
      </c>
      <c r="B439" s="1">
        <v>436.0</v>
      </c>
      <c r="C439" s="1">
        <v>6.0</v>
      </c>
      <c r="E439" s="2">
        <f t="shared" si="1"/>
        <v>0.08701137699</v>
      </c>
    </row>
    <row r="440">
      <c r="A440" s="1" t="s">
        <v>443</v>
      </c>
      <c r="B440" s="1">
        <v>437.0</v>
      </c>
      <c r="C440" s="1">
        <v>6.0</v>
      </c>
      <c r="E440" s="2">
        <f t="shared" si="1"/>
        <v>0.08701137699</v>
      </c>
    </row>
    <row r="441">
      <c r="A441" s="1" t="s">
        <v>444</v>
      </c>
      <c r="B441" s="1">
        <v>438.0</v>
      </c>
      <c r="C441" s="1">
        <v>6.0</v>
      </c>
      <c r="E441" s="2">
        <f t="shared" si="1"/>
        <v>0.08701137699</v>
      </c>
    </row>
    <row r="442">
      <c r="A442" s="1" t="s">
        <v>445</v>
      </c>
      <c r="B442" s="1">
        <v>439.0</v>
      </c>
      <c r="C442" s="1">
        <v>6.0</v>
      </c>
      <c r="E442" s="2">
        <f t="shared" si="1"/>
        <v>0.08701137699</v>
      </c>
    </row>
    <row r="443">
      <c r="A443" s="1" t="s">
        <v>446</v>
      </c>
      <c r="B443" s="1">
        <v>440.0</v>
      </c>
      <c r="C443" s="1">
        <v>6.0</v>
      </c>
      <c r="E443" s="2">
        <f t="shared" si="1"/>
        <v>0.08701137699</v>
      </c>
    </row>
    <row r="444">
      <c r="A444" s="1" t="s">
        <v>447</v>
      </c>
      <c r="B444" s="1">
        <v>441.0</v>
      </c>
      <c r="C444" s="1">
        <v>6.0</v>
      </c>
      <c r="E444" s="2">
        <f t="shared" si="1"/>
        <v>0.08701137699</v>
      </c>
    </row>
    <row r="445">
      <c r="A445" s="1" t="s">
        <v>448</v>
      </c>
      <c r="B445" s="1">
        <v>442.0</v>
      </c>
      <c r="C445" s="1">
        <v>6.0</v>
      </c>
      <c r="E445" s="2">
        <f t="shared" si="1"/>
        <v>0.08701137699</v>
      </c>
    </row>
    <row r="446">
      <c r="A446" s="1" t="s">
        <v>449</v>
      </c>
      <c r="B446" s="1">
        <v>443.0</v>
      </c>
      <c r="C446" s="1">
        <v>6.0</v>
      </c>
      <c r="E446" s="2">
        <f t="shared" si="1"/>
        <v>0.08701137699</v>
      </c>
    </row>
    <row r="447">
      <c r="A447" s="1" t="s">
        <v>450</v>
      </c>
      <c r="B447" s="1">
        <v>444.0</v>
      </c>
      <c r="C447" s="1">
        <v>6.0</v>
      </c>
      <c r="E447" s="2">
        <f t="shared" si="1"/>
        <v>0.08701137699</v>
      </c>
    </row>
    <row r="448">
      <c r="A448" s="1" t="s">
        <v>451</v>
      </c>
      <c r="B448" s="1">
        <v>445.0</v>
      </c>
      <c r="C448" s="1">
        <v>6.0</v>
      </c>
      <c r="E448" s="2">
        <f t="shared" si="1"/>
        <v>0.08701137699</v>
      </c>
    </row>
    <row r="449">
      <c r="A449" s="1" t="s">
        <v>452</v>
      </c>
      <c r="B449" s="1">
        <v>446.0</v>
      </c>
      <c r="C449" s="1">
        <v>6.0</v>
      </c>
      <c r="E449" s="2">
        <f t="shared" si="1"/>
        <v>0.08701137699</v>
      </c>
    </row>
    <row r="450">
      <c r="A450" s="1" t="s">
        <v>453</v>
      </c>
      <c r="B450" s="1">
        <v>447.0</v>
      </c>
      <c r="C450" s="1">
        <v>6.0</v>
      </c>
      <c r="E450" s="2">
        <f t="shared" si="1"/>
        <v>0.08701137699</v>
      </c>
    </row>
    <row r="451">
      <c r="A451" s="1" t="s">
        <v>454</v>
      </c>
      <c r="B451" s="1">
        <v>448.0</v>
      </c>
      <c r="C451" s="1">
        <v>6.0</v>
      </c>
      <c r="E451" s="2">
        <f t="shared" si="1"/>
        <v>0.08701137699</v>
      </c>
    </row>
    <row r="452">
      <c r="A452" s="1" t="s">
        <v>455</v>
      </c>
      <c r="B452" s="1">
        <v>449.0</v>
      </c>
      <c r="C452" s="1">
        <v>6.0</v>
      </c>
      <c r="E452" s="2">
        <f t="shared" si="1"/>
        <v>0.08701137699</v>
      </c>
    </row>
    <row r="453">
      <c r="A453" s="1" t="s">
        <v>456</v>
      </c>
      <c r="B453" s="1">
        <v>450.0</v>
      </c>
      <c r="C453" s="1">
        <v>6.0</v>
      </c>
      <c r="E453" s="2">
        <f t="shared" si="1"/>
        <v>0.08701137699</v>
      </c>
    </row>
    <row r="454">
      <c r="A454" s="1" t="s">
        <v>457</v>
      </c>
      <c r="B454" s="1">
        <v>451.0</v>
      </c>
      <c r="C454" s="1">
        <v>6.0</v>
      </c>
      <c r="E454" s="2">
        <f t="shared" si="1"/>
        <v>0.08701137699</v>
      </c>
    </row>
    <row r="455">
      <c r="A455" s="1" t="s">
        <v>458</v>
      </c>
      <c r="B455" s="1">
        <v>452.0</v>
      </c>
      <c r="C455" s="1">
        <v>6.0</v>
      </c>
      <c r="E455" s="2">
        <f t="shared" si="1"/>
        <v>0.08701137699</v>
      </c>
    </row>
    <row r="456">
      <c r="A456" s="1" t="s">
        <v>459</v>
      </c>
      <c r="B456" s="1">
        <v>453.0</v>
      </c>
      <c r="C456" s="1">
        <v>6.0</v>
      </c>
      <c r="E456" s="2">
        <f t="shared" si="1"/>
        <v>0.08701137699</v>
      </c>
    </row>
    <row r="457">
      <c r="A457" s="1" t="s">
        <v>460</v>
      </c>
      <c r="B457" s="1">
        <v>454.0</v>
      </c>
      <c r="C457" s="1">
        <v>6.0</v>
      </c>
      <c r="E457" s="2">
        <f t="shared" si="1"/>
        <v>0.08701137699</v>
      </c>
    </row>
    <row r="458">
      <c r="A458" s="1" t="s">
        <v>461</v>
      </c>
      <c r="B458" s="1">
        <v>455.0</v>
      </c>
      <c r="C458" s="1">
        <v>6.0</v>
      </c>
      <c r="E458" s="2">
        <f t="shared" si="1"/>
        <v>0.08701137699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2741</v>
      </c>
      <c r="B1" s="10"/>
      <c r="C1" s="10"/>
    </row>
    <row r="2">
      <c r="A2" s="10"/>
      <c r="B2" s="10"/>
      <c r="C2" s="10"/>
    </row>
    <row r="3">
      <c r="A3" s="6" t="s">
        <v>1</v>
      </c>
      <c r="B3" s="6" t="s">
        <v>2</v>
      </c>
      <c r="C3" s="6" t="s">
        <v>3</v>
      </c>
      <c r="E3" s="1" t="s">
        <v>4</v>
      </c>
      <c r="G3" s="1" t="s">
        <v>5</v>
      </c>
    </row>
    <row r="4">
      <c r="A4" s="5" t="s">
        <v>6</v>
      </c>
      <c r="B4" s="7">
        <f t="shared" ref="B4:B46" si="1">ROW()-3</f>
        <v>1</v>
      </c>
      <c r="C4" s="7">
        <v>227.0</v>
      </c>
      <c r="E4" s="2">
        <f t="shared" ref="E4:E46" si="2">ln(C4/5.5)</f>
        <v>3.720201925</v>
      </c>
      <c r="G4" s="2">
        <f>1+count(C:C)*(sum(E:E)^(-1))</f>
        <v>2.120332065</v>
      </c>
    </row>
    <row r="5">
      <c r="A5" s="5" t="s">
        <v>7</v>
      </c>
      <c r="B5" s="7">
        <f t="shared" si="1"/>
        <v>2</v>
      </c>
      <c r="C5" s="7">
        <v>110.0</v>
      </c>
      <c r="E5" s="2">
        <f t="shared" si="2"/>
        <v>2.995732274</v>
      </c>
    </row>
    <row r="6">
      <c r="A6" s="5" t="s">
        <v>17</v>
      </c>
      <c r="B6" s="7">
        <f t="shared" si="1"/>
        <v>3</v>
      </c>
      <c r="C6" s="7">
        <v>40.0</v>
      </c>
      <c r="E6" s="2">
        <f t="shared" si="2"/>
        <v>1.984131362</v>
      </c>
    </row>
    <row r="7">
      <c r="A7" s="5" t="s">
        <v>9</v>
      </c>
      <c r="B7" s="7">
        <f t="shared" si="1"/>
        <v>4</v>
      </c>
      <c r="C7" s="7">
        <v>37.0</v>
      </c>
      <c r="E7" s="2">
        <f t="shared" si="2"/>
        <v>1.90616982</v>
      </c>
      <c r="G7" s="1" t="s">
        <v>10</v>
      </c>
    </row>
    <row r="8">
      <c r="A8" s="8" t="s">
        <v>8</v>
      </c>
      <c r="B8" s="7">
        <f t="shared" si="1"/>
        <v>5</v>
      </c>
      <c r="C8" s="7">
        <v>37.0</v>
      </c>
      <c r="E8" s="2">
        <f t="shared" si="2"/>
        <v>1.90616982</v>
      </c>
      <c r="G8" s="2">
        <f>1/(G4-1)</f>
        <v>0.8925925012</v>
      </c>
    </row>
    <row r="9">
      <c r="A9" s="5" t="s">
        <v>11</v>
      </c>
      <c r="B9" s="7">
        <f t="shared" si="1"/>
        <v>6</v>
      </c>
      <c r="C9" s="7">
        <v>36.0</v>
      </c>
      <c r="E9" s="2">
        <f t="shared" si="2"/>
        <v>1.878770846</v>
      </c>
    </row>
    <row r="10">
      <c r="A10" s="5" t="s">
        <v>14</v>
      </c>
      <c r="B10" s="7">
        <f t="shared" si="1"/>
        <v>7</v>
      </c>
      <c r="C10" s="7">
        <v>32.0</v>
      </c>
      <c r="E10" s="2">
        <f t="shared" si="2"/>
        <v>1.760987811</v>
      </c>
    </row>
    <row r="11">
      <c r="A11" s="5" t="s">
        <v>12</v>
      </c>
      <c r="B11" s="7">
        <f t="shared" si="1"/>
        <v>8</v>
      </c>
      <c r="C11" s="7">
        <v>27.0</v>
      </c>
      <c r="E11" s="2">
        <f t="shared" si="2"/>
        <v>1.591088774</v>
      </c>
    </row>
    <row r="12">
      <c r="A12" s="5" t="s">
        <v>20</v>
      </c>
      <c r="B12" s="7">
        <f t="shared" si="1"/>
        <v>9</v>
      </c>
      <c r="C12" s="7">
        <v>24.0</v>
      </c>
      <c r="E12" s="2">
        <f t="shared" si="2"/>
        <v>1.473305738</v>
      </c>
    </row>
    <row r="13">
      <c r="A13" s="5" t="s">
        <v>39</v>
      </c>
      <c r="B13" s="7">
        <f t="shared" si="1"/>
        <v>10</v>
      </c>
      <c r="C13" s="7">
        <v>19.0</v>
      </c>
      <c r="E13" s="2">
        <f t="shared" si="2"/>
        <v>1.239690887</v>
      </c>
    </row>
    <row r="14">
      <c r="A14" s="5" t="s">
        <v>13</v>
      </c>
      <c r="B14" s="7">
        <f t="shared" si="1"/>
        <v>11</v>
      </c>
      <c r="C14" s="7">
        <v>16.0</v>
      </c>
      <c r="E14" s="2">
        <f t="shared" si="2"/>
        <v>1.06784063</v>
      </c>
    </row>
    <row r="15">
      <c r="A15" s="5" t="s">
        <v>44</v>
      </c>
      <c r="B15" s="7">
        <f t="shared" si="1"/>
        <v>12</v>
      </c>
      <c r="C15" s="7">
        <v>16.0</v>
      </c>
      <c r="E15" s="2">
        <f t="shared" si="2"/>
        <v>1.06784063</v>
      </c>
    </row>
    <row r="16">
      <c r="A16" s="5" t="s">
        <v>23</v>
      </c>
      <c r="B16" s="7">
        <f t="shared" si="1"/>
        <v>13</v>
      </c>
      <c r="C16" s="7">
        <v>16.0</v>
      </c>
      <c r="E16" s="2">
        <f t="shared" si="2"/>
        <v>1.06784063</v>
      </c>
    </row>
    <row r="17">
      <c r="A17" s="8" t="s">
        <v>18</v>
      </c>
      <c r="B17" s="7">
        <f t="shared" si="1"/>
        <v>14</v>
      </c>
      <c r="C17" s="7">
        <v>15.0</v>
      </c>
      <c r="E17" s="2">
        <f t="shared" si="2"/>
        <v>1.003302109</v>
      </c>
    </row>
    <row r="18">
      <c r="A18" s="5" t="s">
        <v>16</v>
      </c>
      <c r="B18" s="7">
        <f t="shared" si="1"/>
        <v>15</v>
      </c>
      <c r="C18" s="7">
        <v>15.0</v>
      </c>
      <c r="E18" s="2">
        <f t="shared" si="2"/>
        <v>1.003302109</v>
      </c>
    </row>
    <row r="19">
      <c r="A19" s="5" t="s">
        <v>91</v>
      </c>
      <c r="B19" s="7">
        <f t="shared" si="1"/>
        <v>16</v>
      </c>
      <c r="C19" s="7">
        <v>15.0</v>
      </c>
      <c r="E19" s="2">
        <f t="shared" si="2"/>
        <v>1.003302109</v>
      </c>
    </row>
    <row r="20">
      <c r="A20" s="5" t="s">
        <v>15</v>
      </c>
      <c r="B20" s="7">
        <f t="shared" si="1"/>
        <v>17</v>
      </c>
      <c r="C20" s="7">
        <v>14.0</v>
      </c>
      <c r="E20" s="2">
        <f t="shared" si="2"/>
        <v>0.9343092374</v>
      </c>
    </row>
    <row r="21">
      <c r="A21" s="5" t="s">
        <v>26</v>
      </c>
      <c r="B21" s="7">
        <f t="shared" si="1"/>
        <v>18</v>
      </c>
      <c r="C21" s="7">
        <v>14.0</v>
      </c>
      <c r="E21" s="2">
        <f t="shared" si="2"/>
        <v>0.9343092374</v>
      </c>
    </row>
    <row r="22">
      <c r="A22" s="5" t="s">
        <v>40</v>
      </c>
      <c r="B22" s="7">
        <f t="shared" si="1"/>
        <v>19</v>
      </c>
      <c r="C22" s="7">
        <v>13.0</v>
      </c>
      <c r="E22" s="2">
        <f t="shared" si="2"/>
        <v>0.8602012652</v>
      </c>
    </row>
    <row r="23">
      <c r="A23" s="8" t="s">
        <v>29</v>
      </c>
      <c r="B23" s="7">
        <f t="shared" si="1"/>
        <v>20</v>
      </c>
      <c r="C23" s="7">
        <v>13.0</v>
      </c>
      <c r="E23" s="2">
        <f t="shared" si="2"/>
        <v>0.8602012652</v>
      </c>
    </row>
    <row r="24">
      <c r="A24" s="5" t="s">
        <v>60</v>
      </c>
      <c r="B24" s="7">
        <f t="shared" si="1"/>
        <v>21</v>
      </c>
      <c r="C24" s="7">
        <v>12.0</v>
      </c>
      <c r="E24" s="2">
        <f t="shared" si="2"/>
        <v>0.7801585575</v>
      </c>
    </row>
    <row r="25">
      <c r="A25" s="5" t="s">
        <v>19</v>
      </c>
      <c r="B25" s="7">
        <f t="shared" si="1"/>
        <v>22</v>
      </c>
      <c r="C25" s="7">
        <v>12.0</v>
      </c>
      <c r="E25" s="2">
        <f t="shared" si="2"/>
        <v>0.7801585575</v>
      </c>
    </row>
    <row r="26">
      <c r="A26" s="5" t="s">
        <v>33</v>
      </c>
      <c r="B26" s="7">
        <f t="shared" si="1"/>
        <v>23</v>
      </c>
      <c r="C26" s="7">
        <v>11.0</v>
      </c>
      <c r="E26" s="2">
        <f t="shared" si="2"/>
        <v>0.6931471806</v>
      </c>
    </row>
    <row r="27">
      <c r="A27" s="5" t="s">
        <v>2381</v>
      </c>
      <c r="B27" s="7">
        <f t="shared" si="1"/>
        <v>24</v>
      </c>
      <c r="C27" s="7">
        <v>11.0</v>
      </c>
      <c r="E27" s="2">
        <f t="shared" si="2"/>
        <v>0.6931471806</v>
      </c>
    </row>
    <row r="28">
      <c r="A28" s="5" t="s">
        <v>36</v>
      </c>
      <c r="B28" s="7">
        <f t="shared" si="1"/>
        <v>25</v>
      </c>
      <c r="C28" s="7">
        <v>10.0</v>
      </c>
      <c r="E28" s="2">
        <f t="shared" si="2"/>
        <v>0.5978370008</v>
      </c>
    </row>
    <row r="29">
      <c r="A29" s="5" t="s">
        <v>28</v>
      </c>
      <c r="B29" s="7">
        <f t="shared" si="1"/>
        <v>26</v>
      </c>
      <c r="C29" s="7">
        <v>10.0</v>
      </c>
      <c r="E29" s="2">
        <f t="shared" si="2"/>
        <v>0.5978370008</v>
      </c>
    </row>
    <row r="30">
      <c r="A30" s="5" t="s">
        <v>38</v>
      </c>
      <c r="B30" s="7">
        <f t="shared" si="1"/>
        <v>27</v>
      </c>
      <c r="C30" s="7">
        <v>10.0</v>
      </c>
      <c r="E30" s="2">
        <f t="shared" si="2"/>
        <v>0.5978370008</v>
      </c>
    </row>
    <row r="31">
      <c r="A31" s="5" t="s">
        <v>34</v>
      </c>
      <c r="B31" s="7">
        <f t="shared" si="1"/>
        <v>28</v>
      </c>
      <c r="C31" s="7">
        <v>10.0</v>
      </c>
      <c r="E31" s="2">
        <f t="shared" si="2"/>
        <v>0.5978370008</v>
      </c>
    </row>
    <row r="32">
      <c r="A32" s="5" t="s">
        <v>25</v>
      </c>
      <c r="B32" s="7">
        <f t="shared" si="1"/>
        <v>29</v>
      </c>
      <c r="C32" s="7">
        <v>8.0</v>
      </c>
      <c r="E32" s="2">
        <f t="shared" si="2"/>
        <v>0.3746934494</v>
      </c>
    </row>
    <row r="33">
      <c r="A33" s="5" t="s">
        <v>22</v>
      </c>
      <c r="B33" s="7">
        <f t="shared" si="1"/>
        <v>30</v>
      </c>
      <c r="C33" s="7">
        <v>8.0</v>
      </c>
      <c r="E33" s="2">
        <f t="shared" si="2"/>
        <v>0.3746934494</v>
      </c>
    </row>
    <row r="34">
      <c r="A34" s="5" t="s">
        <v>42</v>
      </c>
      <c r="B34" s="7">
        <f t="shared" si="1"/>
        <v>31</v>
      </c>
      <c r="C34" s="7">
        <v>8.0</v>
      </c>
      <c r="E34" s="2">
        <f t="shared" si="2"/>
        <v>0.3746934494</v>
      </c>
    </row>
    <row r="35">
      <c r="A35" s="5" t="s">
        <v>55</v>
      </c>
      <c r="B35" s="7">
        <f t="shared" si="1"/>
        <v>32</v>
      </c>
      <c r="C35" s="7">
        <v>7.0</v>
      </c>
      <c r="E35" s="2">
        <f t="shared" si="2"/>
        <v>0.2411620568</v>
      </c>
    </row>
    <row r="36">
      <c r="A36" s="5" t="s">
        <v>64</v>
      </c>
      <c r="B36" s="7">
        <f t="shared" si="1"/>
        <v>33</v>
      </c>
      <c r="C36" s="7">
        <v>7.0</v>
      </c>
      <c r="E36" s="2">
        <f t="shared" si="2"/>
        <v>0.2411620568</v>
      </c>
    </row>
    <row r="37">
      <c r="A37" s="5" t="s">
        <v>46</v>
      </c>
      <c r="B37" s="7">
        <f t="shared" si="1"/>
        <v>34</v>
      </c>
      <c r="C37" s="7">
        <v>7.0</v>
      </c>
      <c r="E37" s="2">
        <f t="shared" si="2"/>
        <v>0.2411620568</v>
      </c>
    </row>
    <row r="38">
      <c r="A38" s="8" t="s">
        <v>67</v>
      </c>
      <c r="B38" s="7">
        <f t="shared" si="1"/>
        <v>35</v>
      </c>
      <c r="C38" s="7">
        <v>7.0</v>
      </c>
      <c r="E38" s="2">
        <f t="shared" si="2"/>
        <v>0.2411620568</v>
      </c>
    </row>
    <row r="39">
      <c r="A39" s="5" t="s">
        <v>77</v>
      </c>
      <c r="B39" s="7">
        <f t="shared" si="1"/>
        <v>36</v>
      </c>
      <c r="C39" s="7">
        <v>6.0</v>
      </c>
      <c r="E39" s="2">
        <f t="shared" si="2"/>
        <v>0.08701137699</v>
      </c>
    </row>
    <row r="40">
      <c r="A40" s="5" t="s">
        <v>118</v>
      </c>
      <c r="B40" s="7">
        <f t="shared" si="1"/>
        <v>37</v>
      </c>
      <c r="C40" s="7">
        <v>6.0</v>
      </c>
      <c r="E40" s="2">
        <f t="shared" si="2"/>
        <v>0.08701137699</v>
      </c>
    </row>
    <row r="41">
      <c r="A41" s="5" t="s">
        <v>138</v>
      </c>
      <c r="B41" s="7">
        <f t="shared" si="1"/>
        <v>38</v>
      </c>
      <c r="C41" s="7">
        <v>6.0</v>
      </c>
      <c r="E41" s="2">
        <f t="shared" si="2"/>
        <v>0.08701137699</v>
      </c>
    </row>
    <row r="42">
      <c r="A42" s="5" t="s">
        <v>93</v>
      </c>
      <c r="B42" s="7">
        <f t="shared" si="1"/>
        <v>39</v>
      </c>
      <c r="C42" s="7">
        <v>6.0</v>
      </c>
      <c r="E42" s="2">
        <f t="shared" si="2"/>
        <v>0.08701137699</v>
      </c>
    </row>
    <row r="43">
      <c r="A43" s="5" t="s">
        <v>110</v>
      </c>
      <c r="B43" s="7">
        <f t="shared" si="1"/>
        <v>40</v>
      </c>
      <c r="C43" s="7">
        <v>6.0</v>
      </c>
      <c r="E43" s="2">
        <f t="shared" si="2"/>
        <v>0.08701137699</v>
      </c>
    </row>
    <row r="44">
      <c r="A44" s="5" t="s">
        <v>83</v>
      </c>
      <c r="B44" s="7">
        <f t="shared" si="1"/>
        <v>41</v>
      </c>
      <c r="C44" s="7">
        <v>6.0</v>
      </c>
      <c r="E44" s="2">
        <f t="shared" si="2"/>
        <v>0.08701137699</v>
      </c>
    </row>
    <row r="45">
      <c r="A45" s="5" t="s">
        <v>54</v>
      </c>
      <c r="B45" s="7">
        <f t="shared" si="1"/>
        <v>42</v>
      </c>
      <c r="C45" s="7">
        <v>6.0</v>
      </c>
      <c r="E45" s="2">
        <f t="shared" si="2"/>
        <v>0.08701137699</v>
      </c>
    </row>
    <row r="46">
      <c r="A46" s="5" t="s">
        <v>24</v>
      </c>
      <c r="B46" s="7">
        <f t="shared" si="1"/>
        <v>43</v>
      </c>
      <c r="C46" s="7">
        <v>6.0</v>
      </c>
      <c r="E46" s="2">
        <f t="shared" si="2"/>
        <v>0.08701137699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2741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462</v>
      </c>
      <c r="G3" s="1" t="s">
        <v>5</v>
      </c>
    </row>
    <row r="4">
      <c r="A4" s="5" t="s">
        <v>6</v>
      </c>
      <c r="B4" s="7">
        <f t="shared" ref="B4:B560" si="1">ROW()-3</f>
        <v>1</v>
      </c>
      <c r="C4" s="7">
        <v>227.0</v>
      </c>
      <c r="E4" s="2">
        <f t="shared" ref="E4:E560" si="2">ln(2*C4)</f>
        <v>6.118097198</v>
      </c>
      <c r="G4" s="2">
        <f>1+count(C:C)*(sum(E:E)^(-1))</f>
        <v>1.85439575</v>
      </c>
    </row>
    <row r="5">
      <c r="A5" s="5" t="s">
        <v>7</v>
      </c>
      <c r="B5" s="7">
        <f t="shared" si="1"/>
        <v>2</v>
      </c>
      <c r="C5" s="7">
        <v>110.0</v>
      </c>
      <c r="E5" s="2">
        <f t="shared" si="2"/>
        <v>5.393627546</v>
      </c>
    </row>
    <row r="6">
      <c r="A6" s="5" t="s">
        <v>17</v>
      </c>
      <c r="B6" s="7">
        <f t="shared" si="1"/>
        <v>3</v>
      </c>
      <c r="C6" s="7">
        <v>40.0</v>
      </c>
      <c r="E6" s="2">
        <f t="shared" si="2"/>
        <v>4.382026635</v>
      </c>
    </row>
    <row r="7">
      <c r="A7" s="5" t="s">
        <v>9</v>
      </c>
      <c r="B7" s="7">
        <f t="shared" si="1"/>
        <v>4</v>
      </c>
      <c r="C7" s="7">
        <v>37.0</v>
      </c>
      <c r="E7" s="2">
        <f t="shared" si="2"/>
        <v>4.304065093</v>
      </c>
      <c r="G7" s="1" t="s">
        <v>10</v>
      </c>
    </row>
    <row r="8">
      <c r="A8" s="8" t="s">
        <v>8</v>
      </c>
      <c r="B8" s="7">
        <f t="shared" si="1"/>
        <v>5</v>
      </c>
      <c r="C8" s="7">
        <v>37.0</v>
      </c>
      <c r="E8" s="2">
        <f t="shared" si="2"/>
        <v>4.304065093</v>
      </c>
      <c r="G8" s="2">
        <f>1/(G4-1)</f>
        <v>1.170417807</v>
      </c>
    </row>
    <row r="9">
      <c r="A9" s="5" t="s">
        <v>11</v>
      </c>
      <c r="B9" s="7">
        <f t="shared" si="1"/>
        <v>6</v>
      </c>
      <c r="C9" s="7">
        <v>36.0</v>
      </c>
      <c r="E9" s="2">
        <f t="shared" si="2"/>
        <v>4.276666119</v>
      </c>
    </row>
    <row r="10">
      <c r="A10" s="5" t="s">
        <v>14</v>
      </c>
      <c r="B10" s="7">
        <f t="shared" si="1"/>
        <v>7</v>
      </c>
      <c r="C10" s="7">
        <v>32.0</v>
      </c>
      <c r="E10" s="2">
        <f t="shared" si="2"/>
        <v>4.158883083</v>
      </c>
    </row>
    <row r="11">
      <c r="A11" s="5" t="s">
        <v>12</v>
      </c>
      <c r="B11" s="7">
        <f t="shared" si="1"/>
        <v>8</v>
      </c>
      <c r="C11" s="7">
        <v>27.0</v>
      </c>
      <c r="E11" s="2">
        <f t="shared" si="2"/>
        <v>3.988984047</v>
      </c>
    </row>
    <row r="12">
      <c r="A12" s="5" t="s">
        <v>20</v>
      </c>
      <c r="B12" s="7">
        <f t="shared" si="1"/>
        <v>9</v>
      </c>
      <c r="C12" s="7">
        <v>24.0</v>
      </c>
      <c r="E12" s="2">
        <f t="shared" si="2"/>
        <v>3.871201011</v>
      </c>
    </row>
    <row r="13">
      <c r="A13" s="5" t="s">
        <v>39</v>
      </c>
      <c r="B13" s="7">
        <f t="shared" si="1"/>
        <v>10</v>
      </c>
      <c r="C13" s="7">
        <v>19.0</v>
      </c>
      <c r="E13" s="2">
        <f t="shared" si="2"/>
        <v>3.63758616</v>
      </c>
    </row>
    <row r="14">
      <c r="A14" s="5" t="s">
        <v>13</v>
      </c>
      <c r="B14" s="7">
        <f t="shared" si="1"/>
        <v>11</v>
      </c>
      <c r="C14" s="7">
        <v>16.0</v>
      </c>
      <c r="E14" s="2">
        <f t="shared" si="2"/>
        <v>3.465735903</v>
      </c>
    </row>
    <row r="15">
      <c r="A15" s="5" t="s">
        <v>44</v>
      </c>
      <c r="B15" s="7">
        <f t="shared" si="1"/>
        <v>12</v>
      </c>
      <c r="C15" s="7">
        <v>16.0</v>
      </c>
      <c r="E15" s="2">
        <f t="shared" si="2"/>
        <v>3.465735903</v>
      </c>
    </row>
    <row r="16">
      <c r="A16" s="5" t="s">
        <v>23</v>
      </c>
      <c r="B16" s="7">
        <f t="shared" si="1"/>
        <v>13</v>
      </c>
      <c r="C16" s="7">
        <v>16.0</v>
      </c>
      <c r="E16" s="2">
        <f t="shared" si="2"/>
        <v>3.465735903</v>
      </c>
    </row>
    <row r="17">
      <c r="A17" s="8" t="s">
        <v>18</v>
      </c>
      <c r="B17" s="7">
        <f t="shared" si="1"/>
        <v>14</v>
      </c>
      <c r="C17" s="7">
        <v>15.0</v>
      </c>
      <c r="E17" s="2">
        <f t="shared" si="2"/>
        <v>3.401197382</v>
      </c>
    </row>
    <row r="18">
      <c r="A18" s="5" t="s">
        <v>16</v>
      </c>
      <c r="B18" s="7">
        <f t="shared" si="1"/>
        <v>15</v>
      </c>
      <c r="C18" s="7">
        <v>15.0</v>
      </c>
      <c r="E18" s="2">
        <f t="shared" si="2"/>
        <v>3.401197382</v>
      </c>
    </row>
    <row r="19">
      <c r="A19" s="5" t="s">
        <v>91</v>
      </c>
      <c r="B19" s="7">
        <f t="shared" si="1"/>
        <v>16</v>
      </c>
      <c r="C19" s="7">
        <v>15.0</v>
      </c>
      <c r="E19" s="2">
        <f t="shared" si="2"/>
        <v>3.401197382</v>
      </c>
    </row>
    <row r="20">
      <c r="A20" s="5" t="s">
        <v>15</v>
      </c>
      <c r="B20" s="7">
        <f t="shared" si="1"/>
        <v>17</v>
      </c>
      <c r="C20" s="7">
        <v>14.0</v>
      </c>
      <c r="E20" s="2">
        <f t="shared" si="2"/>
        <v>3.33220451</v>
      </c>
    </row>
    <row r="21">
      <c r="A21" s="5" t="s">
        <v>26</v>
      </c>
      <c r="B21" s="7">
        <f t="shared" si="1"/>
        <v>18</v>
      </c>
      <c r="C21" s="7">
        <v>14.0</v>
      </c>
      <c r="E21" s="2">
        <f t="shared" si="2"/>
        <v>3.33220451</v>
      </c>
    </row>
    <row r="22">
      <c r="A22" s="5" t="s">
        <v>40</v>
      </c>
      <c r="B22" s="7">
        <f t="shared" si="1"/>
        <v>19</v>
      </c>
      <c r="C22" s="7">
        <v>13.0</v>
      </c>
      <c r="E22" s="2">
        <f t="shared" si="2"/>
        <v>3.258096538</v>
      </c>
    </row>
    <row r="23">
      <c r="A23" s="8" t="s">
        <v>29</v>
      </c>
      <c r="B23" s="7">
        <f t="shared" si="1"/>
        <v>20</v>
      </c>
      <c r="C23" s="7">
        <v>13.0</v>
      </c>
      <c r="E23" s="2">
        <f t="shared" si="2"/>
        <v>3.258096538</v>
      </c>
    </row>
    <row r="24">
      <c r="A24" s="5" t="s">
        <v>60</v>
      </c>
      <c r="B24" s="7">
        <f t="shared" si="1"/>
        <v>21</v>
      </c>
      <c r="C24" s="7">
        <v>12.0</v>
      </c>
      <c r="E24" s="2">
        <f t="shared" si="2"/>
        <v>3.17805383</v>
      </c>
    </row>
    <row r="25">
      <c r="A25" s="5" t="s">
        <v>19</v>
      </c>
      <c r="B25" s="7">
        <f t="shared" si="1"/>
        <v>22</v>
      </c>
      <c r="C25" s="7">
        <v>12.0</v>
      </c>
      <c r="E25" s="2">
        <f t="shared" si="2"/>
        <v>3.17805383</v>
      </c>
    </row>
    <row r="26">
      <c r="A26" s="5" t="s">
        <v>33</v>
      </c>
      <c r="B26" s="7">
        <f t="shared" si="1"/>
        <v>23</v>
      </c>
      <c r="C26" s="7">
        <v>11.0</v>
      </c>
      <c r="E26" s="2">
        <f t="shared" si="2"/>
        <v>3.091042453</v>
      </c>
    </row>
    <row r="27">
      <c r="A27" s="5" t="s">
        <v>2381</v>
      </c>
      <c r="B27" s="7">
        <f t="shared" si="1"/>
        <v>24</v>
      </c>
      <c r="C27" s="7">
        <v>11.0</v>
      </c>
      <c r="E27" s="2">
        <f t="shared" si="2"/>
        <v>3.091042453</v>
      </c>
    </row>
    <row r="28">
      <c r="A28" s="5" t="s">
        <v>36</v>
      </c>
      <c r="B28" s="7">
        <f t="shared" si="1"/>
        <v>25</v>
      </c>
      <c r="C28" s="7">
        <v>10.0</v>
      </c>
      <c r="E28" s="2">
        <f t="shared" si="2"/>
        <v>2.995732274</v>
      </c>
    </row>
    <row r="29">
      <c r="A29" s="5" t="s">
        <v>28</v>
      </c>
      <c r="B29" s="7">
        <f t="shared" si="1"/>
        <v>26</v>
      </c>
      <c r="C29" s="7">
        <v>10.0</v>
      </c>
      <c r="E29" s="2">
        <f t="shared" si="2"/>
        <v>2.995732274</v>
      </c>
    </row>
    <row r="30">
      <c r="A30" s="5" t="s">
        <v>38</v>
      </c>
      <c r="B30" s="7">
        <f t="shared" si="1"/>
        <v>27</v>
      </c>
      <c r="C30" s="7">
        <v>10.0</v>
      </c>
      <c r="E30" s="2">
        <f t="shared" si="2"/>
        <v>2.995732274</v>
      </c>
    </row>
    <row r="31">
      <c r="A31" s="5" t="s">
        <v>34</v>
      </c>
      <c r="B31" s="7">
        <f t="shared" si="1"/>
        <v>28</v>
      </c>
      <c r="C31" s="7">
        <v>10.0</v>
      </c>
      <c r="E31" s="2">
        <f t="shared" si="2"/>
        <v>2.995732274</v>
      </c>
    </row>
    <row r="32">
      <c r="A32" s="5" t="s">
        <v>25</v>
      </c>
      <c r="B32" s="7">
        <f t="shared" si="1"/>
        <v>29</v>
      </c>
      <c r="C32" s="7">
        <v>8.0</v>
      </c>
      <c r="E32" s="2">
        <f t="shared" si="2"/>
        <v>2.772588722</v>
      </c>
    </row>
    <row r="33">
      <c r="A33" s="5" t="s">
        <v>22</v>
      </c>
      <c r="B33" s="7">
        <f t="shared" si="1"/>
        <v>30</v>
      </c>
      <c r="C33" s="7">
        <v>8.0</v>
      </c>
      <c r="E33" s="2">
        <f t="shared" si="2"/>
        <v>2.772588722</v>
      </c>
    </row>
    <row r="34">
      <c r="A34" s="5" t="s">
        <v>42</v>
      </c>
      <c r="B34" s="7">
        <f t="shared" si="1"/>
        <v>31</v>
      </c>
      <c r="C34" s="7">
        <v>8.0</v>
      </c>
      <c r="E34" s="2">
        <f t="shared" si="2"/>
        <v>2.772588722</v>
      </c>
    </row>
    <row r="35">
      <c r="A35" s="5" t="s">
        <v>55</v>
      </c>
      <c r="B35" s="7">
        <f t="shared" si="1"/>
        <v>32</v>
      </c>
      <c r="C35" s="7">
        <v>7.0</v>
      </c>
      <c r="E35" s="2">
        <f t="shared" si="2"/>
        <v>2.63905733</v>
      </c>
    </row>
    <row r="36">
      <c r="A36" s="5" t="s">
        <v>64</v>
      </c>
      <c r="B36" s="7">
        <f t="shared" si="1"/>
        <v>33</v>
      </c>
      <c r="C36" s="7">
        <v>7.0</v>
      </c>
      <c r="E36" s="2">
        <f t="shared" si="2"/>
        <v>2.63905733</v>
      </c>
    </row>
    <row r="37">
      <c r="A37" s="5" t="s">
        <v>46</v>
      </c>
      <c r="B37" s="7">
        <f t="shared" si="1"/>
        <v>34</v>
      </c>
      <c r="C37" s="7">
        <v>7.0</v>
      </c>
      <c r="E37" s="2">
        <f t="shared" si="2"/>
        <v>2.63905733</v>
      </c>
    </row>
    <row r="38">
      <c r="A38" s="8" t="s">
        <v>67</v>
      </c>
      <c r="B38" s="7">
        <f t="shared" si="1"/>
        <v>35</v>
      </c>
      <c r="C38" s="7">
        <v>7.0</v>
      </c>
      <c r="E38" s="2">
        <f t="shared" si="2"/>
        <v>2.63905733</v>
      </c>
    </row>
    <row r="39">
      <c r="A39" s="5" t="s">
        <v>77</v>
      </c>
      <c r="B39" s="7">
        <f t="shared" si="1"/>
        <v>36</v>
      </c>
      <c r="C39" s="7">
        <v>6.0</v>
      </c>
      <c r="E39" s="2">
        <f t="shared" si="2"/>
        <v>2.48490665</v>
      </c>
    </row>
    <row r="40">
      <c r="A40" s="5" t="s">
        <v>118</v>
      </c>
      <c r="B40" s="7">
        <f t="shared" si="1"/>
        <v>37</v>
      </c>
      <c r="C40" s="7">
        <v>6.0</v>
      </c>
      <c r="E40" s="2">
        <f t="shared" si="2"/>
        <v>2.48490665</v>
      </c>
    </row>
    <row r="41">
      <c r="A41" s="5" t="s">
        <v>138</v>
      </c>
      <c r="B41" s="7">
        <f t="shared" si="1"/>
        <v>38</v>
      </c>
      <c r="C41" s="7">
        <v>6.0</v>
      </c>
      <c r="E41" s="2">
        <f t="shared" si="2"/>
        <v>2.48490665</v>
      </c>
    </row>
    <row r="42">
      <c r="A42" s="5" t="s">
        <v>93</v>
      </c>
      <c r="B42" s="7">
        <f t="shared" si="1"/>
        <v>39</v>
      </c>
      <c r="C42" s="7">
        <v>6.0</v>
      </c>
      <c r="E42" s="2">
        <f t="shared" si="2"/>
        <v>2.48490665</v>
      </c>
    </row>
    <row r="43">
      <c r="A43" s="5" t="s">
        <v>110</v>
      </c>
      <c r="B43" s="7">
        <f t="shared" si="1"/>
        <v>40</v>
      </c>
      <c r="C43" s="7">
        <v>6.0</v>
      </c>
      <c r="E43" s="2">
        <f t="shared" si="2"/>
        <v>2.48490665</v>
      </c>
    </row>
    <row r="44">
      <c r="A44" s="5" t="s">
        <v>83</v>
      </c>
      <c r="B44" s="7">
        <f t="shared" si="1"/>
        <v>41</v>
      </c>
      <c r="C44" s="7">
        <v>6.0</v>
      </c>
      <c r="E44" s="2">
        <f t="shared" si="2"/>
        <v>2.48490665</v>
      </c>
    </row>
    <row r="45">
      <c r="A45" s="5" t="s">
        <v>54</v>
      </c>
      <c r="B45" s="7">
        <f t="shared" si="1"/>
        <v>42</v>
      </c>
      <c r="C45" s="7">
        <v>6.0</v>
      </c>
      <c r="E45" s="2">
        <f t="shared" si="2"/>
        <v>2.48490665</v>
      </c>
    </row>
    <row r="46">
      <c r="A46" s="5" t="s">
        <v>24</v>
      </c>
      <c r="B46" s="7">
        <f t="shared" si="1"/>
        <v>43</v>
      </c>
      <c r="C46" s="7">
        <v>6.0</v>
      </c>
      <c r="E46" s="2">
        <f t="shared" si="2"/>
        <v>2.48490665</v>
      </c>
    </row>
    <row r="47">
      <c r="A47" s="5" t="s">
        <v>1195</v>
      </c>
      <c r="B47" s="7">
        <f t="shared" si="1"/>
        <v>44</v>
      </c>
      <c r="C47" s="7">
        <v>5.0</v>
      </c>
      <c r="E47" s="2">
        <f t="shared" si="2"/>
        <v>2.302585093</v>
      </c>
    </row>
    <row r="48">
      <c r="A48" s="5" t="s">
        <v>133</v>
      </c>
      <c r="B48" s="7">
        <f t="shared" si="1"/>
        <v>45</v>
      </c>
      <c r="C48" s="7">
        <v>5.0</v>
      </c>
      <c r="E48" s="2">
        <f t="shared" si="2"/>
        <v>2.302585093</v>
      </c>
    </row>
    <row r="49">
      <c r="A49" s="5" t="s">
        <v>418</v>
      </c>
      <c r="B49" s="7">
        <f t="shared" si="1"/>
        <v>46</v>
      </c>
      <c r="C49" s="7">
        <v>5.0</v>
      </c>
      <c r="E49" s="2">
        <f t="shared" si="2"/>
        <v>2.302585093</v>
      </c>
    </row>
    <row r="50">
      <c r="A50" s="5" t="s">
        <v>92</v>
      </c>
      <c r="B50" s="7">
        <f t="shared" si="1"/>
        <v>47</v>
      </c>
      <c r="C50" s="7">
        <v>5.0</v>
      </c>
      <c r="E50" s="2">
        <f t="shared" si="2"/>
        <v>2.302585093</v>
      </c>
    </row>
    <row r="51">
      <c r="A51" s="5" t="s">
        <v>94</v>
      </c>
      <c r="B51" s="7">
        <f t="shared" si="1"/>
        <v>48</v>
      </c>
      <c r="C51" s="7">
        <v>5.0</v>
      </c>
      <c r="E51" s="2">
        <f t="shared" si="2"/>
        <v>2.302585093</v>
      </c>
    </row>
    <row r="52">
      <c r="A52" s="5" t="s">
        <v>74</v>
      </c>
      <c r="B52" s="7">
        <f t="shared" si="1"/>
        <v>49</v>
      </c>
      <c r="C52" s="7">
        <v>5.0</v>
      </c>
      <c r="E52" s="2">
        <f t="shared" si="2"/>
        <v>2.302585093</v>
      </c>
    </row>
    <row r="53">
      <c r="A53" s="5" t="s">
        <v>45</v>
      </c>
      <c r="B53" s="7">
        <f t="shared" si="1"/>
        <v>50</v>
      </c>
      <c r="C53" s="7">
        <v>5.0</v>
      </c>
      <c r="E53" s="2">
        <f t="shared" si="2"/>
        <v>2.302585093</v>
      </c>
    </row>
    <row r="54">
      <c r="A54" s="5" t="s">
        <v>1542</v>
      </c>
      <c r="B54" s="7">
        <f t="shared" si="1"/>
        <v>51</v>
      </c>
      <c r="C54" s="7">
        <v>5.0</v>
      </c>
      <c r="E54" s="2">
        <f t="shared" si="2"/>
        <v>2.302585093</v>
      </c>
    </row>
    <row r="55">
      <c r="A55" s="5" t="s">
        <v>237</v>
      </c>
      <c r="B55" s="7">
        <f t="shared" si="1"/>
        <v>52</v>
      </c>
      <c r="C55" s="7">
        <v>5.0</v>
      </c>
      <c r="E55" s="2">
        <f t="shared" si="2"/>
        <v>2.302585093</v>
      </c>
    </row>
    <row r="56">
      <c r="A56" s="5" t="s">
        <v>51</v>
      </c>
      <c r="B56" s="7">
        <f t="shared" si="1"/>
        <v>53</v>
      </c>
      <c r="C56" s="7">
        <v>5.0</v>
      </c>
      <c r="E56" s="2">
        <f t="shared" si="2"/>
        <v>2.302585093</v>
      </c>
    </row>
    <row r="57">
      <c r="A57" s="5" t="s">
        <v>511</v>
      </c>
      <c r="B57" s="7">
        <f t="shared" si="1"/>
        <v>54</v>
      </c>
      <c r="C57" s="7">
        <v>5.0</v>
      </c>
      <c r="E57" s="2">
        <f t="shared" si="2"/>
        <v>2.302585093</v>
      </c>
    </row>
    <row r="58">
      <c r="A58" s="5" t="s">
        <v>53</v>
      </c>
      <c r="B58" s="7">
        <f t="shared" si="1"/>
        <v>55</v>
      </c>
      <c r="C58" s="7">
        <v>5.0</v>
      </c>
      <c r="E58" s="2">
        <f t="shared" si="2"/>
        <v>2.302585093</v>
      </c>
    </row>
    <row r="59">
      <c r="A59" s="8" t="s">
        <v>59</v>
      </c>
      <c r="B59" s="7">
        <f t="shared" si="1"/>
        <v>56</v>
      </c>
      <c r="C59" s="7">
        <v>5.0</v>
      </c>
      <c r="E59" s="2">
        <f t="shared" si="2"/>
        <v>2.302585093</v>
      </c>
    </row>
    <row r="60">
      <c r="A60" s="5" t="s">
        <v>324</v>
      </c>
      <c r="B60" s="7">
        <f t="shared" si="1"/>
        <v>57</v>
      </c>
      <c r="C60" s="7">
        <v>5.0</v>
      </c>
      <c r="E60" s="2">
        <f t="shared" si="2"/>
        <v>2.302585093</v>
      </c>
    </row>
    <row r="61">
      <c r="A61" s="5" t="s">
        <v>37</v>
      </c>
      <c r="B61" s="7">
        <f t="shared" si="1"/>
        <v>58</v>
      </c>
      <c r="C61" s="7">
        <v>5.0</v>
      </c>
      <c r="E61" s="2">
        <f t="shared" si="2"/>
        <v>2.302585093</v>
      </c>
    </row>
    <row r="62">
      <c r="A62" s="5" t="s">
        <v>307</v>
      </c>
      <c r="B62" s="7">
        <f t="shared" si="1"/>
        <v>59</v>
      </c>
      <c r="C62" s="7">
        <v>4.0</v>
      </c>
      <c r="E62" s="2">
        <f t="shared" si="2"/>
        <v>2.079441542</v>
      </c>
    </row>
    <row r="63">
      <c r="A63" s="5" t="s">
        <v>2530</v>
      </c>
      <c r="B63" s="7">
        <f t="shared" si="1"/>
        <v>60</v>
      </c>
      <c r="C63" s="7">
        <v>4.0</v>
      </c>
      <c r="E63" s="2">
        <f t="shared" si="2"/>
        <v>2.079441542</v>
      </c>
    </row>
    <row r="64">
      <c r="A64" s="5" t="s">
        <v>47</v>
      </c>
      <c r="B64" s="7">
        <f t="shared" si="1"/>
        <v>61</v>
      </c>
      <c r="C64" s="7">
        <v>4.0</v>
      </c>
      <c r="E64" s="2">
        <f t="shared" si="2"/>
        <v>2.079441542</v>
      </c>
    </row>
    <row r="65">
      <c r="A65" s="5" t="s">
        <v>86</v>
      </c>
      <c r="B65" s="7">
        <f t="shared" si="1"/>
        <v>62</v>
      </c>
      <c r="C65" s="7">
        <v>4.0</v>
      </c>
      <c r="E65" s="2">
        <f t="shared" si="2"/>
        <v>2.079441542</v>
      </c>
    </row>
    <row r="66">
      <c r="A66" s="5" t="s">
        <v>379</v>
      </c>
      <c r="B66" s="7">
        <f t="shared" si="1"/>
        <v>63</v>
      </c>
      <c r="C66" s="7">
        <v>4.0</v>
      </c>
      <c r="E66" s="2">
        <f t="shared" si="2"/>
        <v>2.079441542</v>
      </c>
    </row>
    <row r="67">
      <c r="A67" s="5" t="s">
        <v>1545</v>
      </c>
      <c r="B67" s="7">
        <f t="shared" si="1"/>
        <v>64</v>
      </c>
      <c r="C67" s="7">
        <v>4.0</v>
      </c>
      <c r="E67" s="2">
        <f t="shared" si="2"/>
        <v>2.079441542</v>
      </c>
    </row>
    <row r="68">
      <c r="A68" s="5" t="s">
        <v>602</v>
      </c>
      <c r="B68" s="7">
        <f t="shared" si="1"/>
        <v>65</v>
      </c>
      <c r="C68" s="7">
        <v>4.0</v>
      </c>
      <c r="E68" s="2">
        <f t="shared" si="2"/>
        <v>2.079441542</v>
      </c>
    </row>
    <row r="69">
      <c r="A69" s="5" t="s">
        <v>162</v>
      </c>
      <c r="B69" s="7">
        <f t="shared" si="1"/>
        <v>66</v>
      </c>
      <c r="C69" s="7">
        <v>4.0</v>
      </c>
      <c r="E69" s="2">
        <f t="shared" si="2"/>
        <v>2.079441542</v>
      </c>
    </row>
    <row r="70">
      <c r="A70" s="5" t="s">
        <v>181</v>
      </c>
      <c r="B70" s="7">
        <f t="shared" si="1"/>
        <v>67</v>
      </c>
      <c r="C70" s="7">
        <v>4.0</v>
      </c>
      <c r="E70" s="2">
        <f t="shared" si="2"/>
        <v>2.079441542</v>
      </c>
    </row>
    <row r="71">
      <c r="A71" s="5" t="s">
        <v>1760</v>
      </c>
      <c r="B71" s="7">
        <f t="shared" si="1"/>
        <v>68</v>
      </c>
      <c r="C71" s="7">
        <v>4.0</v>
      </c>
      <c r="E71" s="2">
        <f t="shared" si="2"/>
        <v>2.079441542</v>
      </c>
    </row>
    <row r="72">
      <c r="A72" s="5" t="s">
        <v>224</v>
      </c>
      <c r="B72" s="7">
        <f t="shared" si="1"/>
        <v>69</v>
      </c>
      <c r="C72" s="7">
        <v>4.0</v>
      </c>
      <c r="E72" s="2">
        <f t="shared" si="2"/>
        <v>2.079441542</v>
      </c>
    </row>
    <row r="73">
      <c r="A73" s="5" t="s">
        <v>27</v>
      </c>
      <c r="B73" s="7">
        <f t="shared" si="1"/>
        <v>70</v>
      </c>
      <c r="C73" s="7">
        <v>4.0</v>
      </c>
      <c r="E73" s="2">
        <f t="shared" si="2"/>
        <v>2.079441542</v>
      </c>
    </row>
    <row r="74">
      <c r="A74" s="5" t="s">
        <v>108</v>
      </c>
      <c r="B74" s="7">
        <f t="shared" si="1"/>
        <v>71</v>
      </c>
      <c r="C74" s="7">
        <v>4.0</v>
      </c>
      <c r="E74" s="2">
        <f t="shared" si="2"/>
        <v>2.079441542</v>
      </c>
    </row>
    <row r="75">
      <c r="A75" s="8" t="s">
        <v>62</v>
      </c>
      <c r="B75" s="7">
        <f t="shared" si="1"/>
        <v>72</v>
      </c>
      <c r="C75" s="7">
        <v>4.0</v>
      </c>
      <c r="E75" s="2">
        <f t="shared" si="2"/>
        <v>2.079441542</v>
      </c>
    </row>
    <row r="76">
      <c r="A76" s="5" t="s">
        <v>30</v>
      </c>
      <c r="B76" s="7">
        <f t="shared" si="1"/>
        <v>73</v>
      </c>
      <c r="C76" s="7">
        <v>4.0</v>
      </c>
      <c r="E76" s="2">
        <f t="shared" si="2"/>
        <v>2.079441542</v>
      </c>
    </row>
    <row r="77">
      <c r="A77" s="5" t="s">
        <v>194</v>
      </c>
      <c r="B77" s="7">
        <f t="shared" si="1"/>
        <v>74</v>
      </c>
      <c r="C77" s="7">
        <v>4.0</v>
      </c>
      <c r="E77" s="2">
        <f t="shared" si="2"/>
        <v>2.079441542</v>
      </c>
    </row>
    <row r="78">
      <c r="A78" s="5" t="s">
        <v>464</v>
      </c>
      <c r="B78" s="7">
        <f t="shared" si="1"/>
        <v>75</v>
      </c>
      <c r="C78" s="7">
        <v>3.0</v>
      </c>
      <c r="E78" s="2">
        <f t="shared" si="2"/>
        <v>1.791759469</v>
      </c>
    </row>
    <row r="79">
      <c r="A79" s="5" t="s">
        <v>79</v>
      </c>
      <c r="B79" s="7">
        <f t="shared" si="1"/>
        <v>76</v>
      </c>
      <c r="C79" s="7">
        <v>3.0</v>
      </c>
      <c r="E79" s="2">
        <f t="shared" si="2"/>
        <v>1.791759469</v>
      </c>
    </row>
    <row r="80">
      <c r="A80" s="5" t="s">
        <v>231</v>
      </c>
      <c r="B80" s="7">
        <f t="shared" si="1"/>
        <v>77</v>
      </c>
      <c r="C80" s="7">
        <v>3.0</v>
      </c>
      <c r="E80" s="2">
        <f t="shared" si="2"/>
        <v>1.791759469</v>
      </c>
    </row>
    <row r="81">
      <c r="A81" s="5" t="s">
        <v>2742</v>
      </c>
      <c r="B81" s="7">
        <f t="shared" si="1"/>
        <v>78</v>
      </c>
      <c r="C81" s="7">
        <v>3.0</v>
      </c>
      <c r="E81" s="2">
        <f t="shared" si="2"/>
        <v>1.791759469</v>
      </c>
    </row>
    <row r="82">
      <c r="A82" s="5" t="s">
        <v>1244</v>
      </c>
      <c r="B82" s="7">
        <f t="shared" si="1"/>
        <v>79</v>
      </c>
      <c r="C82" s="7">
        <v>3.0</v>
      </c>
      <c r="E82" s="2">
        <f t="shared" si="2"/>
        <v>1.791759469</v>
      </c>
    </row>
    <row r="83">
      <c r="A83" s="5" t="s">
        <v>362</v>
      </c>
      <c r="B83" s="7">
        <f t="shared" si="1"/>
        <v>80</v>
      </c>
      <c r="C83" s="7">
        <v>3.0</v>
      </c>
      <c r="E83" s="2">
        <f t="shared" si="2"/>
        <v>1.791759469</v>
      </c>
    </row>
    <row r="84">
      <c r="A84" s="5" t="s">
        <v>72</v>
      </c>
      <c r="B84" s="7">
        <f t="shared" si="1"/>
        <v>81</v>
      </c>
      <c r="C84" s="7">
        <v>3.0</v>
      </c>
      <c r="E84" s="2">
        <f t="shared" si="2"/>
        <v>1.791759469</v>
      </c>
    </row>
    <row r="85">
      <c r="A85" s="5" t="s">
        <v>128</v>
      </c>
      <c r="B85" s="7">
        <f t="shared" si="1"/>
        <v>82</v>
      </c>
      <c r="C85" s="7">
        <v>3.0</v>
      </c>
      <c r="E85" s="2">
        <f t="shared" si="2"/>
        <v>1.791759469</v>
      </c>
    </row>
    <row r="86">
      <c r="A86" s="5" t="s">
        <v>123</v>
      </c>
      <c r="B86" s="7">
        <f t="shared" si="1"/>
        <v>83</v>
      </c>
      <c r="C86" s="7">
        <v>3.0</v>
      </c>
      <c r="E86" s="2">
        <f t="shared" si="2"/>
        <v>1.791759469</v>
      </c>
    </row>
    <row r="87">
      <c r="A87" s="5" t="s">
        <v>558</v>
      </c>
      <c r="B87" s="7">
        <f t="shared" si="1"/>
        <v>84</v>
      </c>
      <c r="C87" s="7">
        <v>3.0</v>
      </c>
      <c r="E87" s="2">
        <f t="shared" si="2"/>
        <v>1.791759469</v>
      </c>
    </row>
    <row r="88">
      <c r="A88" s="5" t="s">
        <v>57</v>
      </c>
      <c r="B88" s="7">
        <f t="shared" si="1"/>
        <v>85</v>
      </c>
      <c r="C88" s="7">
        <v>3.0</v>
      </c>
      <c r="E88" s="2">
        <f t="shared" si="2"/>
        <v>1.791759469</v>
      </c>
    </row>
    <row r="89">
      <c r="A89" s="5" t="s">
        <v>141</v>
      </c>
      <c r="B89" s="7">
        <f t="shared" si="1"/>
        <v>86</v>
      </c>
      <c r="C89" s="7">
        <v>3.0</v>
      </c>
      <c r="E89" s="2">
        <f t="shared" si="2"/>
        <v>1.791759469</v>
      </c>
    </row>
    <row r="90">
      <c r="A90" s="5" t="s">
        <v>2743</v>
      </c>
      <c r="B90" s="7">
        <f t="shared" si="1"/>
        <v>87</v>
      </c>
      <c r="C90" s="7">
        <v>3.0</v>
      </c>
      <c r="E90" s="2">
        <f t="shared" si="2"/>
        <v>1.791759469</v>
      </c>
    </row>
    <row r="91">
      <c r="A91" s="5" t="s">
        <v>2529</v>
      </c>
      <c r="B91" s="7">
        <f t="shared" si="1"/>
        <v>88</v>
      </c>
      <c r="C91" s="7">
        <v>3.0</v>
      </c>
      <c r="E91" s="2">
        <f t="shared" si="2"/>
        <v>1.791759469</v>
      </c>
    </row>
    <row r="92">
      <c r="A92" s="5" t="s">
        <v>69</v>
      </c>
      <c r="B92" s="7">
        <f t="shared" si="1"/>
        <v>89</v>
      </c>
      <c r="C92" s="7">
        <v>3.0</v>
      </c>
      <c r="E92" s="2">
        <f t="shared" si="2"/>
        <v>1.791759469</v>
      </c>
    </row>
    <row r="93">
      <c r="A93" s="5" t="s">
        <v>2421</v>
      </c>
      <c r="B93" s="7">
        <f t="shared" si="1"/>
        <v>90</v>
      </c>
      <c r="C93" s="7">
        <v>3.0</v>
      </c>
      <c r="E93" s="2">
        <f t="shared" si="2"/>
        <v>1.791759469</v>
      </c>
    </row>
    <row r="94">
      <c r="A94" s="5" t="s">
        <v>334</v>
      </c>
      <c r="B94" s="7">
        <f t="shared" si="1"/>
        <v>91</v>
      </c>
      <c r="C94" s="7">
        <v>3.0</v>
      </c>
      <c r="E94" s="2">
        <f t="shared" si="2"/>
        <v>1.791759469</v>
      </c>
    </row>
    <row r="95">
      <c r="A95" s="5" t="s">
        <v>125</v>
      </c>
      <c r="B95" s="7">
        <f t="shared" si="1"/>
        <v>92</v>
      </c>
      <c r="C95" s="7">
        <v>3.0</v>
      </c>
      <c r="E95" s="2">
        <f t="shared" si="2"/>
        <v>1.791759469</v>
      </c>
    </row>
    <row r="96">
      <c r="A96" s="5" t="s">
        <v>2422</v>
      </c>
      <c r="B96" s="7">
        <f t="shared" si="1"/>
        <v>93</v>
      </c>
      <c r="C96" s="7">
        <v>3.0</v>
      </c>
      <c r="E96" s="2">
        <f t="shared" si="2"/>
        <v>1.791759469</v>
      </c>
    </row>
    <row r="97">
      <c r="A97" s="5" t="s">
        <v>933</v>
      </c>
      <c r="B97" s="7">
        <f t="shared" si="1"/>
        <v>94</v>
      </c>
      <c r="C97" s="7">
        <v>3.0</v>
      </c>
      <c r="E97" s="2">
        <f t="shared" si="2"/>
        <v>1.791759469</v>
      </c>
    </row>
    <row r="98">
      <c r="A98" s="5" t="s">
        <v>143</v>
      </c>
      <c r="B98" s="7">
        <f t="shared" si="1"/>
        <v>95</v>
      </c>
      <c r="C98" s="7">
        <v>3.0</v>
      </c>
      <c r="E98" s="2">
        <f t="shared" si="2"/>
        <v>1.791759469</v>
      </c>
    </row>
    <row r="99">
      <c r="A99" s="5" t="s">
        <v>100</v>
      </c>
      <c r="B99" s="7">
        <f t="shared" si="1"/>
        <v>96</v>
      </c>
      <c r="C99" s="7">
        <v>3.0</v>
      </c>
      <c r="E99" s="2">
        <f t="shared" si="2"/>
        <v>1.791759469</v>
      </c>
    </row>
    <row r="100">
      <c r="A100" s="5" t="s">
        <v>87</v>
      </c>
      <c r="B100" s="7">
        <f t="shared" si="1"/>
        <v>97</v>
      </c>
      <c r="C100" s="7">
        <v>3.0</v>
      </c>
      <c r="E100" s="2">
        <f t="shared" si="2"/>
        <v>1.791759469</v>
      </c>
    </row>
    <row r="101">
      <c r="A101" s="8" t="s">
        <v>173</v>
      </c>
      <c r="B101" s="7">
        <f t="shared" si="1"/>
        <v>98</v>
      </c>
      <c r="C101" s="7">
        <v>3.0</v>
      </c>
      <c r="E101" s="2">
        <f t="shared" si="2"/>
        <v>1.791759469</v>
      </c>
    </row>
    <row r="102">
      <c r="A102" s="5" t="s">
        <v>85</v>
      </c>
      <c r="B102" s="7">
        <f t="shared" si="1"/>
        <v>99</v>
      </c>
      <c r="C102" s="7">
        <v>3.0</v>
      </c>
      <c r="E102" s="2">
        <f t="shared" si="2"/>
        <v>1.791759469</v>
      </c>
    </row>
    <row r="103">
      <c r="A103" s="5" t="s">
        <v>48</v>
      </c>
      <c r="B103" s="7">
        <f t="shared" si="1"/>
        <v>100</v>
      </c>
      <c r="C103" s="7">
        <v>3.0</v>
      </c>
      <c r="E103" s="2">
        <f t="shared" si="2"/>
        <v>1.791759469</v>
      </c>
    </row>
    <row r="104">
      <c r="A104" s="5" t="s">
        <v>1589</v>
      </c>
      <c r="B104" s="7">
        <f t="shared" si="1"/>
        <v>101</v>
      </c>
      <c r="C104" s="7">
        <v>3.0</v>
      </c>
      <c r="E104" s="2">
        <f t="shared" si="2"/>
        <v>1.791759469</v>
      </c>
    </row>
    <row r="105">
      <c r="A105" s="5" t="s">
        <v>605</v>
      </c>
      <c r="B105" s="7">
        <f t="shared" si="1"/>
        <v>102</v>
      </c>
      <c r="C105" s="7">
        <v>3.0</v>
      </c>
      <c r="E105" s="2">
        <f t="shared" si="2"/>
        <v>1.791759469</v>
      </c>
    </row>
    <row r="106">
      <c r="A106" s="5" t="s">
        <v>49</v>
      </c>
      <c r="B106" s="7">
        <f t="shared" si="1"/>
        <v>103</v>
      </c>
      <c r="C106" s="7">
        <v>3.0</v>
      </c>
      <c r="E106" s="2">
        <f t="shared" si="2"/>
        <v>1.791759469</v>
      </c>
    </row>
    <row r="107">
      <c r="A107" s="5" t="s">
        <v>182</v>
      </c>
      <c r="B107" s="7">
        <f t="shared" si="1"/>
        <v>104</v>
      </c>
      <c r="C107" s="7">
        <v>3.0</v>
      </c>
      <c r="E107" s="2">
        <f t="shared" si="2"/>
        <v>1.791759469</v>
      </c>
    </row>
    <row r="108">
      <c r="A108" s="5" t="s">
        <v>164</v>
      </c>
      <c r="B108" s="7">
        <f t="shared" si="1"/>
        <v>105</v>
      </c>
      <c r="C108" s="7">
        <v>3.0</v>
      </c>
      <c r="E108" s="2">
        <f t="shared" si="2"/>
        <v>1.791759469</v>
      </c>
    </row>
    <row r="109">
      <c r="A109" s="5" t="s">
        <v>165</v>
      </c>
      <c r="B109" s="7">
        <f t="shared" si="1"/>
        <v>106</v>
      </c>
      <c r="C109" s="7">
        <v>3.0</v>
      </c>
      <c r="E109" s="2">
        <f t="shared" si="2"/>
        <v>1.791759469</v>
      </c>
    </row>
    <row r="110">
      <c r="A110" s="5" t="s">
        <v>1810</v>
      </c>
      <c r="B110" s="7">
        <f t="shared" si="1"/>
        <v>107</v>
      </c>
      <c r="C110" s="7">
        <v>3.0</v>
      </c>
      <c r="E110" s="2">
        <f t="shared" si="2"/>
        <v>1.791759469</v>
      </c>
    </row>
    <row r="111">
      <c r="A111" s="5" t="s">
        <v>147</v>
      </c>
      <c r="B111" s="7">
        <f t="shared" si="1"/>
        <v>108</v>
      </c>
      <c r="C111" s="7">
        <v>3.0</v>
      </c>
      <c r="E111" s="2">
        <f t="shared" si="2"/>
        <v>1.791759469</v>
      </c>
    </row>
    <row r="112">
      <c r="A112" s="5" t="s">
        <v>1938</v>
      </c>
      <c r="B112" s="7">
        <f t="shared" si="1"/>
        <v>109</v>
      </c>
      <c r="C112" s="7">
        <v>3.0</v>
      </c>
      <c r="E112" s="2">
        <f t="shared" si="2"/>
        <v>1.791759469</v>
      </c>
    </row>
    <row r="113">
      <c r="A113" s="5" t="s">
        <v>1110</v>
      </c>
      <c r="B113" s="7">
        <f t="shared" si="1"/>
        <v>110</v>
      </c>
      <c r="C113" s="7">
        <v>3.0</v>
      </c>
      <c r="E113" s="2">
        <f t="shared" si="2"/>
        <v>1.791759469</v>
      </c>
    </row>
    <row r="114">
      <c r="A114" s="5" t="s">
        <v>1117</v>
      </c>
      <c r="B114" s="7">
        <f t="shared" si="1"/>
        <v>111</v>
      </c>
      <c r="C114" s="7">
        <v>3.0</v>
      </c>
      <c r="E114" s="2">
        <f t="shared" si="2"/>
        <v>1.791759469</v>
      </c>
    </row>
    <row r="115">
      <c r="A115" s="5" t="s">
        <v>2744</v>
      </c>
      <c r="B115" s="7">
        <f t="shared" si="1"/>
        <v>112</v>
      </c>
      <c r="C115" s="7">
        <v>3.0</v>
      </c>
      <c r="E115" s="2">
        <f t="shared" si="2"/>
        <v>1.791759469</v>
      </c>
    </row>
    <row r="116">
      <c r="A116" s="5" t="s">
        <v>653</v>
      </c>
      <c r="B116" s="7">
        <f t="shared" si="1"/>
        <v>113</v>
      </c>
      <c r="C116" s="7">
        <v>3.0</v>
      </c>
      <c r="E116" s="2">
        <f t="shared" si="2"/>
        <v>1.791759469</v>
      </c>
    </row>
    <row r="117">
      <c r="A117" s="5" t="s">
        <v>461</v>
      </c>
      <c r="B117" s="7">
        <f t="shared" si="1"/>
        <v>114</v>
      </c>
      <c r="C117" s="7">
        <v>3.0</v>
      </c>
      <c r="E117" s="2">
        <f t="shared" si="2"/>
        <v>1.791759469</v>
      </c>
    </row>
    <row r="118">
      <c r="A118" s="5" t="s">
        <v>212</v>
      </c>
      <c r="B118" s="7">
        <f t="shared" si="1"/>
        <v>115</v>
      </c>
      <c r="C118" s="7">
        <v>3.0</v>
      </c>
      <c r="E118" s="2">
        <f t="shared" si="2"/>
        <v>1.791759469</v>
      </c>
    </row>
    <row r="119">
      <c r="A119" s="5" t="s">
        <v>299</v>
      </c>
      <c r="B119" s="7">
        <f t="shared" si="1"/>
        <v>116</v>
      </c>
      <c r="C119" s="7">
        <v>3.0</v>
      </c>
      <c r="E119" s="2">
        <f t="shared" si="2"/>
        <v>1.791759469</v>
      </c>
    </row>
    <row r="120">
      <c r="A120" s="5" t="s">
        <v>1206</v>
      </c>
      <c r="B120" s="7">
        <f t="shared" si="1"/>
        <v>117</v>
      </c>
      <c r="C120" s="7">
        <v>2.0</v>
      </c>
      <c r="E120" s="2">
        <f t="shared" si="2"/>
        <v>1.386294361</v>
      </c>
    </row>
    <row r="121">
      <c r="A121" s="5" t="s">
        <v>2745</v>
      </c>
      <c r="B121" s="7">
        <f t="shared" si="1"/>
        <v>118</v>
      </c>
      <c r="C121" s="7">
        <v>2.0</v>
      </c>
      <c r="E121" s="2">
        <f t="shared" si="2"/>
        <v>1.386294361</v>
      </c>
    </row>
    <row r="122">
      <c r="A122" s="5" t="s">
        <v>2746</v>
      </c>
      <c r="B122" s="7">
        <f t="shared" si="1"/>
        <v>119</v>
      </c>
      <c r="C122" s="7">
        <v>2.0</v>
      </c>
      <c r="E122" s="2">
        <f t="shared" si="2"/>
        <v>1.386294361</v>
      </c>
    </row>
    <row r="123">
      <c r="A123" s="5" t="s">
        <v>2747</v>
      </c>
      <c r="B123" s="7">
        <f t="shared" si="1"/>
        <v>120</v>
      </c>
      <c r="C123" s="7">
        <v>2.0</v>
      </c>
      <c r="E123" s="2">
        <f t="shared" si="2"/>
        <v>1.386294361</v>
      </c>
    </row>
    <row r="124">
      <c r="A124" s="5" t="s">
        <v>2748</v>
      </c>
      <c r="B124" s="7">
        <f t="shared" si="1"/>
        <v>121</v>
      </c>
      <c r="C124" s="7">
        <v>2.0</v>
      </c>
      <c r="E124" s="2">
        <f t="shared" si="2"/>
        <v>1.386294361</v>
      </c>
    </row>
    <row r="125">
      <c r="A125" s="5" t="s">
        <v>247</v>
      </c>
      <c r="B125" s="7">
        <f t="shared" si="1"/>
        <v>122</v>
      </c>
      <c r="C125" s="7">
        <v>2.0</v>
      </c>
      <c r="E125" s="2">
        <f t="shared" si="2"/>
        <v>1.386294361</v>
      </c>
    </row>
    <row r="126">
      <c r="A126" s="5" t="s">
        <v>2749</v>
      </c>
      <c r="B126" s="7">
        <f t="shared" si="1"/>
        <v>123</v>
      </c>
      <c r="C126" s="7">
        <v>2.0</v>
      </c>
      <c r="E126" s="2">
        <f t="shared" si="2"/>
        <v>1.386294361</v>
      </c>
    </row>
    <row r="127">
      <c r="A127" s="8" t="s">
        <v>31</v>
      </c>
      <c r="B127" s="7">
        <f t="shared" si="1"/>
        <v>124</v>
      </c>
      <c r="C127" s="7">
        <v>2.0</v>
      </c>
      <c r="E127" s="2">
        <f t="shared" si="2"/>
        <v>1.386294361</v>
      </c>
    </row>
    <row r="128">
      <c r="A128" s="5" t="s">
        <v>140</v>
      </c>
      <c r="B128" s="7">
        <f t="shared" si="1"/>
        <v>125</v>
      </c>
      <c r="C128" s="7">
        <v>2.0</v>
      </c>
      <c r="E128" s="2">
        <f t="shared" si="2"/>
        <v>1.386294361</v>
      </c>
    </row>
    <row r="129">
      <c r="A129" s="5" t="s">
        <v>157</v>
      </c>
      <c r="B129" s="7">
        <f t="shared" si="1"/>
        <v>126</v>
      </c>
      <c r="C129" s="7">
        <v>2.0</v>
      </c>
      <c r="E129" s="2">
        <f t="shared" si="2"/>
        <v>1.386294361</v>
      </c>
    </row>
    <row r="130">
      <c r="A130" s="5" t="s">
        <v>124</v>
      </c>
      <c r="B130" s="7">
        <f t="shared" si="1"/>
        <v>127</v>
      </c>
      <c r="C130" s="7">
        <v>2.0</v>
      </c>
      <c r="E130" s="2">
        <f t="shared" si="2"/>
        <v>1.386294361</v>
      </c>
    </row>
    <row r="131">
      <c r="A131" s="5" t="s">
        <v>276</v>
      </c>
      <c r="B131" s="7">
        <f t="shared" si="1"/>
        <v>128</v>
      </c>
      <c r="C131" s="7">
        <v>2.0</v>
      </c>
      <c r="E131" s="2">
        <f t="shared" si="2"/>
        <v>1.386294361</v>
      </c>
    </row>
    <row r="132">
      <c r="A132" s="5" t="s">
        <v>78</v>
      </c>
      <c r="B132" s="7">
        <f t="shared" si="1"/>
        <v>129</v>
      </c>
      <c r="C132" s="7">
        <v>2.0</v>
      </c>
      <c r="E132" s="2">
        <f t="shared" si="2"/>
        <v>1.386294361</v>
      </c>
    </row>
    <row r="133">
      <c r="A133" s="5" t="s">
        <v>2238</v>
      </c>
      <c r="B133" s="7">
        <f t="shared" si="1"/>
        <v>130</v>
      </c>
      <c r="C133" s="7">
        <v>2.0</v>
      </c>
      <c r="E133" s="2">
        <f t="shared" si="2"/>
        <v>1.386294361</v>
      </c>
    </row>
    <row r="134">
      <c r="A134" s="5" t="s">
        <v>1320</v>
      </c>
      <c r="B134" s="7">
        <f t="shared" si="1"/>
        <v>131</v>
      </c>
      <c r="C134" s="7">
        <v>2.0</v>
      </c>
      <c r="E134" s="2">
        <f t="shared" si="2"/>
        <v>1.386294361</v>
      </c>
    </row>
    <row r="135">
      <c r="A135" s="5" t="s">
        <v>895</v>
      </c>
      <c r="B135" s="7">
        <f t="shared" si="1"/>
        <v>132</v>
      </c>
      <c r="C135" s="7">
        <v>2.0</v>
      </c>
      <c r="E135" s="2">
        <f t="shared" si="2"/>
        <v>1.386294361</v>
      </c>
    </row>
    <row r="136">
      <c r="A136" s="8" t="s">
        <v>41</v>
      </c>
      <c r="B136" s="7">
        <f t="shared" si="1"/>
        <v>133</v>
      </c>
      <c r="C136" s="7">
        <v>2.0</v>
      </c>
      <c r="E136" s="2">
        <f t="shared" si="2"/>
        <v>1.386294361</v>
      </c>
    </row>
    <row r="137">
      <c r="A137" s="5" t="s">
        <v>903</v>
      </c>
      <c r="B137" s="7">
        <f t="shared" si="1"/>
        <v>134</v>
      </c>
      <c r="C137" s="7">
        <v>2.0</v>
      </c>
      <c r="E137" s="2">
        <f t="shared" si="2"/>
        <v>1.386294361</v>
      </c>
    </row>
    <row r="138">
      <c r="A138" s="5" t="s">
        <v>1346</v>
      </c>
      <c r="B138" s="7">
        <f t="shared" si="1"/>
        <v>135</v>
      </c>
      <c r="C138" s="7">
        <v>2.0</v>
      </c>
      <c r="E138" s="2">
        <f t="shared" si="2"/>
        <v>1.386294361</v>
      </c>
    </row>
    <row r="139">
      <c r="A139" s="5" t="s">
        <v>102</v>
      </c>
      <c r="B139" s="7">
        <f t="shared" si="1"/>
        <v>136</v>
      </c>
      <c r="C139" s="7">
        <v>2.0</v>
      </c>
      <c r="E139" s="2">
        <f t="shared" si="2"/>
        <v>1.386294361</v>
      </c>
    </row>
    <row r="140">
      <c r="A140" s="5" t="s">
        <v>485</v>
      </c>
      <c r="B140" s="7">
        <f t="shared" si="1"/>
        <v>137</v>
      </c>
      <c r="C140" s="7">
        <v>2.0</v>
      </c>
      <c r="E140" s="2">
        <f t="shared" si="2"/>
        <v>1.386294361</v>
      </c>
    </row>
    <row r="141">
      <c r="A141" s="5" t="s">
        <v>2750</v>
      </c>
      <c r="B141" s="7">
        <f t="shared" si="1"/>
        <v>138</v>
      </c>
      <c r="C141" s="7">
        <v>2.0</v>
      </c>
      <c r="E141" s="2">
        <f t="shared" si="2"/>
        <v>1.386294361</v>
      </c>
    </row>
    <row r="142">
      <c r="A142" s="5" t="s">
        <v>580</v>
      </c>
      <c r="B142" s="7">
        <f t="shared" si="1"/>
        <v>139</v>
      </c>
      <c r="C142" s="7">
        <v>2.0</v>
      </c>
      <c r="E142" s="2">
        <f t="shared" si="2"/>
        <v>1.386294361</v>
      </c>
    </row>
    <row r="143">
      <c r="A143" s="5" t="s">
        <v>940</v>
      </c>
      <c r="B143" s="7">
        <f t="shared" si="1"/>
        <v>140</v>
      </c>
      <c r="C143" s="7">
        <v>2.0</v>
      </c>
      <c r="E143" s="2">
        <f t="shared" si="2"/>
        <v>1.386294361</v>
      </c>
    </row>
    <row r="144">
      <c r="A144" s="5" t="s">
        <v>2751</v>
      </c>
      <c r="B144" s="7">
        <f t="shared" si="1"/>
        <v>141</v>
      </c>
      <c r="C144" s="7">
        <v>2.0</v>
      </c>
      <c r="E144" s="2">
        <f t="shared" si="2"/>
        <v>1.386294361</v>
      </c>
    </row>
    <row r="145">
      <c r="A145" s="5" t="s">
        <v>727</v>
      </c>
      <c r="B145" s="7">
        <f t="shared" si="1"/>
        <v>142</v>
      </c>
      <c r="C145" s="7">
        <v>2.0</v>
      </c>
      <c r="E145" s="2">
        <f t="shared" si="2"/>
        <v>1.386294361</v>
      </c>
    </row>
    <row r="146">
      <c r="A146" s="5" t="s">
        <v>90</v>
      </c>
      <c r="B146" s="7">
        <f t="shared" si="1"/>
        <v>143</v>
      </c>
      <c r="C146" s="7">
        <v>2.0</v>
      </c>
      <c r="E146" s="2">
        <f t="shared" si="2"/>
        <v>1.386294361</v>
      </c>
    </row>
    <row r="147">
      <c r="A147" s="5" t="s">
        <v>313</v>
      </c>
      <c r="B147" s="7">
        <f t="shared" si="1"/>
        <v>144</v>
      </c>
      <c r="C147" s="7">
        <v>2.0</v>
      </c>
      <c r="E147" s="2">
        <f t="shared" si="2"/>
        <v>1.386294361</v>
      </c>
    </row>
    <row r="148">
      <c r="A148" s="5" t="s">
        <v>82</v>
      </c>
      <c r="B148" s="7">
        <f t="shared" si="1"/>
        <v>145</v>
      </c>
      <c r="C148" s="7">
        <v>2.0</v>
      </c>
      <c r="E148" s="2">
        <f t="shared" si="2"/>
        <v>1.386294361</v>
      </c>
    </row>
    <row r="149">
      <c r="A149" s="5" t="s">
        <v>252</v>
      </c>
      <c r="B149" s="7">
        <f t="shared" si="1"/>
        <v>146</v>
      </c>
      <c r="C149" s="7">
        <v>2.0</v>
      </c>
      <c r="E149" s="2">
        <f t="shared" si="2"/>
        <v>1.386294361</v>
      </c>
    </row>
    <row r="150">
      <c r="A150" s="5" t="s">
        <v>737</v>
      </c>
      <c r="B150" s="7">
        <f t="shared" si="1"/>
        <v>147</v>
      </c>
      <c r="C150" s="7">
        <v>2.0</v>
      </c>
      <c r="E150" s="2">
        <f t="shared" si="2"/>
        <v>1.386294361</v>
      </c>
    </row>
    <row r="151">
      <c r="A151" s="5" t="s">
        <v>257</v>
      </c>
      <c r="B151" s="7">
        <f t="shared" si="1"/>
        <v>148</v>
      </c>
      <c r="C151" s="7">
        <v>2.0</v>
      </c>
      <c r="E151" s="2">
        <f t="shared" si="2"/>
        <v>1.386294361</v>
      </c>
    </row>
    <row r="152">
      <c r="A152" s="5" t="s">
        <v>741</v>
      </c>
      <c r="B152" s="7">
        <f t="shared" si="1"/>
        <v>149</v>
      </c>
      <c r="C152" s="7">
        <v>2.0</v>
      </c>
      <c r="E152" s="2">
        <f t="shared" si="2"/>
        <v>1.386294361</v>
      </c>
    </row>
    <row r="153">
      <c r="A153" s="5" t="s">
        <v>2752</v>
      </c>
      <c r="B153" s="7">
        <f t="shared" si="1"/>
        <v>150</v>
      </c>
      <c r="C153" s="7">
        <v>2.0</v>
      </c>
      <c r="E153" s="2">
        <f t="shared" si="2"/>
        <v>1.386294361</v>
      </c>
    </row>
    <row r="154">
      <c r="A154" s="5" t="s">
        <v>743</v>
      </c>
      <c r="B154" s="7">
        <f t="shared" si="1"/>
        <v>151</v>
      </c>
      <c r="C154" s="7">
        <v>2.0</v>
      </c>
      <c r="E154" s="2">
        <f t="shared" si="2"/>
        <v>1.386294361</v>
      </c>
    </row>
    <row r="155">
      <c r="A155" s="5" t="s">
        <v>596</v>
      </c>
      <c r="B155" s="7">
        <f t="shared" si="1"/>
        <v>152</v>
      </c>
      <c r="C155" s="7">
        <v>2.0</v>
      </c>
      <c r="E155" s="2">
        <f t="shared" si="2"/>
        <v>1.386294361</v>
      </c>
    </row>
    <row r="156">
      <c r="A156" s="5" t="s">
        <v>35</v>
      </c>
      <c r="B156" s="7">
        <f t="shared" si="1"/>
        <v>153</v>
      </c>
      <c r="C156" s="7">
        <v>2.0</v>
      </c>
      <c r="E156" s="2">
        <f t="shared" si="2"/>
        <v>1.386294361</v>
      </c>
    </row>
    <row r="157">
      <c r="A157" s="5" t="s">
        <v>597</v>
      </c>
      <c r="B157" s="7">
        <f t="shared" si="1"/>
        <v>154</v>
      </c>
      <c r="C157" s="7">
        <v>2.0</v>
      </c>
      <c r="E157" s="2">
        <f t="shared" si="2"/>
        <v>1.386294361</v>
      </c>
    </row>
    <row r="158">
      <c r="A158" s="5" t="s">
        <v>598</v>
      </c>
      <c r="B158" s="7">
        <f t="shared" si="1"/>
        <v>155</v>
      </c>
      <c r="C158" s="7">
        <v>2.0</v>
      </c>
      <c r="E158" s="2">
        <f t="shared" si="2"/>
        <v>1.386294361</v>
      </c>
    </row>
    <row r="159">
      <c r="A159" s="8" t="s">
        <v>386</v>
      </c>
      <c r="B159" s="7">
        <f t="shared" si="1"/>
        <v>156</v>
      </c>
      <c r="C159" s="7">
        <v>2.0</v>
      </c>
      <c r="E159" s="2">
        <f t="shared" si="2"/>
        <v>1.386294361</v>
      </c>
    </row>
    <row r="160">
      <c r="A160" s="8" t="s">
        <v>43</v>
      </c>
      <c r="B160" s="7">
        <f t="shared" si="1"/>
        <v>157</v>
      </c>
      <c r="C160" s="7">
        <v>2.0</v>
      </c>
      <c r="E160" s="2">
        <f t="shared" si="2"/>
        <v>1.386294361</v>
      </c>
    </row>
    <row r="161">
      <c r="A161" s="5" t="s">
        <v>152</v>
      </c>
      <c r="B161" s="7">
        <f t="shared" si="1"/>
        <v>158</v>
      </c>
      <c r="C161" s="7">
        <v>2.0</v>
      </c>
      <c r="E161" s="2">
        <f t="shared" si="2"/>
        <v>1.386294361</v>
      </c>
    </row>
    <row r="162">
      <c r="A162" s="5" t="s">
        <v>2753</v>
      </c>
      <c r="B162" s="7">
        <f t="shared" si="1"/>
        <v>159</v>
      </c>
      <c r="C162" s="7">
        <v>2.0</v>
      </c>
      <c r="E162" s="2">
        <f t="shared" si="2"/>
        <v>1.386294361</v>
      </c>
    </row>
    <row r="163">
      <c r="A163" s="5" t="s">
        <v>346</v>
      </c>
      <c r="B163" s="7">
        <f t="shared" si="1"/>
        <v>160</v>
      </c>
      <c r="C163" s="7">
        <v>2.0</v>
      </c>
      <c r="E163" s="2">
        <f t="shared" si="2"/>
        <v>1.386294361</v>
      </c>
    </row>
    <row r="164">
      <c r="A164" s="5" t="s">
        <v>770</v>
      </c>
      <c r="B164" s="7">
        <f t="shared" si="1"/>
        <v>161</v>
      </c>
      <c r="C164" s="7">
        <v>2.0</v>
      </c>
      <c r="E164" s="2">
        <f t="shared" si="2"/>
        <v>1.386294361</v>
      </c>
    </row>
    <row r="165">
      <c r="A165" s="5" t="s">
        <v>135</v>
      </c>
      <c r="B165" s="7">
        <f t="shared" si="1"/>
        <v>162</v>
      </c>
      <c r="C165" s="7">
        <v>2.0</v>
      </c>
      <c r="E165" s="2">
        <f t="shared" si="2"/>
        <v>1.386294361</v>
      </c>
    </row>
    <row r="166">
      <c r="A166" s="5" t="s">
        <v>615</v>
      </c>
      <c r="B166" s="7">
        <f t="shared" si="1"/>
        <v>163</v>
      </c>
      <c r="C166" s="7">
        <v>2.0</v>
      </c>
      <c r="E166" s="2">
        <f t="shared" si="2"/>
        <v>1.386294361</v>
      </c>
    </row>
    <row r="167">
      <c r="A167" s="5" t="s">
        <v>2754</v>
      </c>
      <c r="B167" s="7">
        <f t="shared" si="1"/>
        <v>164</v>
      </c>
      <c r="C167" s="7">
        <v>2.0</v>
      </c>
      <c r="E167" s="2">
        <f t="shared" si="2"/>
        <v>1.386294361</v>
      </c>
    </row>
    <row r="168">
      <c r="A168" s="5" t="s">
        <v>2755</v>
      </c>
      <c r="B168" s="7">
        <f t="shared" si="1"/>
        <v>165</v>
      </c>
      <c r="C168" s="7">
        <v>2.0</v>
      </c>
      <c r="E168" s="2">
        <f t="shared" si="2"/>
        <v>1.386294361</v>
      </c>
    </row>
    <row r="169">
      <c r="A169" s="5" t="s">
        <v>349</v>
      </c>
      <c r="B169" s="7">
        <f t="shared" si="1"/>
        <v>166</v>
      </c>
      <c r="C169" s="7">
        <v>2.0</v>
      </c>
      <c r="E169" s="2">
        <f t="shared" si="2"/>
        <v>1.386294361</v>
      </c>
    </row>
    <row r="170">
      <c r="A170" s="5" t="s">
        <v>58</v>
      </c>
      <c r="B170" s="7">
        <f t="shared" si="1"/>
        <v>167</v>
      </c>
      <c r="C170" s="7">
        <v>2.0</v>
      </c>
      <c r="E170" s="2">
        <f t="shared" si="2"/>
        <v>1.386294361</v>
      </c>
    </row>
    <row r="171">
      <c r="A171" s="5" t="s">
        <v>2756</v>
      </c>
      <c r="B171" s="7">
        <f t="shared" si="1"/>
        <v>168</v>
      </c>
      <c r="C171" s="7">
        <v>2.0</v>
      </c>
      <c r="E171" s="2">
        <f t="shared" si="2"/>
        <v>1.386294361</v>
      </c>
    </row>
    <row r="172">
      <c r="A172" s="5" t="s">
        <v>155</v>
      </c>
      <c r="B172" s="7">
        <f t="shared" si="1"/>
        <v>169</v>
      </c>
      <c r="C172" s="7">
        <v>2.0</v>
      </c>
      <c r="E172" s="2">
        <f t="shared" si="2"/>
        <v>1.386294361</v>
      </c>
    </row>
    <row r="173">
      <c r="A173" s="5" t="s">
        <v>21</v>
      </c>
      <c r="B173" s="7">
        <f t="shared" si="1"/>
        <v>170</v>
      </c>
      <c r="C173" s="7">
        <v>2.0</v>
      </c>
      <c r="E173" s="2">
        <f t="shared" si="2"/>
        <v>1.386294361</v>
      </c>
    </row>
    <row r="174">
      <c r="A174" s="5" t="s">
        <v>1783</v>
      </c>
      <c r="B174" s="7">
        <f t="shared" si="1"/>
        <v>171</v>
      </c>
      <c r="C174" s="7">
        <v>2.0</v>
      </c>
      <c r="E174" s="2">
        <f t="shared" si="2"/>
        <v>1.386294361</v>
      </c>
    </row>
    <row r="175">
      <c r="A175" s="5" t="s">
        <v>264</v>
      </c>
      <c r="B175" s="7">
        <f t="shared" si="1"/>
        <v>172</v>
      </c>
      <c r="C175" s="7">
        <v>2.0</v>
      </c>
      <c r="E175" s="2">
        <f t="shared" si="2"/>
        <v>1.386294361</v>
      </c>
    </row>
    <row r="176">
      <c r="A176" s="5" t="s">
        <v>163</v>
      </c>
      <c r="B176" s="7">
        <f t="shared" si="1"/>
        <v>173</v>
      </c>
      <c r="C176" s="7">
        <v>2.0</v>
      </c>
      <c r="E176" s="2">
        <f t="shared" si="2"/>
        <v>1.386294361</v>
      </c>
    </row>
    <row r="177">
      <c r="A177" s="5" t="s">
        <v>113</v>
      </c>
      <c r="B177" s="7">
        <f t="shared" si="1"/>
        <v>174</v>
      </c>
      <c r="C177" s="7">
        <v>2.0</v>
      </c>
      <c r="E177" s="2">
        <f t="shared" si="2"/>
        <v>1.386294361</v>
      </c>
    </row>
    <row r="178">
      <c r="A178" s="5" t="s">
        <v>2757</v>
      </c>
      <c r="B178" s="7">
        <f t="shared" si="1"/>
        <v>175</v>
      </c>
      <c r="C178" s="7">
        <v>2.0</v>
      </c>
      <c r="E178" s="2">
        <f t="shared" si="2"/>
        <v>1.386294361</v>
      </c>
    </row>
    <row r="179">
      <c r="A179" s="5" t="s">
        <v>1857</v>
      </c>
      <c r="B179" s="7">
        <f t="shared" si="1"/>
        <v>176</v>
      </c>
      <c r="C179" s="7">
        <v>2.0</v>
      </c>
      <c r="E179" s="2">
        <f t="shared" si="2"/>
        <v>1.386294361</v>
      </c>
    </row>
    <row r="180">
      <c r="A180" s="5" t="s">
        <v>265</v>
      </c>
      <c r="B180" s="7">
        <f t="shared" si="1"/>
        <v>177</v>
      </c>
      <c r="C180" s="7">
        <v>2.0</v>
      </c>
      <c r="E180" s="2">
        <f t="shared" si="2"/>
        <v>1.386294361</v>
      </c>
    </row>
    <row r="181">
      <c r="A181" s="5" t="s">
        <v>454</v>
      </c>
      <c r="B181" s="7">
        <f t="shared" si="1"/>
        <v>178</v>
      </c>
      <c r="C181" s="7">
        <v>2.0</v>
      </c>
      <c r="E181" s="2">
        <f t="shared" si="2"/>
        <v>1.386294361</v>
      </c>
    </row>
    <row r="182">
      <c r="A182" s="5" t="s">
        <v>527</v>
      </c>
      <c r="B182" s="7">
        <f t="shared" si="1"/>
        <v>179</v>
      </c>
      <c r="C182" s="7">
        <v>2.0</v>
      </c>
      <c r="E182" s="2">
        <f t="shared" si="2"/>
        <v>1.386294361</v>
      </c>
    </row>
    <row r="183">
      <c r="A183" s="5" t="s">
        <v>2758</v>
      </c>
      <c r="B183" s="7">
        <f t="shared" si="1"/>
        <v>180</v>
      </c>
      <c r="C183" s="7">
        <v>2.0</v>
      </c>
      <c r="E183" s="2">
        <f t="shared" si="2"/>
        <v>1.386294361</v>
      </c>
    </row>
    <row r="184">
      <c r="A184" s="5" t="s">
        <v>68</v>
      </c>
      <c r="B184" s="7">
        <f t="shared" si="1"/>
        <v>181</v>
      </c>
      <c r="C184" s="7">
        <v>2.0</v>
      </c>
      <c r="E184" s="2">
        <f t="shared" si="2"/>
        <v>1.386294361</v>
      </c>
    </row>
    <row r="185">
      <c r="A185" s="5" t="s">
        <v>240</v>
      </c>
      <c r="B185" s="7">
        <f t="shared" si="1"/>
        <v>182</v>
      </c>
      <c r="C185" s="7">
        <v>2.0</v>
      </c>
      <c r="E185" s="2">
        <f t="shared" si="2"/>
        <v>1.386294361</v>
      </c>
    </row>
    <row r="186">
      <c r="A186" s="5" t="s">
        <v>228</v>
      </c>
      <c r="B186" s="7">
        <f t="shared" si="1"/>
        <v>183</v>
      </c>
      <c r="C186" s="7">
        <v>2.0</v>
      </c>
      <c r="E186" s="2">
        <f t="shared" si="2"/>
        <v>1.386294361</v>
      </c>
    </row>
    <row r="187">
      <c r="A187" s="5" t="s">
        <v>405</v>
      </c>
      <c r="B187" s="7">
        <f t="shared" si="1"/>
        <v>184</v>
      </c>
      <c r="C187" s="7">
        <v>2.0</v>
      </c>
      <c r="E187" s="2">
        <f t="shared" si="2"/>
        <v>1.386294361</v>
      </c>
    </row>
    <row r="188">
      <c r="A188" s="5" t="s">
        <v>1982</v>
      </c>
      <c r="B188" s="7">
        <f t="shared" si="1"/>
        <v>185</v>
      </c>
      <c r="C188" s="7">
        <v>2.0</v>
      </c>
      <c r="E188" s="2">
        <f t="shared" si="2"/>
        <v>1.386294361</v>
      </c>
    </row>
    <row r="189">
      <c r="A189" s="5" t="s">
        <v>1135</v>
      </c>
      <c r="B189" s="7">
        <f t="shared" si="1"/>
        <v>186</v>
      </c>
      <c r="C189" s="7">
        <v>2.0</v>
      </c>
      <c r="E189" s="2">
        <f t="shared" si="2"/>
        <v>1.386294361</v>
      </c>
    </row>
    <row r="190">
      <c r="A190" s="5" t="s">
        <v>295</v>
      </c>
      <c r="B190" s="7">
        <f t="shared" si="1"/>
        <v>187</v>
      </c>
      <c r="C190" s="7">
        <v>2.0</v>
      </c>
      <c r="E190" s="2">
        <f t="shared" si="2"/>
        <v>1.386294361</v>
      </c>
    </row>
    <row r="191">
      <c r="A191" s="5" t="s">
        <v>833</v>
      </c>
      <c r="B191" s="7">
        <f t="shared" si="1"/>
        <v>188</v>
      </c>
      <c r="C191" s="7">
        <v>2.0</v>
      </c>
      <c r="E191" s="2">
        <f t="shared" si="2"/>
        <v>1.386294361</v>
      </c>
    </row>
    <row r="192">
      <c r="A192" s="5" t="s">
        <v>243</v>
      </c>
      <c r="B192" s="7">
        <f t="shared" si="1"/>
        <v>189</v>
      </c>
      <c r="C192" s="7">
        <v>2.0</v>
      </c>
      <c r="E192" s="2">
        <f t="shared" si="2"/>
        <v>1.386294361</v>
      </c>
    </row>
    <row r="193">
      <c r="A193" s="5" t="s">
        <v>537</v>
      </c>
      <c r="B193" s="7">
        <f t="shared" si="1"/>
        <v>190</v>
      </c>
      <c r="C193" s="7">
        <v>2.0</v>
      </c>
      <c r="E193" s="2">
        <f t="shared" si="2"/>
        <v>1.386294361</v>
      </c>
    </row>
    <row r="194">
      <c r="A194" s="5" t="s">
        <v>2759</v>
      </c>
      <c r="B194" s="7">
        <f t="shared" si="1"/>
        <v>191</v>
      </c>
      <c r="C194" s="7">
        <v>2.0</v>
      </c>
      <c r="E194" s="2">
        <f t="shared" si="2"/>
        <v>1.386294361</v>
      </c>
    </row>
    <row r="195">
      <c r="A195" s="5" t="s">
        <v>296</v>
      </c>
      <c r="B195" s="7">
        <f t="shared" si="1"/>
        <v>192</v>
      </c>
      <c r="C195" s="7">
        <v>2.0</v>
      </c>
      <c r="E195" s="2">
        <f t="shared" si="2"/>
        <v>1.386294361</v>
      </c>
    </row>
    <row r="196">
      <c r="A196" s="5" t="s">
        <v>270</v>
      </c>
      <c r="B196" s="7">
        <f t="shared" si="1"/>
        <v>193</v>
      </c>
      <c r="C196" s="7">
        <v>2.0</v>
      </c>
      <c r="E196" s="2">
        <f t="shared" si="2"/>
        <v>1.386294361</v>
      </c>
    </row>
    <row r="197">
      <c r="A197" s="5" t="s">
        <v>2716</v>
      </c>
      <c r="B197" s="7">
        <f t="shared" si="1"/>
        <v>194</v>
      </c>
      <c r="C197" s="7">
        <v>2.0</v>
      </c>
      <c r="E197" s="2">
        <f t="shared" si="2"/>
        <v>1.386294361</v>
      </c>
    </row>
    <row r="198">
      <c r="A198" s="5" t="s">
        <v>2363</v>
      </c>
      <c r="B198" s="7">
        <f t="shared" si="1"/>
        <v>195</v>
      </c>
      <c r="C198" s="7">
        <v>2.0</v>
      </c>
      <c r="E198" s="2">
        <f t="shared" si="2"/>
        <v>1.386294361</v>
      </c>
    </row>
    <row r="199">
      <c r="A199" s="5" t="s">
        <v>99</v>
      </c>
      <c r="B199" s="7">
        <f t="shared" si="1"/>
        <v>196</v>
      </c>
      <c r="C199" s="7">
        <v>2.0</v>
      </c>
      <c r="E199" s="2">
        <f t="shared" si="2"/>
        <v>1.386294361</v>
      </c>
    </row>
    <row r="200">
      <c r="A200" s="5" t="s">
        <v>32</v>
      </c>
      <c r="B200" s="7">
        <f t="shared" si="1"/>
        <v>197</v>
      </c>
      <c r="C200" s="7">
        <v>2.0</v>
      </c>
      <c r="E200" s="2">
        <f t="shared" si="2"/>
        <v>1.386294361</v>
      </c>
    </row>
    <row r="201">
      <c r="A201" s="5" t="s">
        <v>2078</v>
      </c>
      <c r="B201" s="7">
        <f t="shared" si="1"/>
        <v>198</v>
      </c>
      <c r="C201" s="7">
        <v>2.0</v>
      </c>
      <c r="E201" s="2">
        <f t="shared" si="2"/>
        <v>1.386294361</v>
      </c>
    </row>
    <row r="202">
      <c r="A202" s="5" t="s">
        <v>271</v>
      </c>
      <c r="B202" s="7">
        <f t="shared" si="1"/>
        <v>199</v>
      </c>
      <c r="C202" s="7">
        <v>2.0</v>
      </c>
      <c r="E202" s="2">
        <f t="shared" si="2"/>
        <v>1.386294361</v>
      </c>
    </row>
    <row r="203">
      <c r="A203" s="5" t="s">
        <v>193</v>
      </c>
      <c r="B203" s="7">
        <f t="shared" si="1"/>
        <v>200</v>
      </c>
      <c r="C203" s="7">
        <v>2.0</v>
      </c>
      <c r="E203" s="2">
        <f t="shared" si="2"/>
        <v>1.386294361</v>
      </c>
    </row>
    <row r="204">
      <c r="A204" s="5" t="s">
        <v>148</v>
      </c>
      <c r="B204" s="7">
        <f t="shared" si="1"/>
        <v>201</v>
      </c>
      <c r="C204" s="7">
        <v>2.0</v>
      </c>
      <c r="E204" s="2">
        <f t="shared" si="2"/>
        <v>1.386294361</v>
      </c>
    </row>
    <row r="205">
      <c r="A205" s="5" t="s">
        <v>2122</v>
      </c>
      <c r="B205" s="7">
        <f t="shared" si="1"/>
        <v>202</v>
      </c>
      <c r="C205" s="7">
        <v>2.0</v>
      </c>
      <c r="E205" s="2">
        <f t="shared" si="2"/>
        <v>1.386294361</v>
      </c>
    </row>
    <row r="206">
      <c r="A206" s="5" t="s">
        <v>1178</v>
      </c>
      <c r="B206" s="7">
        <f t="shared" si="1"/>
        <v>203</v>
      </c>
      <c r="C206" s="7">
        <v>2.0</v>
      </c>
      <c r="E206" s="2">
        <f t="shared" si="2"/>
        <v>1.386294361</v>
      </c>
    </row>
    <row r="207">
      <c r="A207" s="5" t="s">
        <v>127</v>
      </c>
      <c r="B207" s="7">
        <f t="shared" si="1"/>
        <v>204</v>
      </c>
      <c r="C207" s="7">
        <v>2.0</v>
      </c>
      <c r="E207" s="2">
        <f t="shared" si="2"/>
        <v>1.386294361</v>
      </c>
    </row>
    <row r="208">
      <c r="A208" s="5" t="s">
        <v>1185</v>
      </c>
      <c r="B208" s="7">
        <f t="shared" si="1"/>
        <v>205</v>
      </c>
      <c r="C208" s="7">
        <v>2.0</v>
      </c>
      <c r="E208" s="2">
        <f t="shared" si="2"/>
        <v>1.386294361</v>
      </c>
    </row>
    <row r="209">
      <c r="A209" s="5" t="s">
        <v>2760</v>
      </c>
      <c r="B209" s="7">
        <f t="shared" si="1"/>
        <v>206</v>
      </c>
      <c r="C209" s="7">
        <v>1.0</v>
      </c>
      <c r="E209" s="2">
        <f t="shared" si="2"/>
        <v>0.6931471806</v>
      </c>
    </row>
    <row r="210">
      <c r="A210" s="5" t="s">
        <v>2761</v>
      </c>
      <c r="B210" s="7">
        <f t="shared" si="1"/>
        <v>207</v>
      </c>
      <c r="C210" s="7">
        <v>1.0</v>
      </c>
      <c r="E210" s="2">
        <f t="shared" si="2"/>
        <v>0.6931471806</v>
      </c>
    </row>
    <row r="211">
      <c r="A211" s="5" t="s">
        <v>327</v>
      </c>
      <c r="B211" s="7">
        <f t="shared" si="1"/>
        <v>208</v>
      </c>
      <c r="C211" s="7">
        <v>1.0</v>
      </c>
      <c r="E211" s="2">
        <f t="shared" si="2"/>
        <v>0.6931471806</v>
      </c>
    </row>
    <row r="212">
      <c r="A212" s="5" t="s">
        <v>2762</v>
      </c>
      <c r="B212" s="7">
        <f t="shared" si="1"/>
        <v>209</v>
      </c>
      <c r="C212" s="7">
        <v>1.0</v>
      </c>
      <c r="E212" s="2">
        <f t="shared" si="2"/>
        <v>0.6931471806</v>
      </c>
    </row>
    <row r="213">
      <c r="A213" s="5" t="s">
        <v>132</v>
      </c>
      <c r="B213" s="7">
        <f t="shared" si="1"/>
        <v>210</v>
      </c>
      <c r="C213" s="7">
        <v>1.0</v>
      </c>
      <c r="E213" s="2">
        <f t="shared" si="2"/>
        <v>0.6931471806</v>
      </c>
    </row>
    <row r="214">
      <c r="A214" s="5" t="s">
        <v>2763</v>
      </c>
      <c r="B214" s="7">
        <f t="shared" si="1"/>
        <v>211</v>
      </c>
      <c r="C214" s="7">
        <v>1.0</v>
      </c>
      <c r="E214" s="2">
        <f t="shared" si="2"/>
        <v>0.6931471806</v>
      </c>
    </row>
    <row r="215">
      <c r="A215" s="5" t="s">
        <v>550</v>
      </c>
      <c r="B215" s="7">
        <f t="shared" si="1"/>
        <v>212</v>
      </c>
      <c r="C215" s="7">
        <v>1.0</v>
      </c>
      <c r="E215" s="2">
        <f t="shared" si="2"/>
        <v>0.6931471806</v>
      </c>
    </row>
    <row r="216">
      <c r="A216" s="5" t="s">
        <v>2764</v>
      </c>
      <c r="B216" s="7">
        <f t="shared" si="1"/>
        <v>213</v>
      </c>
      <c r="C216" s="7">
        <v>1.0</v>
      </c>
      <c r="E216" s="2">
        <f t="shared" si="2"/>
        <v>0.6931471806</v>
      </c>
    </row>
    <row r="217">
      <c r="A217" s="5" t="s">
        <v>2765</v>
      </c>
      <c r="B217" s="7">
        <f t="shared" si="1"/>
        <v>214</v>
      </c>
      <c r="C217" s="7">
        <v>1.0</v>
      </c>
      <c r="E217" s="2">
        <f t="shared" si="2"/>
        <v>0.6931471806</v>
      </c>
    </row>
    <row r="218">
      <c r="A218" s="5" t="s">
        <v>2766</v>
      </c>
      <c r="B218" s="7">
        <f t="shared" si="1"/>
        <v>215</v>
      </c>
      <c r="C218" s="7">
        <v>1.0</v>
      </c>
      <c r="E218" s="2">
        <f t="shared" si="2"/>
        <v>0.6931471806</v>
      </c>
    </row>
    <row r="219">
      <c r="A219" s="5" t="s">
        <v>2767</v>
      </c>
      <c r="B219" s="7">
        <f t="shared" si="1"/>
        <v>216</v>
      </c>
      <c r="C219" s="7">
        <v>1.0</v>
      </c>
      <c r="E219" s="2">
        <f t="shared" si="2"/>
        <v>0.6931471806</v>
      </c>
    </row>
    <row r="220">
      <c r="A220" s="5" t="s">
        <v>2478</v>
      </c>
      <c r="B220" s="7">
        <f t="shared" si="1"/>
        <v>217</v>
      </c>
      <c r="C220" s="7">
        <v>1.0</v>
      </c>
      <c r="E220" s="2">
        <f t="shared" si="2"/>
        <v>0.6931471806</v>
      </c>
    </row>
    <row r="221">
      <c r="A221" s="5" t="s">
        <v>863</v>
      </c>
      <c r="B221" s="7">
        <f t="shared" si="1"/>
        <v>218</v>
      </c>
      <c r="C221" s="7">
        <v>1.0</v>
      </c>
      <c r="E221" s="2">
        <f t="shared" si="2"/>
        <v>0.6931471806</v>
      </c>
    </row>
    <row r="222">
      <c r="A222" s="5" t="s">
        <v>361</v>
      </c>
      <c r="B222" s="7">
        <f t="shared" si="1"/>
        <v>219</v>
      </c>
      <c r="C222" s="7">
        <v>1.0</v>
      </c>
      <c r="E222" s="2">
        <f t="shared" si="2"/>
        <v>0.6931471806</v>
      </c>
    </row>
    <row r="223">
      <c r="A223" s="5" t="s">
        <v>274</v>
      </c>
      <c r="B223" s="7">
        <f t="shared" si="1"/>
        <v>220</v>
      </c>
      <c r="C223" s="7">
        <v>1.0</v>
      </c>
      <c r="E223" s="2">
        <f t="shared" si="2"/>
        <v>0.6931471806</v>
      </c>
    </row>
    <row r="224">
      <c r="A224" s="5" t="s">
        <v>2768</v>
      </c>
      <c r="B224" s="7">
        <f t="shared" si="1"/>
        <v>221</v>
      </c>
      <c r="C224" s="7">
        <v>1.0</v>
      </c>
      <c r="E224" s="2">
        <f t="shared" si="2"/>
        <v>0.6931471806</v>
      </c>
    </row>
    <row r="225">
      <c r="A225" s="5" t="s">
        <v>551</v>
      </c>
      <c r="B225" s="7">
        <f t="shared" si="1"/>
        <v>222</v>
      </c>
      <c r="C225" s="7">
        <v>1.0</v>
      </c>
      <c r="E225" s="2">
        <f t="shared" si="2"/>
        <v>0.6931471806</v>
      </c>
    </row>
    <row r="226">
      <c r="A226" s="5" t="s">
        <v>1243</v>
      </c>
      <c r="B226" s="7">
        <f t="shared" si="1"/>
        <v>223</v>
      </c>
      <c r="C226" s="7">
        <v>1.0</v>
      </c>
      <c r="E226" s="2">
        <f t="shared" si="2"/>
        <v>0.6931471806</v>
      </c>
    </row>
    <row r="227">
      <c r="A227" s="5" t="s">
        <v>2769</v>
      </c>
      <c r="B227" s="7">
        <f t="shared" si="1"/>
        <v>224</v>
      </c>
      <c r="C227" s="7">
        <v>1.0</v>
      </c>
      <c r="E227" s="2">
        <f t="shared" si="2"/>
        <v>0.6931471806</v>
      </c>
    </row>
    <row r="228">
      <c r="A228" s="5" t="s">
        <v>2185</v>
      </c>
      <c r="B228" s="7">
        <f t="shared" si="1"/>
        <v>225</v>
      </c>
      <c r="C228" s="7">
        <v>1.0</v>
      </c>
      <c r="E228" s="2">
        <f t="shared" si="2"/>
        <v>0.6931471806</v>
      </c>
    </row>
    <row r="229">
      <c r="A229" s="5" t="s">
        <v>553</v>
      </c>
      <c r="B229" s="7">
        <f t="shared" si="1"/>
        <v>226</v>
      </c>
      <c r="C229" s="7">
        <v>1.0</v>
      </c>
      <c r="E229" s="2">
        <f t="shared" si="2"/>
        <v>0.6931471806</v>
      </c>
    </row>
    <row r="230">
      <c r="A230" s="5" t="s">
        <v>2770</v>
      </c>
      <c r="B230" s="7">
        <f t="shared" si="1"/>
        <v>227</v>
      </c>
      <c r="C230" s="7">
        <v>1.0</v>
      </c>
      <c r="E230" s="2">
        <f t="shared" si="2"/>
        <v>0.6931471806</v>
      </c>
    </row>
    <row r="231">
      <c r="A231" s="5" t="s">
        <v>679</v>
      </c>
      <c r="B231" s="7">
        <f t="shared" si="1"/>
        <v>228</v>
      </c>
      <c r="C231" s="7">
        <v>1.0</v>
      </c>
      <c r="E231" s="2">
        <f t="shared" si="2"/>
        <v>0.6931471806</v>
      </c>
    </row>
    <row r="232">
      <c r="A232" s="5" t="s">
        <v>305</v>
      </c>
      <c r="B232" s="7">
        <f t="shared" si="1"/>
        <v>229</v>
      </c>
      <c r="C232" s="7">
        <v>1.0</v>
      </c>
      <c r="E232" s="2">
        <f t="shared" si="2"/>
        <v>0.6931471806</v>
      </c>
    </row>
    <row r="233">
      <c r="A233" s="5" t="s">
        <v>2771</v>
      </c>
      <c r="B233" s="7">
        <f t="shared" si="1"/>
        <v>230</v>
      </c>
      <c r="C233" s="7">
        <v>1.0</v>
      </c>
      <c r="E233" s="2">
        <f t="shared" si="2"/>
        <v>0.6931471806</v>
      </c>
    </row>
    <row r="234">
      <c r="A234" s="5" t="s">
        <v>150</v>
      </c>
      <c r="B234" s="7">
        <f t="shared" si="1"/>
        <v>231</v>
      </c>
      <c r="C234" s="7">
        <v>1.0</v>
      </c>
      <c r="E234" s="2">
        <f t="shared" si="2"/>
        <v>0.6931471806</v>
      </c>
    </row>
    <row r="235">
      <c r="A235" s="5" t="s">
        <v>275</v>
      </c>
      <c r="B235" s="7">
        <f t="shared" si="1"/>
        <v>232</v>
      </c>
      <c r="C235" s="7">
        <v>1.0</v>
      </c>
      <c r="E235" s="2">
        <f t="shared" si="2"/>
        <v>0.6931471806</v>
      </c>
    </row>
    <row r="236">
      <c r="A236" s="5" t="s">
        <v>472</v>
      </c>
      <c r="B236" s="7">
        <f t="shared" si="1"/>
        <v>233</v>
      </c>
      <c r="C236" s="7">
        <v>1.0</v>
      </c>
      <c r="E236" s="2">
        <f t="shared" si="2"/>
        <v>0.6931471806</v>
      </c>
    </row>
    <row r="237">
      <c r="A237" s="5" t="s">
        <v>66</v>
      </c>
      <c r="B237" s="7">
        <f t="shared" si="1"/>
        <v>234</v>
      </c>
      <c r="C237" s="7">
        <v>1.0</v>
      </c>
      <c r="E237" s="2">
        <f t="shared" si="2"/>
        <v>0.6931471806</v>
      </c>
    </row>
    <row r="238">
      <c r="A238" s="5" t="s">
        <v>1271</v>
      </c>
      <c r="B238" s="7">
        <f t="shared" si="1"/>
        <v>235</v>
      </c>
      <c r="C238" s="7">
        <v>1.0</v>
      </c>
      <c r="E238" s="2">
        <f t="shared" si="2"/>
        <v>0.6931471806</v>
      </c>
    </row>
    <row r="239">
      <c r="A239" s="5" t="s">
        <v>1273</v>
      </c>
      <c r="B239" s="7">
        <f t="shared" si="1"/>
        <v>236</v>
      </c>
      <c r="C239" s="7">
        <v>1.0</v>
      </c>
      <c r="E239" s="2">
        <f t="shared" si="2"/>
        <v>0.6931471806</v>
      </c>
    </row>
    <row r="240">
      <c r="A240" s="5" t="s">
        <v>1274</v>
      </c>
      <c r="B240" s="7">
        <f t="shared" si="1"/>
        <v>237</v>
      </c>
      <c r="C240" s="7">
        <v>1.0</v>
      </c>
      <c r="E240" s="2">
        <f t="shared" si="2"/>
        <v>0.6931471806</v>
      </c>
    </row>
    <row r="241">
      <c r="A241" s="5" t="s">
        <v>2772</v>
      </c>
      <c r="B241" s="7">
        <f t="shared" si="1"/>
        <v>238</v>
      </c>
      <c r="C241" s="7">
        <v>1.0</v>
      </c>
      <c r="E241" s="2">
        <f t="shared" si="2"/>
        <v>0.6931471806</v>
      </c>
    </row>
    <row r="242">
      <c r="A242" s="5" t="s">
        <v>1281</v>
      </c>
      <c r="B242" s="7">
        <f t="shared" si="1"/>
        <v>239</v>
      </c>
      <c r="C242" s="7">
        <v>1.0</v>
      </c>
      <c r="E242" s="2">
        <f t="shared" si="2"/>
        <v>0.6931471806</v>
      </c>
    </row>
    <row r="243">
      <c r="A243" s="5" t="s">
        <v>688</v>
      </c>
      <c r="B243" s="7">
        <f t="shared" si="1"/>
        <v>240</v>
      </c>
      <c r="C243" s="7">
        <v>1.0</v>
      </c>
      <c r="E243" s="2">
        <f t="shared" si="2"/>
        <v>0.6931471806</v>
      </c>
    </row>
    <row r="244">
      <c r="A244" s="5" t="s">
        <v>1286</v>
      </c>
      <c r="B244" s="7">
        <f t="shared" si="1"/>
        <v>241</v>
      </c>
      <c r="C244" s="7">
        <v>1.0</v>
      </c>
      <c r="E244" s="2">
        <f t="shared" si="2"/>
        <v>0.6931471806</v>
      </c>
    </row>
    <row r="245">
      <c r="A245" s="5" t="s">
        <v>2773</v>
      </c>
      <c r="B245" s="7">
        <f t="shared" si="1"/>
        <v>242</v>
      </c>
      <c r="C245" s="7">
        <v>1.0</v>
      </c>
      <c r="E245" s="2">
        <f t="shared" si="2"/>
        <v>0.6931471806</v>
      </c>
    </row>
    <row r="246">
      <c r="A246" s="5" t="s">
        <v>2774</v>
      </c>
      <c r="B246" s="7">
        <f t="shared" si="1"/>
        <v>243</v>
      </c>
      <c r="C246" s="7">
        <v>1.0</v>
      </c>
      <c r="E246" s="2">
        <f t="shared" si="2"/>
        <v>0.6931471806</v>
      </c>
    </row>
    <row r="247">
      <c r="A247" s="5" t="s">
        <v>421</v>
      </c>
      <c r="B247" s="7">
        <f t="shared" si="1"/>
        <v>244</v>
      </c>
      <c r="C247" s="7">
        <v>1.0</v>
      </c>
      <c r="E247" s="2">
        <f t="shared" si="2"/>
        <v>0.6931471806</v>
      </c>
    </row>
    <row r="248">
      <c r="A248" s="5" t="s">
        <v>329</v>
      </c>
      <c r="B248" s="7">
        <f t="shared" si="1"/>
        <v>245</v>
      </c>
      <c r="C248" s="7">
        <v>1.0</v>
      </c>
      <c r="E248" s="2">
        <f t="shared" si="2"/>
        <v>0.6931471806</v>
      </c>
    </row>
    <row r="249">
      <c r="A249" s="5" t="s">
        <v>2775</v>
      </c>
      <c r="B249" s="7">
        <f t="shared" si="1"/>
        <v>246</v>
      </c>
      <c r="C249" s="7">
        <v>1.0</v>
      </c>
      <c r="E249" s="2">
        <f t="shared" si="2"/>
        <v>0.6931471806</v>
      </c>
    </row>
    <row r="250">
      <c r="A250" s="5" t="s">
        <v>2776</v>
      </c>
      <c r="B250" s="7">
        <f t="shared" si="1"/>
        <v>247</v>
      </c>
      <c r="C250" s="7">
        <v>1.0</v>
      </c>
      <c r="E250" s="2">
        <f t="shared" si="2"/>
        <v>0.6931471806</v>
      </c>
    </row>
    <row r="251">
      <c r="A251" s="5" t="s">
        <v>2777</v>
      </c>
      <c r="B251" s="7">
        <f t="shared" si="1"/>
        <v>248</v>
      </c>
      <c r="C251" s="7">
        <v>1.0</v>
      </c>
      <c r="E251" s="2">
        <f t="shared" si="2"/>
        <v>0.6931471806</v>
      </c>
    </row>
    <row r="252">
      <c r="A252" s="5" t="s">
        <v>330</v>
      </c>
      <c r="B252" s="7">
        <f t="shared" si="1"/>
        <v>249</v>
      </c>
      <c r="C252" s="7">
        <v>1.0</v>
      </c>
      <c r="E252" s="2">
        <f t="shared" si="2"/>
        <v>0.6931471806</v>
      </c>
    </row>
    <row r="253">
      <c r="A253" s="5" t="s">
        <v>81</v>
      </c>
      <c r="B253" s="7">
        <f t="shared" si="1"/>
        <v>250</v>
      </c>
      <c r="C253" s="7">
        <v>1.0</v>
      </c>
      <c r="E253" s="2">
        <f t="shared" si="2"/>
        <v>0.6931471806</v>
      </c>
    </row>
    <row r="254">
      <c r="A254" s="5" t="s">
        <v>561</v>
      </c>
      <c r="B254" s="7">
        <f t="shared" si="1"/>
        <v>251</v>
      </c>
      <c r="C254" s="7">
        <v>1.0</v>
      </c>
      <c r="E254" s="2">
        <f t="shared" si="2"/>
        <v>0.6931471806</v>
      </c>
    </row>
    <row r="255">
      <c r="A255" s="5" t="s">
        <v>2778</v>
      </c>
      <c r="B255" s="7">
        <f t="shared" si="1"/>
        <v>252</v>
      </c>
      <c r="C255" s="7">
        <v>1.0</v>
      </c>
      <c r="E255" s="2">
        <f t="shared" si="2"/>
        <v>0.6931471806</v>
      </c>
    </row>
    <row r="256">
      <c r="A256" s="5" t="s">
        <v>369</v>
      </c>
      <c r="B256" s="7">
        <f t="shared" si="1"/>
        <v>253</v>
      </c>
      <c r="C256" s="7">
        <v>1.0</v>
      </c>
      <c r="E256" s="2">
        <f t="shared" si="2"/>
        <v>0.6931471806</v>
      </c>
    </row>
    <row r="257">
      <c r="A257" s="5" t="s">
        <v>2779</v>
      </c>
      <c r="B257" s="7">
        <f t="shared" si="1"/>
        <v>254</v>
      </c>
      <c r="C257" s="7">
        <v>1.0</v>
      </c>
      <c r="E257" s="2">
        <f t="shared" si="2"/>
        <v>0.6931471806</v>
      </c>
    </row>
    <row r="258">
      <c r="A258" s="5" t="s">
        <v>2506</v>
      </c>
      <c r="B258" s="7">
        <f t="shared" si="1"/>
        <v>255</v>
      </c>
      <c r="C258" s="7">
        <v>1.0</v>
      </c>
      <c r="E258" s="2">
        <f t="shared" si="2"/>
        <v>0.6931471806</v>
      </c>
    </row>
    <row r="259">
      <c r="A259" s="5" t="s">
        <v>695</v>
      </c>
      <c r="B259" s="7">
        <f t="shared" si="1"/>
        <v>256</v>
      </c>
      <c r="C259" s="7">
        <v>1.0</v>
      </c>
      <c r="E259" s="2">
        <f t="shared" si="2"/>
        <v>0.6931471806</v>
      </c>
    </row>
    <row r="260">
      <c r="A260" s="5" t="s">
        <v>195</v>
      </c>
      <c r="B260" s="7">
        <f t="shared" si="1"/>
        <v>257</v>
      </c>
      <c r="C260" s="7">
        <v>1.0</v>
      </c>
      <c r="E260" s="2">
        <f t="shared" si="2"/>
        <v>0.6931471806</v>
      </c>
    </row>
    <row r="261">
      <c r="A261" s="5" t="s">
        <v>2780</v>
      </c>
      <c r="B261" s="7">
        <f t="shared" si="1"/>
        <v>258</v>
      </c>
      <c r="C261" s="7">
        <v>1.0</v>
      </c>
      <c r="E261" s="2">
        <f t="shared" si="2"/>
        <v>0.6931471806</v>
      </c>
    </row>
    <row r="262">
      <c r="A262" s="5" t="s">
        <v>566</v>
      </c>
      <c r="B262" s="7">
        <f t="shared" si="1"/>
        <v>259</v>
      </c>
      <c r="C262" s="7">
        <v>1.0</v>
      </c>
      <c r="E262" s="2">
        <f t="shared" si="2"/>
        <v>0.6931471806</v>
      </c>
    </row>
    <row r="263">
      <c r="A263" s="5" t="s">
        <v>891</v>
      </c>
      <c r="B263" s="7">
        <f t="shared" si="1"/>
        <v>260</v>
      </c>
      <c r="C263" s="7">
        <v>1.0</v>
      </c>
      <c r="E263" s="2">
        <f t="shared" si="2"/>
        <v>0.6931471806</v>
      </c>
    </row>
    <row r="264">
      <c r="A264" s="5" t="s">
        <v>2781</v>
      </c>
      <c r="B264" s="7">
        <f t="shared" si="1"/>
        <v>261</v>
      </c>
      <c r="C264" s="7">
        <v>1.0</v>
      </c>
      <c r="E264" s="2">
        <f t="shared" si="2"/>
        <v>0.6931471806</v>
      </c>
    </row>
    <row r="265">
      <c r="A265" s="5" t="s">
        <v>2782</v>
      </c>
      <c r="B265" s="7">
        <f t="shared" si="1"/>
        <v>262</v>
      </c>
      <c r="C265" s="7">
        <v>1.0</v>
      </c>
      <c r="E265" s="2">
        <f t="shared" si="2"/>
        <v>0.6931471806</v>
      </c>
    </row>
    <row r="266">
      <c r="A266" s="5" t="s">
        <v>1326</v>
      </c>
      <c r="B266" s="7">
        <f t="shared" si="1"/>
        <v>263</v>
      </c>
      <c r="C266" s="7">
        <v>1.0</v>
      </c>
      <c r="E266" s="2">
        <f t="shared" si="2"/>
        <v>0.6931471806</v>
      </c>
    </row>
    <row r="267">
      <c r="A267" s="5" t="s">
        <v>1327</v>
      </c>
      <c r="B267" s="7">
        <f t="shared" si="1"/>
        <v>264</v>
      </c>
      <c r="C267" s="7">
        <v>1.0</v>
      </c>
      <c r="E267" s="2">
        <f t="shared" si="2"/>
        <v>0.6931471806</v>
      </c>
    </row>
    <row r="268">
      <c r="A268" s="5" t="s">
        <v>701</v>
      </c>
      <c r="B268" s="7">
        <f t="shared" si="1"/>
        <v>265</v>
      </c>
      <c r="C268" s="7">
        <v>1.0</v>
      </c>
      <c r="E268" s="2">
        <f t="shared" si="2"/>
        <v>0.6931471806</v>
      </c>
    </row>
    <row r="269">
      <c r="A269" s="5" t="s">
        <v>2416</v>
      </c>
      <c r="B269" s="7">
        <f t="shared" si="1"/>
        <v>266</v>
      </c>
      <c r="C269" s="7">
        <v>1.0</v>
      </c>
      <c r="E269" s="2">
        <f t="shared" si="2"/>
        <v>0.6931471806</v>
      </c>
    </row>
    <row r="270">
      <c r="A270" s="5" t="s">
        <v>2783</v>
      </c>
      <c r="B270" s="7">
        <f t="shared" si="1"/>
        <v>267</v>
      </c>
      <c r="C270" s="7">
        <v>1.0</v>
      </c>
      <c r="E270" s="2">
        <f t="shared" si="2"/>
        <v>0.6931471806</v>
      </c>
    </row>
    <row r="271">
      <c r="A271" s="5" t="s">
        <v>119</v>
      </c>
      <c r="B271" s="7">
        <f t="shared" si="1"/>
        <v>268</v>
      </c>
      <c r="C271" s="7">
        <v>1.0</v>
      </c>
      <c r="E271" s="2">
        <f t="shared" si="2"/>
        <v>0.6931471806</v>
      </c>
    </row>
    <row r="272">
      <c r="A272" s="5" t="s">
        <v>897</v>
      </c>
      <c r="B272" s="7">
        <f t="shared" si="1"/>
        <v>269</v>
      </c>
      <c r="C272" s="7">
        <v>1.0</v>
      </c>
      <c r="E272" s="2">
        <f t="shared" si="2"/>
        <v>0.6931471806</v>
      </c>
    </row>
    <row r="273">
      <c r="A273" s="5" t="s">
        <v>703</v>
      </c>
      <c r="B273" s="7">
        <f t="shared" si="1"/>
        <v>270</v>
      </c>
      <c r="C273" s="7">
        <v>1.0</v>
      </c>
      <c r="E273" s="2">
        <f t="shared" si="2"/>
        <v>0.6931471806</v>
      </c>
    </row>
    <row r="274">
      <c r="A274" s="5" t="s">
        <v>2784</v>
      </c>
      <c r="B274" s="7">
        <f t="shared" si="1"/>
        <v>271</v>
      </c>
      <c r="C274" s="7">
        <v>1.0</v>
      </c>
      <c r="E274" s="2">
        <f t="shared" si="2"/>
        <v>0.6931471806</v>
      </c>
    </row>
    <row r="275">
      <c r="A275" s="5" t="s">
        <v>2785</v>
      </c>
      <c r="B275" s="7">
        <f t="shared" si="1"/>
        <v>272</v>
      </c>
      <c r="C275" s="7">
        <v>1.0</v>
      </c>
      <c r="E275" s="2">
        <f t="shared" si="2"/>
        <v>0.6931471806</v>
      </c>
    </row>
    <row r="276">
      <c r="A276" s="5" t="s">
        <v>901</v>
      </c>
      <c r="B276" s="7">
        <f t="shared" si="1"/>
        <v>273</v>
      </c>
      <c r="C276" s="7">
        <v>1.0</v>
      </c>
      <c r="E276" s="2">
        <f t="shared" si="2"/>
        <v>0.6931471806</v>
      </c>
    </row>
    <row r="277">
      <c r="A277" s="5" t="s">
        <v>2786</v>
      </c>
      <c r="B277" s="7">
        <f t="shared" si="1"/>
        <v>274</v>
      </c>
      <c r="C277" s="7">
        <v>1.0</v>
      </c>
      <c r="E277" s="2">
        <f t="shared" si="2"/>
        <v>0.6931471806</v>
      </c>
    </row>
    <row r="278">
      <c r="A278" s="5" t="s">
        <v>2787</v>
      </c>
      <c r="B278" s="7">
        <f t="shared" si="1"/>
        <v>275</v>
      </c>
      <c r="C278" s="7">
        <v>1.0</v>
      </c>
      <c r="E278" s="2">
        <f t="shared" si="2"/>
        <v>0.6931471806</v>
      </c>
    </row>
    <row r="279">
      <c r="A279" s="5" t="s">
        <v>1347</v>
      </c>
      <c r="B279" s="7">
        <f t="shared" si="1"/>
        <v>276</v>
      </c>
      <c r="C279" s="7">
        <v>1.0</v>
      </c>
      <c r="E279" s="2">
        <f t="shared" si="2"/>
        <v>0.6931471806</v>
      </c>
    </row>
    <row r="280">
      <c r="A280" s="5" t="s">
        <v>158</v>
      </c>
      <c r="B280" s="7">
        <f t="shared" si="1"/>
        <v>277</v>
      </c>
      <c r="C280" s="7">
        <v>1.0</v>
      </c>
      <c r="E280" s="2">
        <f t="shared" si="2"/>
        <v>0.6931471806</v>
      </c>
    </row>
    <row r="281">
      <c r="A281" s="5" t="s">
        <v>2788</v>
      </c>
      <c r="B281" s="7">
        <f t="shared" si="1"/>
        <v>278</v>
      </c>
      <c r="C281" s="7">
        <v>1.0</v>
      </c>
      <c r="E281" s="2">
        <f t="shared" si="2"/>
        <v>0.6931471806</v>
      </c>
    </row>
    <row r="282">
      <c r="A282" s="5" t="s">
        <v>2789</v>
      </c>
      <c r="B282" s="7">
        <f t="shared" si="1"/>
        <v>279</v>
      </c>
      <c r="C282" s="7">
        <v>1.0</v>
      </c>
      <c r="E282" s="2">
        <f t="shared" si="2"/>
        <v>0.6931471806</v>
      </c>
    </row>
    <row r="283">
      <c r="A283" s="5" t="s">
        <v>2790</v>
      </c>
      <c r="B283" s="7">
        <f t="shared" si="1"/>
        <v>280</v>
      </c>
      <c r="C283" s="7">
        <v>1.0</v>
      </c>
      <c r="E283" s="2">
        <f t="shared" si="2"/>
        <v>0.6931471806</v>
      </c>
    </row>
    <row r="284">
      <c r="A284" s="5" t="s">
        <v>279</v>
      </c>
      <c r="B284" s="7">
        <f t="shared" si="1"/>
        <v>281</v>
      </c>
      <c r="C284" s="7">
        <v>1.0</v>
      </c>
      <c r="E284" s="2">
        <f t="shared" si="2"/>
        <v>0.6931471806</v>
      </c>
    </row>
    <row r="285">
      <c r="A285" s="5" t="s">
        <v>280</v>
      </c>
      <c r="B285" s="7">
        <f t="shared" si="1"/>
        <v>282</v>
      </c>
      <c r="C285" s="7">
        <v>1.0</v>
      </c>
      <c r="E285" s="2">
        <f t="shared" si="2"/>
        <v>0.6931471806</v>
      </c>
    </row>
    <row r="286">
      <c r="A286" s="5" t="s">
        <v>2791</v>
      </c>
      <c r="B286" s="7">
        <f t="shared" si="1"/>
        <v>283</v>
      </c>
      <c r="C286" s="7">
        <v>1.0</v>
      </c>
      <c r="E286" s="2">
        <f t="shared" si="2"/>
        <v>0.6931471806</v>
      </c>
    </row>
    <row r="287">
      <c r="A287" s="5" t="s">
        <v>483</v>
      </c>
      <c r="B287" s="7">
        <f t="shared" si="1"/>
        <v>284</v>
      </c>
      <c r="C287" s="7">
        <v>1.0</v>
      </c>
      <c r="E287" s="2">
        <f t="shared" si="2"/>
        <v>0.6931471806</v>
      </c>
    </row>
    <row r="288">
      <c r="A288" s="5" t="s">
        <v>370</v>
      </c>
      <c r="B288" s="7">
        <f t="shared" si="1"/>
        <v>285</v>
      </c>
      <c r="C288" s="7">
        <v>1.0</v>
      </c>
      <c r="E288" s="2">
        <f t="shared" si="2"/>
        <v>0.6931471806</v>
      </c>
    </row>
    <row r="289">
      <c r="A289" s="5" t="s">
        <v>2792</v>
      </c>
      <c r="B289" s="7">
        <f t="shared" si="1"/>
        <v>286</v>
      </c>
      <c r="C289" s="7">
        <v>1.0</v>
      </c>
      <c r="E289" s="2">
        <f t="shared" si="2"/>
        <v>0.6931471806</v>
      </c>
    </row>
    <row r="290">
      <c r="A290" s="5" t="s">
        <v>714</v>
      </c>
      <c r="B290" s="7">
        <f t="shared" si="1"/>
        <v>287</v>
      </c>
      <c r="C290" s="7">
        <v>1.0</v>
      </c>
      <c r="E290" s="2">
        <f t="shared" si="2"/>
        <v>0.6931471806</v>
      </c>
    </row>
    <row r="291">
      <c r="A291" s="5" t="s">
        <v>281</v>
      </c>
      <c r="B291" s="7">
        <f t="shared" si="1"/>
        <v>288</v>
      </c>
      <c r="C291" s="7">
        <v>1.0</v>
      </c>
      <c r="E291" s="2">
        <f t="shared" si="2"/>
        <v>0.6931471806</v>
      </c>
    </row>
    <row r="292">
      <c r="A292" s="5" t="s">
        <v>916</v>
      </c>
      <c r="B292" s="7">
        <f t="shared" si="1"/>
        <v>289</v>
      </c>
      <c r="C292" s="7">
        <v>1.0</v>
      </c>
      <c r="E292" s="2">
        <f t="shared" si="2"/>
        <v>0.6931471806</v>
      </c>
    </row>
    <row r="293">
      <c r="A293" s="5" t="s">
        <v>2531</v>
      </c>
      <c r="B293" s="7">
        <f t="shared" si="1"/>
        <v>290</v>
      </c>
      <c r="C293" s="7">
        <v>1.0</v>
      </c>
      <c r="E293" s="2">
        <f t="shared" si="2"/>
        <v>0.6931471806</v>
      </c>
    </row>
    <row r="294">
      <c r="A294" s="5" t="s">
        <v>491</v>
      </c>
      <c r="B294" s="7">
        <f t="shared" si="1"/>
        <v>291</v>
      </c>
      <c r="C294" s="7">
        <v>1.0</v>
      </c>
      <c r="E294" s="2">
        <f t="shared" si="2"/>
        <v>0.6931471806</v>
      </c>
    </row>
    <row r="295">
      <c r="A295" s="5" t="s">
        <v>104</v>
      </c>
      <c r="B295" s="7">
        <f t="shared" si="1"/>
        <v>292</v>
      </c>
      <c r="C295" s="7">
        <v>1.0</v>
      </c>
      <c r="E295" s="2">
        <f t="shared" si="2"/>
        <v>0.6931471806</v>
      </c>
    </row>
    <row r="296">
      <c r="A296" s="5" t="s">
        <v>928</v>
      </c>
      <c r="B296" s="7">
        <f t="shared" si="1"/>
        <v>293</v>
      </c>
      <c r="C296" s="7">
        <v>1.0</v>
      </c>
      <c r="E296" s="2">
        <f t="shared" si="2"/>
        <v>0.6931471806</v>
      </c>
    </row>
    <row r="297">
      <c r="A297" s="5" t="s">
        <v>1407</v>
      </c>
      <c r="B297" s="7">
        <f t="shared" si="1"/>
        <v>294</v>
      </c>
      <c r="C297" s="7">
        <v>1.0</v>
      </c>
      <c r="E297" s="2">
        <f t="shared" si="2"/>
        <v>0.6931471806</v>
      </c>
    </row>
    <row r="298">
      <c r="A298" s="5" t="s">
        <v>2542</v>
      </c>
      <c r="B298" s="7">
        <f t="shared" si="1"/>
        <v>295</v>
      </c>
      <c r="C298" s="7">
        <v>1.0</v>
      </c>
      <c r="E298" s="2">
        <f t="shared" si="2"/>
        <v>0.6931471806</v>
      </c>
    </row>
    <row r="299">
      <c r="A299" s="5" t="s">
        <v>335</v>
      </c>
      <c r="B299" s="7">
        <f t="shared" si="1"/>
        <v>296</v>
      </c>
      <c r="C299" s="7">
        <v>1.0</v>
      </c>
      <c r="E299" s="2">
        <f t="shared" si="2"/>
        <v>0.6931471806</v>
      </c>
    </row>
    <row r="300">
      <c r="A300" s="5" t="s">
        <v>65</v>
      </c>
      <c r="B300" s="7">
        <f t="shared" si="1"/>
        <v>297</v>
      </c>
      <c r="C300" s="7">
        <v>1.0</v>
      </c>
      <c r="E300" s="2">
        <f t="shared" si="2"/>
        <v>0.6931471806</v>
      </c>
    </row>
    <row r="301">
      <c r="A301" s="5" t="s">
        <v>2543</v>
      </c>
      <c r="B301" s="7">
        <f t="shared" si="1"/>
        <v>298</v>
      </c>
      <c r="C301" s="7">
        <v>1.0</v>
      </c>
      <c r="E301" s="2">
        <f t="shared" si="2"/>
        <v>0.6931471806</v>
      </c>
    </row>
    <row r="302">
      <c r="A302" s="5" t="s">
        <v>579</v>
      </c>
      <c r="B302" s="7">
        <f t="shared" si="1"/>
        <v>299</v>
      </c>
      <c r="C302" s="7">
        <v>1.0</v>
      </c>
      <c r="E302" s="2">
        <f t="shared" si="2"/>
        <v>0.6931471806</v>
      </c>
    </row>
    <row r="303">
      <c r="A303" s="5" t="s">
        <v>2793</v>
      </c>
      <c r="B303" s="7">
        <f t="shared" si="1"/>
        <v>300</v>
      </c>
      <c r="C303" s="7">
        <v>1.0</v>
      </c>
      <c r="E303" s="2">
        <f t="shared" si="2"/>
        <v>0.6931471806</v>
      </c>
    </row>
    <row r="304">
      <c r="A304" s="5" t="s">
        <v>581</v>
      </c>
      <c r="B304" s="7">
        <f t="shared" si="1"/>
        <v>301</v>
      </c>
      <c r="C304" s="7">
        <v>1.0</v>
      </c>
      <c r="E304" s="2">
        <f t="shared" si="2"/>
        <v>0.6931471806</v>
      </c>
    </row>
    <row r="305">
      <c r="A305" s="5" t="s">
        <v>2794</v>
      </c>
      <c r="B305" s="7">
        <f t="shared" si="1"/>
        <v>302</v>
      </c>
      <c r="C305" s="7">
        <v>1.0</v>
      </c>
      <c r="E305" s="2">
        <f t="shared" si="2"/>
        <v>0.6931471806</v>
      </c>
    </row>
    <row r="306">
      <c r="A306" s="5" t="s">
        <v>934</v>
      </c>
      <c r="B306" s="7">
        <f t="shared" si="1"/>
        <v>303</v>
      </c>
      <c r="C306" s="7">
        <v>1.0</v>
      </c>
      <c r="E306" s="2">
        <f t="shared" si="2"/>
        <v>0.6931471806</v>
      </c>
    </row>
    <row r="307">
      <c r="A307" s="5" t="s">
        <v>1423</v>
      </c>
      <c r="B307" s="7">
        <f t="shared" si="1"/>
        <v>304</v>
      </c>
      <c r="C307" s="7">
        <v>1.0</v>
      </c>
      <c r="E307" s="2">
        <f t="shared" si="2"/>
        <v>0.6931471806</v>
      </c>
    </row>
    <row r="308">
      <c r="A308" s="5" t="s">
        <v>2795</v>
      </c>
      <c r="B308" s="7">
        <f t="shared" si="1"/>
        <v>305</v>
      </c>
      <c r="C308" s="7">
        <v>1.0</v>
      </c>
      <c r="E308" s="2">
        <f t="shared" si="2"/>
        <v>0.6931471806</v>
      </c>
    </row>
    <row r="309">
      <c r="A309" s="5" t="s">
        <v>583</v>
      </c>
      <c r="B309" s="7">
        <f t="shared" si="1"/>
        <v>306</v>
      </c>
      <c r="C309" s="7">
        <v>1.0</v>
      </c>
      <c r="E309" s="2">
        <f t="shared" si="2"/>
        <v>0.6931471806</v>
      </c>
    </row>
    <row r="310">
      <c r="A310" s="5" t="s">
        <v>497</v>
      </c>
      <c r="B310" s="7">
        <f t="shared" si="1"/>
        <v>307</v>
      </c>
      <c r="C310" s="7">
        <v>1.0</v>
      </c>
      <c r="E310" s="2">
        <f t="shared" si="2"/>
        <v>0.6931471806</v>
      </c>
    </row>
    <row r="311">
      <c r="A311" s="5" t="s">
        <v>945</v>
      </c>
      <c r="B311" s="7">
        <f t="shared" si="1"/>
        <v>308</v>
      </c>
      <c r="C311" s="7">
        <v>1.0</v>
      </c>
      <c r="E311" s="2">
        <f t="shared" si="2"/>
        <v>0.6931471806</v>
      </c>
    </row>
    <row r="312">
      <c r="A312" s="5" t="s">
        <v>2796</v>
      </c>
      <c r="B312" s="7">
        <f t="shared" si="1"/>
        <v>309</v>
      </c>
      <c r="C312" s="7">
        <v>1.0</v>
      </c>
      <c r="E312" s="2">
        <f t="shared" si="2"/>
        <v>0.6931471806</v>
      </c>
    </row>
    <row r="313">
      <c r="A313" s="5" t="s">
        <v>2797</v>
      </c>
      <c r="B313" s="7">
        <f t="shared" si="1"/>
        <v>310</v>
      </c>
      <c r="C313" s="7">
        <v>1.0</v>
      </c>
      <c r="E313" s="2">
        <f t="shared" si="2"/>
        <v>0.6931471806</v>
      </c>
    </row>
    <row r="314">
      <c r="A314" s="5" t="s">
        <v>2798</v>
      </c>
      <c r="B314" s="7">
        <f t="shared" si="1"/>
        <v>311</v>
      </c>
      <c r="C314" s="7">
        <v>1.0</v>
      </c>
      <c r="E314" s="2">
        <f t="shared" si="2"/>
        <v>0.6931471806</v>
      </c>
    </row>
    <row r="315">
      <c r="A315" s="5" t="s">
        <v>1466</v>
      </c>
      <c r="B315" s="7">
        <f t="shared" si="1"/>
        <v>312</v>
      </c>
      <c r="C315" s="7">
        <v>1.0</v>
      </c>
      <c r="E315" s="2">
        <f t="shared" si="2"/>
        <v>0.6931471806</v>
      </c>
    </row>
    <row r="316">
      <c r="A316" s="5" t="s">
        <v>105</v>
      </c>
      <c r="B316" s="7">
        <f t="shared" si="1"/>
        <v>313</v>
      </c>
      <c r="C316" s="7">
        <v>1.0</v>
      </c>
      <c r="E316" s="2">
        <f t="shared" si="2"/>
        <v>0.6931471806</v>
      </c>
    </row>
    <row r="317">
      <c r="A317" s="5" t="s">
        <v>733</v>
      </c>
      <c r="B317" s="7">
        <f t="shared" si="1"/>
        <v>314</v>
      </c>
      <c r="C317" s="7">
        <v>1.0</v>
      </c>
      <c r="E317" s="2">
        <f t="shared" si="2"/>
        <v>0.6931471806</v>
      </c>
    </row>
    <row r="318">
      <c r="A318" s="5" t="s">
        <v>117</v>
      </c>
      <c r="B318" s="7">
        <f t="shared" si="1"/>
        <v>315</v>
      </c>
      <c r="C318" s="7">
        <v>1.0</v>
      </c>
      <c r="E318" s="2">
        <f t="shared" si="2"/>
        <v>0.6931471806</v>
      </c>
    </row>
    <row r="319">
      <c r="A319" s="5" t="s">
        <v>2799</v>
      </c>
      <c r="B319" s="7">
        <f t="shared" si="1"/>
        <v>316</v>
      </c>
      <c r="C319" s="7">
        <v>1.0</v>
      </c>
      <c r="E319" s="2">
        <f t="shared" si="2"/>
        <v>0.6931471806</v>
      </c>
    </row>
    <row r="320">
      <c r="A320" s="5" t="s">
        <v>377</v>
      </c>
      <c r="B320" s="7">
        <f t="shared" si="1"/>
        <v>317</v>
      </c>
      <c r="C320" s="7">
        <v>1.0</v>
      </c>
      <c r="E320" s="2">
        <f t="shared" si="2"/>
        <v>0.6931471806</v>
      </c>
    </row>
    <row r="321">
      <c r="A321" s="5" t="s">
        <v>1490</v>
      </c>
      <c r="B321" s="7">
        <f t="shared" si="1"/>
        <v>318</v>
      </c>
      <c r="C321" s="7">
        <v>1.0</v>
      </c>
      <c r="E321" s="2">
        <f t="shared" si="2"/>
        <v>0.6931471806</v>
      </c>
    </row>
    <row r="322">
      <c r="A322" s="5" t="s">
        <v>2800</v>
      </c>
      <c r="B322" s="7">
        <f t="shared" si="1"/>
        <v>319</v>
      </c>
      <c r="C322" s="7">
        <v>1.0</v>
      </c>
      <c r="E322" s="2">
        <f t="shared" si="2"/>
        <v>0.6931471806</v>
      </c>
    </row>
    <row r="323">
      <c r="A323" s="5" t="s">
        <v>2801</v>
      </c>
      <c r="B323" s="7">
        <f t="shared" si="1"/>
        <v>320</v>
      </c>
      <c r="C323" s="7">
        <v>1.0</v>
      </c>
      <c r="E323" s="2">
        <f t="shared" si="2"/>
        <v>0.6931471806</v>
      </c>
    </row>
    <row r="324">
      <c r="A324" s="5" t="s">
        <v>2272</v>
      </c>
      <c r="B324" s="7">
        <f t="shared" si="1"/>
        <v>321</v>
      </c>
      <c r="C324" s="7">
        <v>1.0</v>
      </c>
      <c r="E324" s="2">
        <f t="shared" si="2"/>
        <v>0.6931471806</v>
      </c>
    </row>
    <row r="325">
      <c r="A325" s="5" t="s">
        <v>1496</v>
      </c>
      <c r="B325" s="7">
        <f t="shared" si="1"/>
        <v>322</v>
      </c>
      <c r="C325" s="7">
        <v>1.0</v>
      </c>
      <c r="E325" s="2">
        <f t="shared" si="2"/>
        <v>0.6931471806</v>
      </c>
    </row>
    <row r="326">
      <c r="A326" s="5" t="s">
        <v>160</v>
      </c>
      <c r="B326" s="7">
        <f t="shared" si="1"/>
        <v>323</v>
      </c>
      <c r="C326" s="7">
        <v>1.0</v>
      </c>
      <c r="E326" s="2">
        <f t="shared" si="2"/>
        <v>0.6931471806</v>
      </c>
    </row>
    <row r="327">
      <c r="A327" s="5" t="s">
        <v>966</v>
      </c>
      <c r="B327" s="7">
        <f t="shared" si="1"/>
        <v>324</v>
      </c>
      <c r="C327" s="7">
        <v>1.0</v>
      </c>
      <c r="E327" s="2">
        <f t="shared" si="2"/>
        <v>0.6931471806</v>
      </c>
    </row>
    <row r="328">
      <c r="A328" s="5" t="s">
        <v>2802</v>
      </c>
      <c r="B328" s="7">
        <f t="shared" si="1"/>
        <v>325</v>
      </c>
      <c r="C328" s="7">
        <v>1.0</v>
      </c>
      <c r="E328" s="2">
        <f t="shared" si="2"/>
        <v>0.6931471806</v>
      </c>
    </row>
    <row r="329">
      <c r="A329" s="5" t="s">
        <v>742</v>
      </c>
      <c r="B329" s="7">
        <f t="shared" si="1"/>
        <v>326</v>
      </c>
      <c r="C329" s="7">
        <v>1.0</v>
      </c>
      <c r="E329" s="2">
        <f t="shared" si="2"/>
        <v>0.6931471806</v>
      </c>
    </row>
    <row r="330">
      <c r="A330" s="5" t="s">
        <v>1529</v>
      </c>
      <c r="B330" s="7">
        <f t="shared" si="1"/>
        <v>327</v>
      </c>
      <c r="C330" s="7">
        <v>1.0</v>
      </c>
      <c r="E330" s="2">
        <f t="shared" si="2"/>
        <v>0.6931471806</v>
      </c>
    </row>
    <row r="331">
      <c r="A331" s="5" t="s">
        <v>2803</v>
      </c>
      <c r="B331" s="7">
        <f t="shared" si="1"/>
        <v>328</v>
      </c>
      <c r="C331" s="7">
        <v>1.0</v>
      </c>
      <c r="E331" s="2">
        <f t="shared" si="2"/>
        <v>0.6931471806</v>
      </c>
    </row>
    <row r="332">
      <c r="A332" s="5" t="s">
        <v>2804</v>
      </c>
      <c r="B332" s="7">
        <f t="shared" si="1"/>
        <v>329</v>
      </c>
      <c r="C332" s="7">
        <v>1.0</v>
      </c>
      <c r="E332" s="2">
        <f t="shared" si="2"/>
        <v>0.6931471806</v>
      </c>
    </row>
    <row r="333">
      <c r="A333" s="5" t="s">
        <v>969</v>
      </c>
      <c r="B333" s="7">
        <f t="shared" si="1"/>
        <v>330</v>
      </c>
      <c r="C333" s="7">
        <v>1.0</v>
      </c>
      <c r="E333" s="2">
        <f t="shared" si="2"/>
        <v>0.6931471806</v>
      </c>
    </row>
    <row r="334">
      <c r="A334" s="5" t="s">
        <v>220</v>
      </c>
      <c r="B334" s="7">
        <f t="shared" si="1"/>
        <v>331</v>
      </c>
      <c r="C334" s="7">
        <v>1.0</v>
      </c>
      <c r="E334" s="2">
        <f t="shared" si="2"/>
        <v>0.6931471806</v>
      </c>
    </row>
    <row r="335">
      <c r="A335" s="5" t="s">
        <v>2805</v>
      </c>
      <c r="B335" s="7">
        <f t="shared" si="1"/>
        <v>332</v>
      </c>
      <c r="C335" s="7">
        <v>1.0</v>
      </c>
      <c r="E335" s="2">
        <f t="shared" si="2"/>
        <v>0.6931471806</v>
      </c>
    </row>
    <row r="336">
      <c r="A336" s="5" t="s">
        <v>381</v>
      </c>
      <c r="B336" s="7">
        <f t="shared" si="1"/>
        <v>333</v>
      </c>
      <c r="C336" s="7">
        <v>1.0</v>
      </c>
      <c r="E336" s="2">
        <f t="shared" si="2"/>
        <v>0.6931471806</v>
      </c>
    </row>
    <row r="337">
      <c r="A337" s="5" t="s">
        <v>2806</v>
      </c>
      <c r="B337" s="7">
        <f t="shared" si="1"/>
        <v>334</v>
      </c>
      <c r="C337" s="7">
        <v>1.0</v>
      </c>
      <c r="E337" s="2">
        <f t="shared" si="2"/>
        <v>0.6931471806</v>
      </c>
    </row>
    <row r="338">
      <c r="A338" s="5" t="s">
        <v>2807</v>
      </c>
      <c r="B338" s="7">
        <f t="shared" si="1"/>
        <v>335</v>
      </c>
      <c r="C338" s="7">
        <v>1.0</v>
      </c>
      <c r="E338" s="2">
        <f t="shared" si="2"/>
        <v>0.6931471806</v>
      </c>
    </row>
    <row r="339">
      <c r="A339" s="5" t="s">
        <v>2430</v>
      </c>
      <c r="B339" s="7">
        <f t="shared" si="1"/>
        <v>336</v>
      </c>
      <c r="C339" s="7">
        <v>1.0</v>
      </c>
      <c r="E339" s="2">
        <f t="shared" si="2"/>
        <v>0.6931471806</v>
      </c>
    </row>
    <row r="340">
      <c r="A340" s="5" t="s">
        <v>2808</v>
      </c>
      <c r="B340" s="7">
        <f t="shared" si="1"/>
        <v>337</v>
      </c>
      <c r="C340" s="7">
        <v>1.0</v>
      </c>
      <c r="E340" s="2">
        <f t="shared" si="2"/>
        <v>0.6931471806</v>
      </c>
    </row>
    <row r="341">
      <c r="A341" s="5" t="s">
        <v>2809</v>
      </c>
      <c r="B341" s="7">
        <f t="shared" si="1"/>
        <v>338</v>
      </c>
      <c r="C341" s="7">
        <v>1.0</v>
      </c>
      <c r="E341" s="2">
        <f t="shared" si="2"/>
        <v>0.6931471806</v>
      </c>
    </row>
    <row r="342">
      <c r="A342" s="5" t="s">
        <v>2810</v>
      </c>
      <c r="B342" s="7">
        <f t="shared" si="1"/>
        <v>339</v>
      </c>
      <c r="C342" s="7">
        <v>1.0</v>
      </c>
      <c r="E342" s="2">
        <f t="shared" si="2"/>
        <v>0.6931471806</v>
      </c>
    </row>
    <row r="343">
      <c r="A343" s="5" t="s">
        <v>2811</v>
      </c>
      <c r="B343" s="7">
        <f t="shared" si="1"/>
        <v>340</v>
      </c>
      <c r="C343" s="7">
        <v>1.0</v>
      </c>
      <c r="E343" s="2">
        <f t="shared" si="2"/>
        <v>0.6931471806</v>
      </c>
    </row>
    <row r="344">
      <c r="A344" s="5" t="s">
        <v>977</v>
      </c>
      <c r="B344" s="7">
        <f t="shared" si="1"/>
        <v>341</v>
      </c>
      <c r="C344" s="7">
        <v>1.0</v>
      </c>
      <c r="E344" s="2">
        <f t="shared" si="2"/>
        <v>0.6931471806</v>
      </c>
    </row>
    <row r="345">
      <c r="A345" s="5" t="s">
        <v>2385</v>
      </c>
      <c r="B345" s="7">
        <f t="shared" si="1"/>
        <v>342</v>
      </c>
      <c r="C345" s="7">
        <v>1.0</v>
      </c>
      <c r="E345" s="2">
        <f t="shared" si="2"/>
        <v>0.6931471806</v>
      </c>
    </row>
    <row r="346">
      <c r="A346" s="5" t="s">
        <v>345</v>
      </c>
      <c r="B346" s="7">
        <f t="shared" si="1"/>
        <v>343</v>
      </c>
      <c r="C346" s="7">
        <v>1.0</v>
      </c>
      <c r="E346" s="2">
        <f t="shared" si="2"/>
        <v>0.6931471806</v>
      </c>
    </row>
    <row r="347">
      <c r="A347" s="5" t="s">
        <v>2812</v>
      </c>
      <c r="B347" s="7">
        <f t="shared" si="1"/>
        <v>344</v>
      </c>
      <c r="C347" s="7">
        <v>1.0</v>
      </c>
      <c r="E347" s="2">
        <f t="shared" si="2"/>
        <v>0.6931471806</v>
      </c>
    </row>
    <row r="348">
      <c r="A348" s="5" t="s">
        <v>2813</v>
      </c>
      <c r="B348" s="7">
        <f t="shared" si="1"/>
        <v>345</v>
      </c>
      <c r="C348" s="7">
        <v>1.0</v>
      </c>
      <c r="E348" s="2">
        <f t="shared" si="2"/>
        <v>0.6931471806</v>
      </c>
    </row>
    <row r="349">
      <c r="A349" s="5" t="s">
        <v>2814</v>
      </c>
      <c r="B349" s="7">
        <f t="shared" si="1"/>
        <v>346</v>
      </c>
      <c r="C349" s="7">
        <v>1.0</v>
      </c>
      <c r="E349" s="2">
        <f t="shared" si="2"/>
        <v>0.6931471806</v>
      </c>
    </row>
    <row r="350">
      <c r="A350" s="5" t="s">
        <v>287</v>
      </c>
      <c r="B350" s="7">
        <f t="shared" si="1"/>
        <v>347</v>
      </c>
      <c r="C350" s="7">
        <v>1.0</v>
      </c>
      <c r="E350" s="2">
        <f t="shared" si="2"/>
        <v>0.6931471806</v>
      </c>
    </row>
    <row r="351">
      <c r="A351" s="5" t="s">
        <v>2815</v>
      </c>
      <c r="B351" s="7">
        <f t="shared" si="1"/>
        <v>348</v>
      </c>
      <c r="C351" s="7">
        <v>1.0</v>
      </c>
      <c r="E351" s="2">
        <f t="shared" si="2"/>
        <v>0.6931471806</v>
      </c>
    </row>
    <row r="352">
      <c r="A352" s="5" t="s">
        <v>601</v>
      </c>
      <c r="B352" s="7">
        <f t="shared" si="1"/>
        <v>349</v>
      </c>
      <c r="C352" s="7">
        <v>1.0</v>
      </c>
      <c r="E352" s="2">
        <f t="shared" si="2"/>
        <v>0.6931471806</v>
      </c>
    </row>
    <row r="353">
      <c r="A353" s="5" t="s">
        <v>180</v>
      </c>
      <c r="B353" s="7">
        <f t="shared" si="1"/>
        <v>350</v>
      </c>
      <c r="C353" s="7">
        <v>1.0</v>
      </c>
      <c r="E353" s="2">
        <f t="shared" si="2"/>
        <v>0.6931471806</v>
      </c>
    </row>
    <row r="354">
      <c r="A354" s="5" t="s">
        <v>1595</v>
      </c>
      <c r="B354" s="7">
        <f t="shared" si="1"/>
        <v>351</v>
      </c>
      <c r="C354" s="7">
        <v>1.0</v>
      </c>
      <c r="E354" s="2">
        <f t="shared" si="2"/>
        <v>0.6931471806</v>
      </c>
    </row>
    <row r="355">
      <c r="A355" s="5" t="s">
        <v>751</v>
      </c>
      <c r="B355" s="7">
        <f t="shared" si="1"/>
        <v>352</v>
      </c>
      <c r="C355" s="7">
        <v>1.0</v>
      </c>
      <c r="E355" s="2">
        <f t="shared" si="2"/>
        <v>0.6931471806</v>
      </c>
    </row>
    <row r="356">
      <c r="A356" s="5" t="s">
        <v>1002</v>
      </c>
      <c r="B356" s="7">
        <f t="shared" si="1"/>
        <v>353</v>
      </c>
      <c r="C356" s="7">
        <v>1.0</v>
      </c>
      <c r="E356" s="2">
        <f t="shared" si="2"/>
        <v>0.6931471806</v>
      </c>
    </row>
    <row r="357">
      <c r="A357" s="5" t="s">
        <v>52</v>
      </c>
      <c r="B357" s="7">
        <f t="shared" si="1"/>
        <v>354</v>
      </c>
      <c r="C357" s="7">
        <v>1.0</v>
      </c>
      <c r="E357" s="2">
        <f t="shared" si="2"/>
        <v>0.6931471806</v>
      </c>
    </row>
    <row r="358">
      <c r="A358" s="5" t="s">
        <v>754</v>
      </c>
      <c r="B358" s="7">
        <f t="shared" si="1"/>
        <v>355</v>
      </c>
      <c r="C358" s="7">
        <v>1.0</v>
      </c>
      <c r="E358" s="2">
        <f t="shared" si="2"/>
        <v>0.6931471806</v>
      </c>
    </row>
    <row r="359">
      <c r="A359" s="5" t="s">
        <v>2816</v>
      </c>
      <c r="B359" s="7">
        <f t="shared" si="1"/>
        <v>356</v>
      </c>
      <c r="C359" s="7">
        <v>1.0</v>
      </c>
      <c r="E359" s="2">
        <f t="shared" si="2"/>
        <v>0.6931471806</v>
      </c>
    </row>
    <row r="360">
      <c r="A360" s="5" t="s">
        <v>1602</v>
      </c>
      <c r="B360" s="7">
        <f t="shared" si="1"/>
        <v>357</v>
      </c>
      <c r="C360" s="7">
        <v>1.0</v>
      </c>
      <c r="E360" s="2">
        <f t="shared" si="2"/>
        <v>0.6931471806</v>
      </c>
    </row>
    <row r="361">
      <c r="A361" s="5" t="s">
        <v>317</v>
      </c>
      <c r="B361" s="7">
        <f t="shared" si="1"/>
        <v>358</v>
      </c>
      <c r="C361" s="7">
        <v>1.0</v>
      </c>
      <c r="E361" s="2">
        <f t="shared" si="2"/>
        <v>0.6931471806</v>
      </c>
    </row>
    <row r="362">
      <c r="A362" s="5" t="s">
        <v>2817</v>
      </c>
      <c r="B362" s="7">
        <f t="shared" si="1"/>
        <v>359</v>
      </c>
      <c r="C362" s="7">
        <v>1.0</v>
      </c>
      <c r="E362" s="2">
        <f t="shared" si="2"/>
        <v>0.6931471806</v>
      </c>
    </row>
    <row r="363">
      <c r="A363" s="5" t="s">
        <v>2818</v>
      </c>
      <c r="B363" s="7">
        <f t="shared" si="1"/>
        <v>360</v>
      </c>
      <c r="C363" s="7">
        <v>1.0</v>
      </c>
      <c r="E363" s="2">
        <f t="shared" si="2"/>
        <v>0.6931471806</v>
      </c>
    </row>
    <row r="364">
      <c r="A364" s="5" t="s">
        <v>190</v>
      </c>
      <c r="B364" s="7">
        <f t="shared" si="1"/>
        <v>361</v>
      </c>
      <c r="C364" s="7">
        <v>1.0</v>
      </c>
      <c r="E364" s="2">
        <f t="shared" si="2"/>
        <v>0.6931471806</v>
      </c>
    </row>
    <row r="365">
      <c r="A365" s="5" t="s">
        <v>2602</v>
      </c>
      <c r="B365" s="7">
        <f t="shared" si="1"/>
        <v>362</v>
      </c>
      <c r="C365" s="7">
        <v>1.0</v>
      </c>
      <c r="E365" s="2">
        <f t="shared" si="2"/>
        <v>0.6931471806</v>
      </c>
    </row>
    <row r="366">
      <c r="A366" s="5" t="s">
        <v>201</v>
      </c>
      <c r="B366" s="7">
        <f t="shared" si="1"/>
        <v>363</v>
      </c>
      <c r="C366" s="7">
        <v>1.0</v>
      </c>
      <c r="E366" s="2">
        <f t="shared" si="2"/>
        <v>0.6931471806</v>
      </c>
    </row>
    <row r="367">
      <c r="A367" s="5" t="s">
        <v>2819</v>
      </c>
      <c r="B367" s="7">
        <f t="shared" si="1"/>
        <v>364</v>
      </c>
      <c r="C367" s="7">
        <v>1.0</v>
      </c>
      <c r="E367" s="2">
        <f t="shared" si="2"/>
        <v>0.6931471806</v>
      </c>
    </row>
    <row r="368">
      <c r="A368" s="5" t="s">
        <v>757</v>
      </c>
      <c r="B368" s="7">
        <f t="shared" si="1"/>
        <v>365</v>
      </c>
      <c r="C368" s="7">
        <v>1.0</v>
      </c>
      <c r="E368" s="2">
        <f t="shared" si="2"/>
        <v>0.6931471806</v>
      </c>
    </row>
    <row r="369">
      <c r="A369" s="5" t="s">
        <v>758</v>
      </c>
      <c r="B369" s="7">
        <f t="shared" si="1"/>
        <v>366</v>
      </c>
      <c r="C369" s="7">
        <v>1.0</v>
      </c>
      <c r="E369" s="2">
        <f t="shared" si="2"/>
        <v>0.6931471806</v>
      </c>
    </row>
    <row r="370">
      <c r="A370" s="5" t="s">
        <v>609</v>
      </c>
      <c r="B370" s="7">
        <f t="shared" si="1"/>
        <v>367</v>
      </c>
      <c r="C370" s="7">
        <v>1.0</v>
      </c>
      <c r="E370" s="2">
        <f t="shared" si="2"/>
        <v>0.6931471806</v>
      </c>
    </row>
    <row r="371">
      <c r="A371" s="5" t="s">
        <v>1629</v>
      </c>
      <c r="B371" s="7">
        <f t="shared" si="1"/>
        <v>368</v>
      </c>
      <c r="C371" s="7">
        <v>1.0</v>
      </c>
      <c r="E371" s="2">
        <f t="shared" si="2"/>
        <v>0.6931471806</v>
      </c>
    </row>
    <row r="372">
      <c r="A372" s="5" t="s">
        <v>2820</v>
      </c>
      <c r="B372" s="7">
        <f t="shared" si="1"/>
        <v>369</v>
      </c>
      <c r="C372" s="7">
        <v>1.0</v>
      </c>
      <c r="E372" s="2">
        <f t="shared" si="2"/>
        <v>0.6931471806</v>
      </c>
    </row>
    <row r="373">
      <c r="A373" s="5" t="s">
        <v>1638</v>
      </c>
      <c r="B373" s="7">
        <f t="shared" si="1"/>
        <v>370</v>
      </c>
      <c r="C373" s="7">
        <v>1.0</v>
      </c>
      <c r="E373" s="2">
        <f t="shared" si="2"/>
        <v>0.6931471806</v>
      </c>
    </row>
    <row r="374">
      <c r="A374" s="5" t="s">
        <v>2821</v>
      </c>
      <c r="B374" s="7">
        <f t="shared" si="1"/>
        <v>371</v>
      </c>
      <c r="C374" s="7">
        <v>1.0</v>
      </c>
      <c r="E374" s="2">
        <f t="shared" si="2"/>
        <v>0.6931471806</v>
      </c>
    </row>
    <row r="375">
      <c r="A375" s="5" t="s">
        <v>766</v>
      </c>
      <c r="B375" s="7">
        <f t="shared" si="1"/>
        <v>372</v>
      </c>
      <c r="C375" s="7">
        <v>1.0</v>
      </c>
      <c r="E375" s="2">
        <f t="shared" si="2"/>
        <v>0.6931471806</v>
      </c>
    </row>
    <row r="376">
      <c r="A376" s="5" t="s">
        <v>1682</v>
      </c>
      <c r="B376" s="7">
        <f t="shared" si="1"/>
        <v>373</v>
      </c>
      <c r="C376" s="7">
        <v>1.0</v>
      </c>
      <c r="E376" s="2">
        <f t="shared" si="2"/>
        <v>0.6931471806</v>
      </c>
    </row>
    <row r="377">
      <c r="A377" s="8" t="s">
        <v>115</v>
      </c>
      <c r="B377" s="7">
        <f t="shared" si="1"/>
        <v>374</v>
      </c>
      <c r="C377" s="7">
        <v>1.0</v>
      </c>
      <c r="E377" s="2">
        <f t="shared" si="2"/>
        <v>0.6931471806</v>
      </c>
    </row>
    <row r="378">
      <c r="A378" s="5" t="s">
        <v>1698</v>
      </c>
      <c r="B378" s="7">
        <f t="shared" si="1"/>
        <v>375</v>
      </c>
      <c r="C378" s="7">
        <v>1.0</v>
      </c>
      <c r="E378" s="2">
        <f t="shared" si="2"/>
        <v>0.6931471806</v>
      </c>
    </row>
    <row r="379">
      <c r="A379" s="5" t="s">
        <v>2822</v>
      </c>
      <c r="B379" s="7">
        <f t="shared" si="1"/>
        <v>376</v>
      </c>
      <c r="C379" s="7">
        <v>1.0</v>
      </c>
      <c r="E379" s="2">
        <f t="shared" si="2"/>
        <v>0.6931471806</v>
      </c>
    </row>
    <row r="380">
      <c r="A380" s="5" t="s">
        <v>221</v>
      </c>
      <c r="B380" s="7">
        <f t="shared" si="1"/>
        <v>377</v>
      </c>
      <c r="C380" s="7">
        <v>1.0</v>
      </c>
      <c r="E380" s="2">
        <f t="shared" si="2"/>
        <v>0.6931471806</v>
      </c>
    </row>
    <row r="381">
      <c r="A381" s="5" t="s">
        <v>1707</v>
      </c>
      <c r="B381" s="7">
        <f t="shared" si="1"/>
        <v>378</v>
      </c>
      <c r="C381" s="7">
        <v>1.0</v>
      </c>
      <c r="E381" s="2">
        <f t="shared" si="2"/>
        <v>0.6931471806</v>
      </c>
    </row>
    <row r="382">
      <c r="A382" s="5" t="s">
        <v>1708</v>
      </c>
      <c r="B382" s="7">
        <f t="shared" si="1"/>
        <v>379</v>
      </c>
      <c r="C382" s="7">
        <v>1.0</v>
      </c>
      <c r="E382" s="2">
        <f t="shared" si="2"/>
        <v>0.6931471806</v>
      </c>
    </row>
    <row r="383">
      <c r="A383" s="5" t="s">
        <v>2823</v>
      </c>
      <c r="B383" s="7">
        <f t="shared" si="1"/>
        <v>380</v>
      </c>
      <c r="C383" s="7">
        <v>1.0</v>
      </c>
      <c r="E383" s="2">
        <f t="shared" si="2"/>
        <v>0.6931471806</v>
      </c>
    </row>
    <row r="384">
      <c r="A384" s="5" t="s">
        <v>1710</v>
      </c>
      <c r="B384" s="7">
        <f t="shared" si="1"/>
        <v>381</v>
      </c>
      <c r="C384" s="7">
        <v>1.0</v>
      </c>
      <c r="E384" s="2">
        <f t="shared" si="2"/>
        <v>0.6931471806</v>
      </c>
    </row>
    <row r="385">
      <c r="A385" s="5" t="s">
        <v>1711</v>
      </c>
      <c r="B385" s="7">
        <f t="shared" si="1"/>
        <v>382</v>
      </c>
      <c r="C385" s="7">
        <v>1.0</v>
      </c>
      <c r="E385" s="2">
        <f t="shared" si="2"/>
        <v>0.6931471806</v>
      </c>
    </row>
    <row r="386">
      <c r="A386" s="5" t="s">
        <v>771</v>
      </c>
      <c r="B386" s="7">
        <f t="shared" si="1"/>
        <v>383</v>
      </c>
      <c r="C386" s="7">
        <v>1.0</v>
      </c>
      <c r="E386" s="2">
        <f t="shared" si="2"/>
        <v>0.6931471806</v>
      </c>
    </row>
    <row r="387">
      <c r="A387" s="5" t="s">
        <v>2824</v>
      </c>
      <c r="B387" s="7">
        <f t="shared" si="1"/>
        <v>384</v>
      </c>
      <c r="C387" s="7">
        <v>1.0</v>
      </c>
      <c r="E387" s="2">
        <f t="shared" si="2"/>
        <v>0.6931471806</v>
      </c>
    </row>
    <row r="388">
      <c r="A388" s="5" t="s">
        <v>614</v>
      </c>
      <c r="B388" s="7">
        <f t="shared" si="1"/>
        <v>385</v>
      </c>
      <c r="C388" s="7">
        <v>1.0</v>
      </c>
      <c r="E388" s="2">
        <f t="shared" si="2"/>
        <v>0.6931471806</v>
      </c>
    </row>
    <row r="389">
      <c r="A389" s="5" t="s">
        <v>1715</v>
      </c>
      <c r="B389" s="7">
        <f t="shared" si="1"/>
        <v>386</v>
      </c>
      <c r="C389" s="7">
        <v>1.0</v>
      </c>
      <c r="E389" s="2">
        <f t="shared" si="2"/>
        <v>0.6931471806</v>
      </c>
    </row>
    <row r="390">
      <c r="A390" s="5" t="s">
        <v>1721</v>
      </c>
      <c r="B390" s="7">
        <f t="shared" si="1"/>
        <v>387</v>
      </c>
      <c r="C390" s="7">
        <v>1.0</v>
      </c>
      <c r="E390" s="2">
        <f t="shared" si="2"/>
        <v>0.6931471806</v>
      </c>
    </row>
    <row r="391">
      <c r="A391" s="5" t="s">
        <v>116</v>
      </c>
      <c r="B391" s="7">
        <f t="shared" si="1"/>
        <v>388</v>
      </c>
      <c r="C391" s="7">
        <v>1.0</v>
      </c>
      <c r="E391" s="2">
        <f t="shared" si="2"/>
        <v>0.6931471806</v>
      </c>
    </row>
    <row r="392">
      <c r="A392" s="5" t="s">
        <v>2825</v>
      </c>
      <c r="B392" s="7">
        <f t="shared" si="1"/>
        <v>389</v>
      </c>
      <c r="C392" s="7">
        <v>1.0</v>
      </c>
      <c r="E392" s="2">
        <f t="shared" si="2"/>
        <v>0.6931471806</v>
      </c>
    </row>
    <row r="393">
      <c r="A393" s="5" t="s">
        <v>440</v>
      </c>
      <c r="B393" s="7">
        <f t="shared" si="1"/>
        <v>390</v>
      </c>
      <c r="C393" s="7">
        <v>1.0</v>
      </c>
      <c r="E393" s="2">
        <f t="shared" si="2"/>
        <v>0.6931471806</v>
      </c>
    </row>
    <row r="394">
      <c r="A394" s="5" t="s">
        <v>2826</v>
      </c>
      <c r="B394" s="7">
        <f t="shared" si="1"/>
        <v>391</v>
      </c>
      <c r="C394" s="7">
        <v>1.0</v>
      </c>
      <c r="E394" s="2">
        <f t="shared" si="2"/>
        <v>0.6931471806</v>
      </c>
    </row>
    <row r="395">
      <c r="A395" s="5" t="s">
        <v>2827</v>
      </c>
      <c r="B395" s="7">
        <f t="shared" si="1"/>
        <v>392</v>
      </c>
      <c r="C395" s="7">
        <v>1.0</v>
      </c>
      <c r="E395" s="2">
        <f t="shared" si="2"/>
        <v>0.6931471806</v>
      </c>
    </row>
    <row r="396">
      <c r="A396" s="5" t="s">
        <v>2828</v>
      </c>
      <c r="B396" s="7">
        <f t="shared" si="1"/>
        <v>393</v>
      </c>
      <c r="C396" s="7">
        <v>1.0</v>
      </c>
      <c r="E396" s="2">
        <f t="shared" si="2"/>
        <v>0.6931471806</v>
      </c>
    </row>
    <row r="397">
      <c r="A397" s="5" t="s">
        <v>2829</v>
      </c>
      <c r="B397" s="7">
        <f t="shared" si="1"/>
        <v>394</v>
      </c>
      <c r="C397" s="7">
        <v>1.0</v>
      </c>
      <c r="E397" s="2">
        <f t="shared" si="2"/>
        <v>0.6931471806</v>
      </c>
    </row>
    <row r="398">
      <c r="A398" s="5" t="s">
        <v>103</v>
      </c>
      <c r="B398" s="7">
        <f t="shared" si="1"/>
        <v>395</v>
      </c>
      <c r="C398" s="7">
        <v>1.0</v>
      </c>
      <c r="E398" s="2">
        <f t="shared" si="2"/>
        <v>0.6931471806</v>
      </c>
    </row>
    <row r="399">
      <c r="A399" s="5" t="s">
        <v>2830</v>
      </c>
      <c r="B399" s="7">
        <f t="shared" si="1"/>
        <v>396</v>
      </c>
      <c r="C399" s="7">
        <v>1.0</v>
      </c>
      <c r="E399" s="2">
        <f t="shared" si="2"/>
        <v>0.6931471806</v>
      </c>
    </row>
    <row r="400">
      <c r="A400" s="5" t="s">
        <v>618</v>
      </c>
      <c r="B400" s="7">
        <f t="shared" si="1"/>
        <v>397</v>
      </c>
      <c r="C400" s="7">
        <v>1.0</v>
      </c>
      <c r="E400" s="2">
        <f t="shared" si="2"/>
        <v>0.6931471806</v>
      </c>
    </row>
    <row r="401">
      <c r="A401" s="5" t="s">
        <v>1035</v>
      </c>
      <c r="B401" s="7">
        <f t="shared" si="1"/>
        <v>398</v>
      </c>
      <c r="C401" s="7">
        <v>1.0</v>
      </c>
      <c r="E401" s="2">
        <f t="shared" si="2"/>
        <v>0.6931471806</v>
      </c>
    </row>
    <row r="402">
      <c r="A402" s="5" t="s">
        <v>1037</v>
      </c>
      <c r="B402" s="7">
        <f t="shared" si="1"/>
        <v>399</v>
      </c>
      <c r="C402" s="7">
        <v>1.0</v>
      </c>
      <c r="E402" s="2">
        <f t="shared" si="2"/>
        <v>0.6931471806</v>
      </c>
    </row>
    <row r="403">
      <c r="A403" s="5" t="s">
        <v>777</v>
      </c>
      <c r="B403" s="7">
        <f t="shared" si="1"/>
        <v>400</v>
      </c>
      <c r="C403" s="7">
        <v>1.0</v>
      </c>
      <c r="E403" s="2">
        <f t="shared" si="2"/>
        <v>0.6931471806</v>
      </c>
    </row>
    <row r="404">
      <c r="A404" s="5" t="s">
        <v>2831</v>
      </c>
      <c r="B404" s="7">
        <f t="shared" si="1"/>
        <v>401</v>
      </c>
      <c r="C404" s="7">
        <v>1.0</v>
      </c>
      <c r="E404" s="2">
        <f t="shared" si="2"/>
        <v>0.6931471806</v>
      </c>
    </row>
    <row r="405">
      <c r="A405" s="5" t="s">
        <v>779</v>
      </c>
      <c r="B405" s="7">
        <f t="shared" si="1"/>
        <v>402</v>
      </c>
      <c r="C405" s="7">
        <v>1.0</v>
      </c>
      <c r="E405" s="2">
        <f t="shared" si="2"/>
        <v>0.6931471806</v>
      </c>
    </row>
    <row r="406">
      <c r="A406" s="5" t="s">
        <v>2832</v>
      </c>
      <c r="B406" s="7">
        <f t="shared" si="1"/>
        <v>403</v>
      </c>
      <c r="C406" s="7">
        <v>1.0</v>
      </c>
      <c r="E406" s="2">
        <f t="shared" si="2"/>
        <v>0.6931471806</v>
      </c>
    </row>
    <row r="407">
      <c r="A407" s="5" t="s">
        <v>1043</v>
      </c>
      <c r="B407" s="7">
        <f t="shared" si="1"/>
        <v>404</v>
      </c>
      <c r="C407" s="7">
        <v>1.0</v>
      </c>
      <c r="E407" s="2">
        <f t="shared" si="2"/>
        <v>0.6931471806</v>
      </c>
    </row>
    <row r="408">
      <c r="A408" s="5" t="s">
        <v>1768</v>
      </c>
      <c r="B408" s="7">
        <f t="shared" si="1"/>
        <v>405</v>
      </c>
      <c r="C408" s="7">
        <v>1.0</v>
      </c>
      <c r="E408" s="2">
        <f t="shared" si="2"/>
        <v>0.6931471806</v>
      </c>
    </row>
    <row r="409">
      <c r="A409" s="5" t="s">
        <v>120</v>
      </c>
      <c r="B409" s="7">
        <f t="shared" si="1"/>
        <v>406</v>
      </c>
      <c r="C409" s="7">
        <v>1.0</v>
      </c>
      <c r="E409" s="2">
        <f t="shared" si="2"/>
        <v>0.6931471806</v>
      </c>
    </row>
    <row r="410">
      <c r="A410" s="5" t="s">
        <v>2833</v>
      </c>
      <c r="B410" s="7">
        <f t="shared" si="1"/>
        <v>407</v>
      </c>
      <c r="C410" s="7">
        <v>1.0</v>
      </c>
      <c r="E410" s="2">
        <f t="shared" si="2"/>
        <v>0.6931471806</v>
      </c>
    </row>
    <row r="411">
      <c r="A411" s="5" t="s">
        <v>289</v>
      </c>
      <c r="B411" s="7">
        <f t="shared" si="1"/>
        <v>408</v>
      </c>
      <c r="C411" s="7">
        <v>1.0</v>
      </c>
      <c r="E411" s="2">
        <f t="shared" si="2"/>
        <v>0.6931471806</v>
      </c>
    </row>
    <row r="412">
      <c r="A412" s="5" t="s">
        <v>1775</v>
      </c>
      <c r="B412" s="7">
        <f t="shared" si="1"/>
        <v>409</v>
      </c>
      <c r="C412" s="7">
        <v>1.0</v>
      </c>
      <c r="E412" s="2">
        <f t="shared" si="2"/>
        <v>0.6931471806</v>
      </c>
    </row>
    <row r="413">
      <c r="A413" s="5" t="s">
        <v>2834</v>
      </c>
      <c r="B413" s="7">
        <f t="shared" si="1"/>
        <v>410</v>
      </c>
      <c r="C413" s="7">
        <v>1.0</v>
      </c>
      <c r="E413" s="2">
        <f t="shared" si="2"/>
        <v>0.6931471806</v>
      </c>
    </row>
    <row r="414">
      <c r="A414" s="5" t="s">
        <v>2835</v>
      </c>
      <c r="B414" s="7">
        <f t="shared" si="1"/>
        <v>411</v>
      </c>
      <c r="C414" s="7">
        <v>1.0</v>
      </c>
      <c r="E414" s="2">
        <f t="shared" si="2"/>
        <v>0.6931471806</v>
      </c>
    </row>
    <row r="415">
      <c r="A415" s="5" t="s">
        <v>2836</v>
      </c>
      <c r="B415" s="7">
        <f t="shared" si="1"/>
        <v>412</v>
      </c>
      <c r="C415" s="7">
        <v>1.0</v>
      </c>
      <c r="E415" s="2">
        <f t="shared" si="2"/>
        <v>0.6931471806</v>
      </c>
    </row>
    <row r="416">
      <c r="A416" s="5" t="s">
        <v>2837</v>
      </c>
      <c r="B416" s="7">
        <f t="shared" si="1"/>
        <v>413</v>
      </c>
      <c r="C416" s="7">
        <v>1.0</v>
      </c>
      <c r="E416" s="2">
        <f t="shared" si="2"/>
        <v>0.6931471806</v>
      </c>
    </row>
    <row r="417">
      <c r="A417" s="5" t="s">
        <v>782</v>
      </c>
      <c r="B417" s="7">
        <f t="shared" si="1"/>
        <v>414</v>
      </c>
      <c r="C417" s="7">
        <v>1.0</v>
      </c>
      <c r="E417" s="2">
        <f t="shared" si="2"/>
        <v>0.6931471806</v>
      </c>
    </row>
    <row r="418">
      <c r="A418" s="5" t="s">
        <v>783</v>
      </c>
      <c r="B418" s="7">
        <f t="shared" si="1"/>
        <v>415</v>
      </c>
      <c r="C418" s="7">
        <v>1.0</v>
      </c>
      <c r="E418" s="2">
        <f t="shared" si="2"/>
        <v>0.6931471806</v>
      </c>
    </row>
    <row r="419">
      <c r="A419" s="5" t="s">
        <v>623</v>
      </c>
      <c r="B419" s="7">
        <f t="shared" si="1"/>
        <v>416</v>
      </c>
      <c r="C419" s="7">
        <v>1.0</v>
      </c>
      <c r="E419" s="2">
        <f t="shared" si="2"/>
        <v>0.6931471806</v>
      </c>
    </row>
    <row r="420">
      <c r="A420" s="5" t="s">
        <v>519</v>
      </c>
      <c r="B420" s="7">
        <f t="shared" si="1"/>
        <v>417</v>
      </c>
      <c r="C420" s="7">
        <v>1.0</v>
      </c>
      <c r="E420" s="2">
        <f t="shared" si="2"/>
        <v>0.6931471806</v>
      </c>
    </row>
    <row r="421">
      <c r="A421" s="5" t="s">
        <v>2838</v>
      </c>
      <c r="B421" s="7">
        <f t="shared" si="1"/>
        <v>418</v>
      </c>
      <c r="C421" s="7">
        <v>1.0</v>
      </c>
      <c r="E421" s="2">
        <f t="shared" si="2"/>
        <v>0.6931471806</v>
      </c>
    </row>
    <row r="422">
      <c r="A422" s="5" t="s">
        <v>319</v>
      </c>
      <c r="B422" s="7">
        <f t="shared" si="1"/>
        <v>419</v>
      </c>
      <c r="C422" s="7">
        <v>1.0</v>
      </c>
      <c r="E422" s="2">
        <f t="shared" si="2"/>
        <v>0.6931471806</v>
      </c>
    </row>
    <row r="423">
      <c r="A423" s="5" t="s">
        <v>786</v>
      </c>
      <c r="B423" s="7">
        <f t="shared" si="1"/>
        <v>420</v>
      </c>
      <c r="C423" s="7">
        <v>1.0</v>
      </c>
      <c r="E423" s="2">
        <f t="shared" si="2"/>
        <v>0.6931471806</v>
      </c>
    </row>
    <row r="424">
      <c r="A424" s="5" t="s">
        <v>2839</v>
      </c>
      <c r="B424" s="7">
        <f t="shared" si="1"/>
        <v>421</v>
      </c>
      <c r="C424" s="7">
        <v>1.0</v>
      </c>
      <c r="E424" s="2">
        <f t="shared" si="2"/>
        <v>0.6931471806</v>
      </c>
    </row>
    <row r="425">
      <c r="A425" s="5" t="s">
        <v>2840</v>
      </c>
      <c r="B425" s="7">
        <f t="shared" si="1"/>
        <v>422</v>
      </c>
      <c r="C425" s="7">
        <v>1.0</v>
      </c>
      <c r="E425" s="2">
        <f t="shared" si="2"/>
        <v>0.6931471806</v>
      </c>
    </row>
    <row r="426">
      <c r="A426" s="5" t="s">
        <v>2841</v>
      </c>
      <c r="B426" s="7">
        <f t="shared" si="1"/>
        <v>423</v>
      </c>
      <c r="C426" s="7">
        <v>1.0</v>
      </c>
      <c r="E426" s="2">
        <f t="shared" si="2"/>
        <v>0.6931471806</v>
      </c>
    </row>
    <row r="427">
      <c r="A427" s="5" t="s">
        <v>2842</v>
      </c>
      <c r="B427" s="7">
        <f t="shared" si="1"/>
        <v>424</v>
      </c>
      <c r="C427" s="7">
        <v>1.0</v>
      </c>
      <c r="E427" s="2">
        <f t="shared" si="2"/>
        <v>0.6931471806</v>
      </c>
    </row>
    <row r="428">
      <c r="A428" s="5" t="s">
        <v>2843</v>
      </c>
      <c r="B428" s="7">
        <f t="shared" si="1"/>
        <v>425</v>
      </c>
      <c r="C428" s="7">
        <v>1.0</v>
      </c>
      <c r="E428" s="2">
        <f t="shared" si="2"/>
        <v>0.6931471806</v>
      </c>
    </row>
    <row r="429">
      <c r="A429" s="5" t="s">
        <v>2844</v>
      </c>
      <c r="B429" s="7">
        <f t="shared" si="1"/>
        <v>426</v>
      </c>
      <c r="C429" s="7">
        <v>1.0</v>
      </c>
      <c r="E429" s="2">
        <f t="shared" si="2"/>
        <v>0.6931471806</v>
      </c>
    </row>
    <row r="430">
      <c r="A430" s="5" t="s">
        <v>1842</v>
      </c>
      <c r="B430" s="7">
        <f t="shared" si="1"/>
        <v>427</v>
      </c>
      <c r="C430" s="7">
        <v>1.0</v>
      </c>
      <c r="E430" s="2">
        <f t="shared" si="2"/>
        <v>0.6931471806</v>
      </c>
    </row>
    <row r="431">
      <c r="A431" s="5" t="s">
        <v>2845</v>
      </c>
      <c r="B431" s="7">
        <f t="shared" si="1"/>
        <v>428</v>
      </c>
      <c r="C431" s="7">
        <v>1.0</v>
      </c>
      <c r="E431" s="2">
        <f t="shared" si="2"/>
        <v>0.6931471806</v>
      </c>
    </row>
    <row r="432">
      <c r="A432" s="5" t="s">
        <v>2846</v>
      </c>
      <c r="B432" s="7">
        <f t="shared" si="1"/>
        <v>429</v>
      </c>
      <c r="C432" s="7">
        <v>1.0</v>
      </c>
      <c r="E432" s="2">
        <f t="shared" si="2"/>
        <v>0.6931471806</v>
      </c>
    </row>
    <row r="433">
      <c r="A433" s="5" t="s">
        <v>2847</v>
      </c>
      <c r="B433" s="7">
        <f t="shared" si="1"/>
        <v>430</v>
      </c>
      <c r="C433" s="7">
        <v>1.0</v>
      </c>
      <c r="E433" s="2">
        <f t="shared" si="2"/>
        <v>0.6931471806</v>
      </c>
    </row>
    <row r="434">
      <c r="A434" s="5" t="s">
        <v>634</v>
      </c>
      <c r="B434" s="7">
        <f t="shared" si="1"/>
        <v>431</v>
      </c>
      <c r="C434" s="7">
        <v>1.0</v>
      </c>
      <c r="E434" s="2">
        <f t="shared" si="2"/>
        <v>0.6931471806</v>
      </c>
    </row>
    <row r="435">
      <c r="A435" s="5" t="s">
        <v>635</v>
      </c>
      <c r="B435" s="7">
        <f t="shared" si="1"/>
        <v>432</v>
      </c>
      <c r="C435" s="7">
        <v>1.0</v>
      </c>
      <c r="E435" s="2">
        <f t="shared" si="2"/>
        <v>0.6931471806</v>
      </c>
    </row>
    <row r="436">
      <c r="A436" s="8" t="s">
        <v>788</v>
      </c>
      <c r="B436" s="7">
        <f t="shared" si="1"/>
        <v>433</v>
      </c>
      <c r="C436" s="7">
        <v>1.0</v>
      </c>
      <c r="E436" s="2">
        <f t="shared" si="2"/>
        <v>0.6931471806</v>
      </c>
    </row>
    <row r="437">
      <c r="A437" s="5" t="s">
        <v>1079</v>
      </c>
      <c r="B437" s="7">
        <f t="shared" si="1"/>
        <v>434</v>
      </c>
      <c r="C437" s="7">
        <v>1.0</v>
      </c>
      <c r="E437" s="2">
        <f t="shared" si="2"/>
        <v>0.6931471806</v>
      </c>
    </row>
    <row r="438">
      <c r="A438" s="5" t="s">
        <v>1081</v>
      </c>
      <c r="B438" s="7">
        <f t="shared" si="1"/>
        <v>435</v>
      </c>
      <c r="C438" s="7">
        <v>1.0</v>
      </c>
      <c r="E438" s="2">
        <f t="shared" si="2"/>
        <v>0.6931471806</v>
      </c>
    </row>
    <row r="439">
      <c r="A439" s="5" t="s">
        <v>447</v>
      </c>
      <c r="B439" s="7">
        <f t="shared" si="1"/>
        <v>436</v>
      </c>
      <c r="C439" s="7">
        <v>1.0</v>
      </c>
      <c r="E439" s="2">
        <f t="shared" si="2"/>
        <v>0.6931471806</v>
      </c>
    </row>
    <row r="440">
      <c r="A440" s="5" t="s">
        <v>2332</v>
      </c>
      <c r="B440" s="7">
        <f t="shared" si="1"/>
        <v>437</v>
      </c>
      <c r="C440" s="7">
        <v>1.0</v>
      </c>
      <c r="E440" s="2">
        <f t="shared" si="2"/>
        <v>0.6931471806</v>
      </c>
    </row>
    <row r="441">
      <c r="A441" s="5" t="s">
        <v>2848</v>
      </c>
      <c r="B441" s="7">
        <f t="shared" si="1"/>
        <v>438</v>
      </c>
      <c r="C441" s="7">
        <v>1.0</v>
      </c>
      <c r="E441" s="2">
        <f t="shared" si="2"/>
        <v>0.6931471806</v>
      </c>
    </row>
    <row r="442">
      <c r="A442" s="5" t="s">
        <v>2849</v>
      </c>
      <c r="B442" s="7">
        <f t="shared" si="1"/>
        <v>439</v>
      </c>
      <c r="C442" s="7">
        <v>1.0</v>
      </c>
      <c r="E442" s="2">
        <f t="shared" si="2"/>
        <v>0.6931471806</v>
      </c>
    </row>
    <row r="443">
      <c r="A443" s="5" t="s">
        <v>2850</v>
      </c>
      <c r="B443" s="7">
        <f t="shared" si="1"/>
        <v>440</v>
      </c>
      <c r="C443" s="7">
        <v>1.0</v>
      </c>
      <c r="E443" s="2">
        <f t="shared" si="2"/>
        <v>0.6931471806</v>
      </c>
    </row>
    <row r="444">
      <c r="A444" s="5" t="s">
        <v>2851</v>
      </c>
      <c r="B444" s="7">
        <f t="shared" si="1"/>
        <v>441</v>
      </c>
      <c r="C444" s="7">
        <v>1.0</v>
      </c>
      <c r="E444" s="2">
        <f t="shared" si="2"/>
        <v>0.6931471806</v>
      </c>
    </row>
    <row r="445">
      <c r="A445" s="5" t="s">
        <v>1880</v>
      </c>
      <c r="B445" s="7">
        <f t="shared" si="1"/>
        <v>442</v>
      </c>
      <c r="C445" s="7">
        <v>1.0</v>
      </c>
      <c r="E445" s="2">
        <f t="shared" si="2"/>
        <v>0.6931471806</v>
      </c>
    </row>
    <row r="446">
      <c r="A446" s="5" t="s">
        <v>2852</v>
      </c>
      <c r="B446" s="7">
        <f t="shared" si="1"/>
        <v>443</v>
      </c>
      <c r="C446" s="7">
        <v>1.0</v>
      </c>
      <c r="E446" s="2">
        <f t="shared" si="2"/>
        <v>0.6931471806</v>
      </c>
    </row>
    <row r="447">
      <c r="A447" s="5" t="s">
        <v>2403</v>
      </c>
      <c r="B447" s="7">
        <f t="shared" si="1"/>
        <v>444</v>
      </c>
      <c r="C447" s="7">
        <v>1.0</v>
      </c>
      <c r="E447" s="2">
        <f t="shared" si="2"/>
        <v>0.6931471806</v>
      </c>
    </row>
    <row r="448">
      <c r="A448" s="5" t="s">
        <v>205</v>
      </c>
      <c r="B448" s="7">
        <f t="shared" si="1"/>
        <v>445</v>
      </c>
      <c r="C448" s="7">
        <v>1.0</v>
      </c>
      <c r="E448" s="2">
        <f t="shared" si="2"/>
        <v>0.6931471806</v>
      </c>
    </row>
    <row r="449">
      <c r="A449" s="5" t="s">
        <v>1097</v>
      </c>
      <c r="B449" s="7">
        <f t="shared" si="1"/>
        <v>446</v>
      </c>
      <c r="C449" s="7">
        <v>1.0</v>
      </c>
      <c r="E449" s="2">
        <f t="shared" si="2"/>
        <v>0.6931471806</v>
      </c>
    </row>
    <row r="450">
      <c r="A450" s="5" t="s">
        <v>2853</v>
      </c>
      <c r="B450" s="7">
        <f t="shared" si="1"/>
        <v>447</v>
      </c>
      <c r="C450" s="7">
        <v>1.0</v>
      </c>
      <c r="E450" s="2">
        <f t="shared" si="2"/>
        <v>0.6931471806</v>
      </c>
    </row>
    <row r="451">
      <c r="A451" s="5" t="s">
        <v>525</v>
      </c>
      <c r="B451" s="7">
        <f t="shared" si="1"/>
        <v>448</v>
      </c>
      <c r="C451" s="7">
        <v>1.0</v>
      </c>
      <c r="E451" s="2">
        <f t="shared" si="2"/>
        <v>0.6931471806</v>
      </c>
    </row>
    <row r="452">
      <c r="A452" s="5" t="s">
        <v>2854</v>
      </c>
      <c r="B452" s="7">
        <f t="shared" si="1"/>
        <v>449</v>
      </c>
      <c r="C452" s="7">
        <v>1.0</v>
      </c>
      <c r="E452" s="2">
        <f t="shared" si="2"/>
        <v>0.6931471806</v>
      </c>
    </row>
    <row r="453">
      <c r="A453" s="5" t="s">
        <v>2855</v>
      </c>
      <c r="B453" s="7">
        <f t="shared" si="1"/>
        <v>450</v>
      </c>
      <c r="C453" s="7">
        <v>1.0</v>
      </c>
      <c r="E453" s="2">
        <f t="shared" si="2"/>
        <v>0.6931471806</v>
      </c>
    </row>
    <row r="454">
      <c r="A454" s="5" t="s">
        <v>2856</v>
      </c>
      <c r="B454" s="7">
        <f t="shared" si="1"/>
        <v>451</v>
      </c>
      <c r="C454" s="7">
        <v>1.0</v>
      </c>
      <c r="E454" s="2">
        <f t="shared" si="2"/>
        <v>0.6931471806</v>
      </c>
    </row>
    <row r="455">
      <c r="A455" s="5" t="s">
        <v>807</v>
      </c>
      <c r="B455" s="7">
        <f t="shared" si="1"/>
        <v>452</v>
      </c>
      <c r="C455" s="7">
        <v>1.0</v>
      </c>
      <c r="E455" s="2">
        <f t="shared" si="2"/>
        <v>0.6931471806</v>
      </c>
    </row>
    <row r="456">
      <c r="A456" s="5" t="s">
        <v>2857</v>
      </c>
      <c r="B456" s="7">
        <f t="shared" si="1"/>
        <v>453</v>
      </c>
      <c r="C456" s="7">
        <v>1.0</v>
      </c>
      <c r="E456" s="2">
        <f t="shared" si="2"/>
        <v>0.6931471806</v>
      </c>
    </row>
    <row r="457">
      <c r="A457" s="5" t="s">
        <v>2858</v>
      </c>
      <c r="B457" s="7">
        <f t="shared" si="1"/>
        <v>454</v>
      </c>
      <c r="C457" s="7">
        <v>1.0</v>
      </c>
      <c r="E457" s="2">
        <f t="shared" si="2"/>
        <v>0.6931471806</v>
      </c>
    </row>
    <row r="458">
      <c r="A458" s="5" t="s">
        <v>293</v>
      </c>
      <c r="B458" s="7">
        <f t="shared" si="1"/>
        <v>455</v>
      </c>
      <c r="C458" s="7">
        <v>1.0</v>
      </c>
      <c r="E458" s="2">
        <f t="shared" si="2"/>
        <v>0.6931471806</v>
      </c>
    </row>
    <row r="459">
      <c r="A459" s="5" t="s">
        <v>111</v>
      </c>
      <c r="B459" s="7">
        <f t="shared" si="1"/>
        <v>456</v>
      </c>
      <c r="C459" s="7">
        <v>1.0</v>
      </c>
      <c r="E459" s="2">
        <f t="shared" si="2"/>
        <v>0.6931471806</v>
      </c>
    </row>
    <row r="460">
      <c r="A460" s="5" t="s">
        <v>2859</v>
      </c>
      <c r="B460" s="7">
        <f t="shared" si="1"/>
        <v>457</v>
      </c>
      <c r="C460" s="7">
        <v>1.0</v>
      </c>
      <c r="E460" s="2">
        <f t="shared" si="2"/>
        <v>0.6931471806</v>
      </c>
    </row>
    <row r="461">
      <c r="A461" s="5" t="s">
        <v>106</v>
      </c>
      <c r="B461" s="7">
        <f t="shared" si="1"/>
        <v>458</v>
      </c>
      <c r="C461" s="7">
        <v>1.0</v>
      </c>
      <c r="E461" s="2">
        <f t="shared" si="2"/>
        <v>0.6931471806</v>
      </c>
    </row>
    <row r="462">
      <c r="A462" s="5" t="s">
        <v>2344</v>
      </c>
      <c r="B462" s="7">
        <f t="shared" si="1"/>
        <v>459</v>
      </c>
      <c r="C462" s="7">
        <v>1.0</v>
      </c>
      <c r="E462" s="2">
        <f t="shared" si="2"/>
        <v>0.6931471806</v>
      </c>
    </row>
    <row r="463">
      <c r="A463" s="5" t="s">
        <v>2860</v>
      </c>
      <c r="B463" s="7">
        <f t="shared" si="1"/>
        <v>460</v>
      </c>
      <c r="C463" s="7">
        <v>1.0</v>
      </c>
      <c r="E463" s="2">
        <f t="shared" si="2"/>
        <v>0.6931471806</v>
      </c>
    </row>
    <row r="464">
      <c r="A464" s="5" t="s">
        <v>2688</v>
      </c>
      <c r="B464" s="7">
        <f t="shared" si="1"/>
        <v>461</v>
      </c>
      <c r="C464" s="7">
        <v>1.0</v>
      </c>
      <c r="E464" s="2">
        <f t="shared" si="2"/>
        <v>0.6931471806</v>
      </c>
    </row>
    <row r="465">
      <c r="A465" s="5" t="s">
        <v>2349</v>
      </c>
      <c r="B465" s="7">
        <f t="shared" si="1"/>
        <v>462</v>
      </c>
      <c r="C465" s="7">
        <v>1.0</v>
      </c>
      <c r="E465" s="2">
        <f t="shared" si="2"/>
        <v>0.6931471806</v>
      </c>
    </row>
    <row r="466">
      <c r="A466" s="5" t="s">
        <v>96</v>
      </c>
      <c r="B466" s="7">
        <f t="shared" si="1"/>
        <v>463</v>
      </c>
      <c r="C466" s="7">
        <v>1.0</v>
      </c>
      <c r="E466" s="2">
        <f t="shared" si="2"/>
        <v>0.6931471806</v>
      </c>
    </row>
    <row r="467">
      <c r="A467" s="5" t="s">
        <v>1955</v>
      </c>
      <c r="B467" s="7">
        <f t="shared" si="1"/>
        <v>464</v>
      </c>
      <c r="C467" s="7">
        <v>1.0</v>
      </c>
      <c r="E467" s="2">
        <f t="shared" si="2"/>
        <v>0.6931471806</v>
      </c>
    </row>
    <row r="468">
      <c r="A468" s="5" t="s">
        <v>1114</v>
      </c>
      <c r="B468" s="7">
        <f t="shared" si="1"/>
        <v>465</v>
      </c>
      <c r="C468" s="7">
        <v>1.0</v>
      </c>
      <c r="E468" s="2">
        <f t="shared" si="2"/>
        <v>0.6931471806</v>
      </c>
    </row>
    <row r="469">
      <c r="A469" s="5" t="s">
        <v>84</v>
      </c>
      <c r="B469" s="7">
        <f t="shared" si="1"/>
        <v>466</v>
      </c>
      <c r="C469" s="7">
        <v>1.0</v>
      </c>
      <c r="E469" s="2">
        <f t="shared" si="2"/>
        <v>0.6931471806</v>
      </c>
    </row>
    <row r="470">
      <c r="A470" s="5" t="s">
        <v>823</v>
      </c>
      <c r="B470" s="7">
        <f t="shared" si="1"/>
        <v>467</v>
      </c>
      <c r="C470" s="7">
        <v>1.0</v>
      </c>
      <c r="E470" s="2">
        <f t="shared" si="2"/>
        <v>0.6931471806</v>
      </c>
    </row>
    <row r="471">
      <c r="A471" s="5" t="s">
        <v>1121</v>
      </c>
      <c r="B471" s="7">
        <f t="shared" si="1"/>
        <v>468</v>
      </c>
      <c r="C471" s="7">
        <v>1.0</v>
      </c>
      <c r="E471" s="2">
        <f t="shared" si="2"/>
        <v>0.6931471806</v>
      </c>
    </row>
    <row r="472">
      <c r="A472" s="5" t="s">
        <v>825</v>
      </c>
      <c r="B472" s="7">
        <f t="shared" si="1"/>
        <v>469</v>
      </c>
      <c r="C472" s="7">
        <v>1.0</v>
      </c>
      <c r="E472" s="2">
        <f t="shared" si="2"/>
        <v>0.6931471806</v>
      </c>
    </row>
    <row r="473">
      <c r="A473" s="5" t="s">
        <v>1969</v>
      </c>
      <c r="B473" s="7">
        <f t="shared" si="1"/>
        <v>470</v>
      </c>
      <c r="C473" s="7">
        <v>1.0</v>
      </c>
      <c r="E473" s="2">
        <f t="shared" si="2"/>
        <v>0.6931471806</v>
      </c>
    </row>
    <row r="474">
      <c r="A474" s="5" t="s">
        <v>1123</v>
      </c>
      <c r="B474" s="7">
        <f t="shared" si="1"/>
        <v>471</v>
      </c>
      <c r="C474" s="7">
        <v>1.0</v>
      </c>
      <c r="E474" s="2">
        <f t="shared" si="2"/>
        <v>0.6931471806</v>
      </c>
    </row>
    <row r="475">
      <c r="A475" s="5" t="s">
        <v>2861</v>
      </c>
      <c r="B475" s="7">
        <f t="shared" si="1"/>
        <v>472</v>
      </c>
      <c r="C475" s="7">
        <v>1.0</v>
      </c>
      <c r="E475" s="2">
        <f t="shared" si="2"/>
        <v>0.6931471806</v>
      </c>
    </row>
    <row r="476">
      <c r="A476" s="5" t="s">
        <v>2862</v>
      </c>
      <c r="B476" s="7">
        <f t="shared" si="1"/>
        <v>473</v>
      </c>
      <c r="C476" s="7">
        <v>1.0</v>
      </c>
      <c r="E476" s="2">
        <f t="shared" si="2"/>
        <v>0.6931471806</v>
      </c>
    </row>
    <row r="477">
      <c r="A477" s="5" t="s">
        <v>2863</v>
      </c>
      <c r="B477" s="7">
        <f t="shared" si="1"/>
        <v>474</v>
      </c>
      <c r="C477" s="7">
        <v>1.0</v>
      </c>
      <c r="E477" s="2">
        <f t="shared" si="2"/>
        <v>0.6931471806</v>
      </c>
    </row>
    <row r="478">
      <c r="A478" s="5" t="s">
        <v>241</v>
      </c>
      <c r="B478" s="7">
        <f t="shared" si="1"/>
        <v>475</v>
      </c>
      <c r="C478" s="7">
        <v>1.0</v>
      </c>
      <c r="E478" s="2">
        <f t="shared" si="2"/>
        <v>0.6931471806</v>
      </c>
    </row>
    <row r="479">
      <c r="A479" s="5" t="s">
        <v>2864</v>
      </c>
      <c r="B479" s="7">
        <f t="shared" si="1"/>
        <v>476</v>
      </c>
      <c r="C479" s="7">
        <v>1.0</v>
      </c>
      <c r="E479" s="2">
        <f t="shared" si="2"/>
        <v>0.6931471806</v>
      </c>
    </row>
    <row r="480">
      <c r="A480" s="5" t="s">
        <v>323</v>
      </c>
      <c r="B480" s="7">
        <f t="shared" si="1"/>
        <v>477</v>
      </c>
      <c r="C480" s="7">
        <v>1.0</v>
      </c>
      <c r="E480" s="2">
        <f t="shared" si="2"/>
        <v>0.6931471806</v>
      </c>
    </row>
    <row r="481">
      <c r="A481" s="5" t="s">
        <v>2865</v>
      </c>
      <c r="B481" s="7">
        <f t="shared" si="1"/>
        <v>478</v>
      </c>
      <c r="C481" s="7">
        <v>1.0</v>
      </c>
      <c r="E481" s="2">
        <f t="shared" si="2"/>
        <v>0.6931471806</v>
      </c>
    </row>
    <row r="482">
      <c r="A482" s="5" t="s">
        <v>353</v>
      </c>
      <c r="B482" s="7">
        <f t="shared" si="1"/>
        <v>479</v>
      </c>
      <c r="C482" s="7">
        <v>1.0</v>
      </c>
      <c r="E482" s="2">
        <f t="shared" si="2"/>
        <v>0.6931471806</v>
      </c>
    </row>
    <row r="483">
      <c r="A483" s="5" t="s">
        <v>2866</v>
      </c>
      <c r="B483" s="7">
        <f t="shared" si="1"/>
        <v>480</v>
      </c>
      <c r="C483" s="7">
        <v>1.0</v>
      </c>
      <c r="E483" s="2">
        <f t="shared" si="2"/>
        <v>0.6931471806</v>
      </c>
    </row>
    <row r="484">
      <c r="A484" s="5" t="s">
        <v>2355</v>
      </c>
      <c r="B484" s="7">
        <f t="shared" si="1"/>
        <v>481</v>
      </c>
      <c r="C484" s="7">
        <v>1.0</v>
      </c>
      <c r="E484" s="2">
        <f t="shared" si="2"/>
        <v>0.6931471806</v>
      </c>
    </row>
    <row r="485">
      <c r="A485" s="5" t="s">
        <v>533</v>
      </c>
      <c r="B485" s="7">
        <f t="shared" si="1"/>
        <v>482</v>
      </c>
      <c r="C485" s="7">
        <v>1.0</v>
      </c>
      <c r="E485" s="2">
        <f t="shared" si="2"/>
        <v>0.6931471806</v>
      </c>
    </row>
    <row r="486">
      <c r="A486" s="5" t="s">
        <v>2000</v>
      </c>
      <c r="B486" s="7">
        <f t="shared" si="1"/>
        <v>483</v>
      </c>
      <c r="C486" s="7">
        <v>1.0</v>
      </c>
      <c r="E486" s="2">
        <f t="shared" si="2"/>
        <v>0.6931471806</v>
      </c>
    </row>
    <row r="487">
      <c r="A487" s="5" t="s">
        <v>2867</v>
      </c>
      <c r="B487" s="7">
        <f t="shared" si="1"/>
        <v>484</v>
      </c>
      <c r="C487" s="7">
        <v>1.0</v>
      </c>
      <c r="E487" s="2">
        <f t="shared" si="2"/>
        <v>0.6931471806</v>
      </c>
    </row>
    <row r="488">
      <c r="A488" s="5" t="s">
        <v>2012</v>
      </c>
      <c r="B488" s="7">
        <f t="shared" si="1"/>
        <v>485</v>
      </c>
      <c r="C488" s="7">
        <v>1.0</v>
      </c>
      <c r="E488" s="2">
        <f t="shared" si="2"/>
        <v>0.6931471806</v>
      </c>
    </row>
    <row r="489">
      <c r="A489" s="5" t="s">
        <v>650</v>
      </c>
      <c r="B489" s="7">
        <f t="shared" si="1"/>
        <v>486</v>
      </c>
      <c r="C489" s="7">
        <v>1.0</v>
      </c>
      <c r="E489" s="2">
        <f t="shared" si="2"/>
        <v>0.6931471806</v>
      </c>
    </row>
    <row r="490">
      <c r="A490" s="5" t="s">
        <v>536</v>
      </c>
      <c r="B490" s="7">
        <f t="shared" si="1"/>
        <v>487</v>
      </c>
      <c r="C490" s="7">
        <v>1.0</v>
      </c>
      <c r="E490" s="2">
        <f t="shared" si="2"/>
        <v>0.6931471806</v>
      </c>
    </row>
    <row r="491">
      <c r="A491" s="5" t="s">
        <v>2016</v>
      </c>
      <c r="B491" s="7">
        <f t="shared" si="1"/>
        <v>488</v>
      </c>
      <c r="C491" s="7">
        <v>1.0</v>
      </c>
      <c r="E491" s="2">
        <f t="shared" si="2"/>
        <v>0.6931471806</v>
      </c>
    </row>
    <row r="492">
      <c r="A492" s="5" t="s">
        <v>2868</v>
      </c>
      <c r="B492" s="7">
        <f t="shared" si="1"/>
        <v>489</v>
      </c>
      <c r="C492" s="7">
        <v>1.0</v>
      </c>
      <c r="E492" s="2">
        <f t="shared" si="2"/>
        <v>0.6931471806</v>
      </c>
    </row>
    <row r="493">
      <c r="A493" s="5" t="s">
        <v>456</v>
      </c>
      <c r="B493" s="7">
        <f t="shared" si="1"/>
        <v>490</v>
      </c>
      <c r="C493" s="7">
        <v>1.0</v>
      </c>
      <c r="E493" s="2">
        <f t="shared" si="2"/>
        <v>0.6931471806</v>
      </c>
    </row>
    <row r="494">
      <c r="A494" s="5" t="s">
        <v>2869</v>
      </c>
      <c r="B494" s="7">
        <f t="shared" si="1"/>
        <v>491</v>
      </c>
      <c r="C494" s="7">
        <v>1.0</v>
      </c>
      <c r="E494" s="2">
        <f t="shared" si="2"/>
        <v>0.6931471806</v>
      </c>
    </row>
    <row r="495">
      <c r="A495" s="5" t="s">
        <v>2870</v>
      </c>
      <c r="B495" s="7">
        <f t="shared" si="1"/>
        <v>492</v>
      </c>
      <c r="C495" s="7">
        <v>1.0</v>
      </c>
      <c r="E495" s="2">
        <f t="shared" si="2"/>
        <v>0.6931471806</v>
      </c>
    </row>
    <row r="496">
      <c r="A496" s="5" t="s">
        <v>2871</v>
      </c>
      <c r="B496" s="7">
        <f t="shared" si="1"/>
        <v>493</v>
      </c>
      <c r="C496" s="7">
        <v>1.0</v>
      </c>
      <c r="E496" s="2">
        <f t="shared" si="2"/>
        <v>0.6931471806</v>
      </c>
    </row>
    <row r="497">
      <c r="A497" s="5" t="s">
        <v>1144</v>
      </c>
      <c r="B497" s="7">
        <f t="shared" si="1"/>
        <v>494</v>
      </c>
      <c r="C497" s="7">
        <v>1.0</v>
      </c>
      <c r="E497" s="2">
        <f t="shared" si="2"/>
        <v>0.6931471806</v>
      </c>
    </row>
    <row r="498">
      <c r="A498" s="5" t="s">
        <v>1147</v>
      </c>
      <c r="B498" s="7">
        <f t="shared" si="1"/>
        <v>495</v>
      </c>
      <c r="C498" s="7">
        <v>1.0</v>
      </c>
      <c r="E498" s="2">
        <f t="shared" si="2"/>
        <v>0.6931471806</v>
      </c>
    </row>
    <row r="499">
      <c r="A499" s="5" t="s">
        <v>89</v>
      </c>
      <c r="B499" s="7">
        <f t="shared" si="1"/>
        <v>496</v>
      </c>
      <c r="C499" s="7">
        <v>1.0</v>
      </c>
      <c r="E499" s="2">
        <f t="shared" si="2"/>
        <v>0.6931471806</v>
      </c>
    </row>
    <row r="500">
      <c r="A500" s="5" t="s">
        <v>2872</v>
      </c>
      <c r="B500" s="7">
        <f t="shared" si="1"/>
        <v>497</v>
      </c>
      <c r="C500" s="7">
        <v>1.0</v>
      </c>
      <c r="E500" s="2">
        <f t="shared" si="2"/>
        <v>0.6931471806</v>
      </c>
    </row>
    <row r="501">
      <c r="A501" s="5" t="s">
        <v>409</v>
      </c>
      <c r="B501" s="7">
        <f t="shared" si="1"/>
        <v>498</v>
      </c>
      <c r="C501" s="7">
        <v>1.0</v>
      </c>
      <c r="E501" s="2">
        <f t="shared" si="2"/>
        <v>0.6931471806</v>
      </c>
    </row>
    <row r="502">
      <c r="A502" s="5" t="s">
        <v>2037</v>
      </c>
      <c r="B502" s="7">
        <f t="shared" si="1"/>
        <v>499</v>
      </c>
      <c r="C502" s="7">
        <v>1.0</v>
      </c>
      <c r="E502" s="2">
        <f t="shared" si="2"/>
        <v>0.6931471806</v>
      </c>
    </row>
    <row r="503">
      <c r="A503" s="5" t="s">
        <v>2873</v>
      </c>
      <c r="B503" s="7">
        <f t="shared" si="1"/>
        <v>500</v>
      </c>
      <c r="C503" s="7">
        <v>1.0</v>
      </c>
      <c r="E503" s="2">
        <f t="shared" si="2"/>
        <v>0.6931471806</v>
      </c>
    </row>
    <row r="504">
      <c r="A504" s="5" t="s">
        <v>2874</v>
      </c>
      <c r="B504" s="7">
        <f t="shared" si="1"/>
        <v>501</v>
      </c>
      <c r="C504" s="7">
        <v>1.0</v>
      </c>
      <c r="E504" s="2">
        <f t="shared" si="2"/>
        <v>0.6931471806</v>
      </c>
    </row>
    <row r="505">
      <c r="A505" s="5" t="s">
        <v>655</v>
      </c>
      <c r="B505" s="7">
        <f t="shared" si="1"/>
        <v>502</v>
      </c>
      <c r="C505" s="7">
        <v>1.0</v>
      </c>
      <c r="E505" s="2">
        <f t="shared" si="2"/>
        <v>0.6931471806</v>
      </c>
    </row>
    <row r="506">
      <c r="A506" s="5" t="s">
        <v>2049</v>
      </c>
      <c r="B506" s="7">
        <f t="shared" si="1"/>
        <v>503</v>
      </c>
      <c r="C506" s="7">
        <v>1.0</v>
      </c>
      <c r="E506" s="2">
        <f t="shared" si="2"/>
        <v>0.6931471806</v>
      </c>
    </row>
    <row r="507">
      <c r="A507" s="5" t="s">
        <v>539</v>
      </c>
      <c r="B507" s="7">
        <f t="shared" si="1"/>
        <v>504</v>
      </c>
      <c r="C507" s="7">
        <v>1.0</v>
      </c>
      <c r="E507" s="2">
        <f t="shared" si="2"/>
        <v>0.6931471806</v>
      </c>
    </row>
    <row r="508">
      <c r="A508" s="5" t="s">
        <v>1158</v>
      </c>
      <c r="B508" s="7">
        <f t="shared" si="1"/>
        <v>505</v>
      </c>
      <c r="C508" s="7">
        <v>1.0</v>
      </c>
      <c r="E508" s="2">
        <f t="shared" si="2"/>
        <v>0.6931471806</v>
      </c>
    </row>
    <row r="509">
      <c r="A509" s="5" t="s">
        <v>101</v>
      </c>
      <c r="B509" s="7">
        <f t="shared" si="1"/>
        <v>506</v>
      </c>
      <c r="C509" s="7">
        <v>1.0</v>
      </c>
      <c r="E509" s="2">
        <f t="shared" si="2"/>
        <v>0.6931471806</v>
      </c>
    </row>
    <row r="510">
      <c r="A510" s="5" t="s">
        <v>2875</v>
      </c>
      <c r="B510" s="7">
        <f t="shared" si="1"/>
        <v>507</v>
      </c>
      <c r="C510" s="7">
        <v>1.0</v>
      </c>
      <c r="E510" s="2">
        <f t="shared" si="2"/>
        <v>0.6931471806</v>
      </c>
    </row>
    <row r="511">
      <c r="A511" s="5" t="s">
        <v>2876</v>
      </c>
      <c r="B511" s="7">
        <f t="shared" si="1"/>
        <v>508</v>
      </c>
      <c r="C511" s="7">
        <v>1.0</v>
      </c>
      <c r="E511" s="2">
        <f t="shared" si="2"/>
        <v>0.6931471806</v>
      </c>
    </row>
    <row r="512">
      <c r="A512" s="5" t="s">
        <v>122</v>
      </c>
      <c r="B512" s="7">
        <f t="shared" si="1"/>
        <v>509</v>
      </c>
      <c r="C512" s="7">
        <v>1.0</v>
      </c>
      <c r="E512" s="2">
        <f t="shared" si="2"/>
        <v>0.6931471806</v>
      </c>
    </row>
    <row r="513">
      <c r="A513" s="5" t="s">
        <v>355</v>
      </c>
      <c r="B513" s="7">
        <f t="shared" si="1"/>
        <v>510</v>
      </c>
      <c r="C513" s="7">
        <v>1.0</v>
      </c>
      <c r="E513" s="2">
        <f t="shared" si="2"/>
        <v>0.6931471806</v>
      </c>
    </row>
    <row r="514">
      <c r="A514" s="5" t="s">
        <v>2058</v>
      </c>
      <c r="B514" s="7">
        <f t="shared" si="1"/>
        <v>511</v>
      </c>
      <c r="C514" s="7">
        <v>1.0</v>
      </c>
      <c r="E514" s="2">
        <f t="shared" si="2"/>
        <v>0.6931471806</v>
      </c>
    </row>
    <row r="515">
      <c r="A515" s="5" t="s">
        <v>2065</v>
      </c>
      <c r="B515" s="7">
        <f t="shared" si="1"/>
        <v>512</v>
      </c>
      <c r="C515" s="7">
        <v>1.0</v>
      </c>
      <c r="E515" s="2">
        <f t="shared" si="2"/>
        <v>0.6931471806</v>
      </c>
    </row>
    <row r="516">
      <c r="A516" s="5" t="s">
        <v>2877</v>
      </c>
      <c r="B516" s="7">
        <f t="shared" si="1"/>
        <v>513</v>
      </c>
      <c r="C516" s="7">
        <v>1.0</v>
      </c>
      <c r="E516" s="2">
        <f t="shared" si="2"/>
        <v>0.6931471806</v>
      </c>
    </row>
    <row r="517">
      <c r="A517" s="5" t="s">
        <v>2878</v>
      </c>
      <c r="B517" s="7">
        <f t="shared" si="1"/>
        <v>514</v>
      </c>
      <c r="C517" s="7">
        <v>1.0</v>
      </c>
      <c r="E517" s="2">
        <f t="shared" si="2"/>
        <v>0.6931471806</v>
      </c>
    </row>
    <row r="518">
      <c r="A518" s="5" t="s">
        <v>837</v>
      </c>
      <c r="B518" s="7">
        <f t="shared" si="1"/>
        <v>515</v>
      </c>
      <c r="C518" s="7">
        <v>1.0</v>
      </c>
      <c r="E518" s="2">
        <f t="shared" si="2"/>
        <v>0.6931471806</v>
      </c>
    </row>
    <row r="519">
      <c r="A519" s="5" t="s">
        <v>1165</v>
      </c>
      <c r="B519" s="7">
        <f t="shared" si="1"/>
        <v>516</v>
      </c>
      <c r="C519" s="7">
        <v>1.0</v>
      </c>
      <c r="E519" s="2">
        <f t="shared" si="2"/>
        <v>0.6931471806</v>
      </c>
    </row>
    <row r="520">
      <c r="A520" s="5" t="s">
        <v>2879</v>
      </c>
      <c r="B520" s="7">
        <f t="shared" si="1"/>
        <v>517</v>
      </c>
      <c r="C520" s="7">
        <v>1.0</v>
      </c>
      <c r="E520" s="2">
        <f t="shared" si="2"/>
        <v>0.6931471806</v>
      </c>
    </row>
    <row r="521">
      <c r="A521" s="5" t="s">
        <v>2880</v>
      </c>
      <c r="B521" s="7">
        <f t="shared" si="1"/>
        <v>518</v>
      </c>
      <c r="C521" s="7">
        <v>1.0</v>
      </c>
      <c r="E521" s="2">
        <f t="shared" si="2"/>
        <v>0.6931471806</v>
      </c>
    </row>
    <row r="522">
      <c r="A522" s="5" t="s">
        <v>126</v>
      </c>
      <c r="B522" s="7">
        <f t="shared" si="1"/>
        <v>519</v>
      </c>
      <c r="C522" s="7">
        <v>1.0</v>
      </c>
      <c r="E522" s="2">
        <f t="shared" si="2"/>
        <v>0.6931471806</v>
      </c>
    </row>
    <row r="523">
      <c r="A523" s="5" t="s">
        <v>2881</v>
      </c>
      <c r="B523" s="7">
        <f t="shared" si="1"/>
        <v>520</v>
      </c>
      <c r="C523" s="7">
        <v>1.0</v>
      </c>
      <c r="E523" s="2">
        <f t="shared" si="2"/>
        <v>0.6931471806</v>
      </c>
    </row>
    <row r="524">
      <c r="A524" s="5" t="s">
        <v>2093</v>
      </c>
      <c r="B524" s="7">
        <f t="shared" si="1"/>
        <v>521</v>
      </c>
      <c r="C524" s="7">
        <v>1.0</v>
      </c>
      <c r="E524" s="2">
        <f t="shared" si="2"/>
        <v>0.6931471806</v>
      </c>
    </row>
    <row r="525">
      <c r="A525" s="5" t="s">
        <v>2882</v>
      </c>
      <c r="B525" s="7">
        <f t="shared" si="1"/>
        <v>522</v>
      </c>
      <c r="C525" s="7">
        <v>1.0</v>
      </c>
      <c r="E525" s="2">
        <f t="shared" si="2"/>
        <v>0.6931471806</v>
      </c>
    </row>
    <row r="526">
      <c r="A526" s="5" t="s">
        <v>2100</v>
      </c>
      <c r="B526" s="7">
        <f t="shared" si="1"/>
        <v>523</v>
      </c>
      <c r="C526" s="7">
        <v>1.0</v>
      </c>
      <c r="E526" s="2">
        <f t="shared" si="2"/>
        <v>0.6931471806</v>
      </c>
    </row>
    <row r="527">
      <c r="A527" s="5" t="s">
        <v>2883</v>
      </c>
      <c r="B527" s="7">
        <f t="shared" si="1"/>
        <v>524</v>
      </c>
      <c r="C527" s="7">
        <v>1.0</v>
      </c>
      <c r="E527" s="2">
        <f t="shared" si="2"/>
        <v>0.6931471806</v>
      </c>
    </row>
    <row r="528">
      <c r="A528" s="5" t="s">
        <v>2884</v>
      </c>
      <c r="B528" s="7">
        <f t="shared" si="1"/>
        <v>525</v>
      </c>
      <c r="C528" s="7">
        <v>1.0</v>
      </c>
      <c r="E528" s="2">
        <f t="shared" si="2"/>
        <v>0.6931471806</v>
      </c>
    </row>
    <row r="529">
      <c r="A529" s="5" t="s">
        <v>2111</v>
      </c>
      <c r="B529" s="7">
        <f t="shared" si="1"/>
        <v>526</v>
      </c>
      <c r="C529" s="7">
        <v>1.0</v>
      </c>
      <c r="E529" s="2">
        <f t="shared" si="2"/>
        <v>0.6931471806</v>
      </c>
    </row>
    <row r="530">
      <c r="A530" s="5" t="s">
        <v>663</v>
      </c>
      <c r="B530" s="7">
        <f t="shared" si="1"/>
        <v>527</v>
      </c>
      <c r="C530" s="7">
        <v>1.0</v>
      </c>
      <c r="E530" s="2">
        <f t="shared" si="2"/>
        <v>0.6931471806</v>
      </c>
    </row>
    <row r="531">
      <c r="A531" s="5" t="s">
        <v>2885</v>
      </c>
      <c r="B531" s="7">
        <f t="shared" si="1"/>
        <v>528</v>
      </c>
      <c r="C531" s="7">
        <v>1.0</v>
      </c>
      <c r="E531" s="2">
        <f t="shared" si="2"/>
        <v>0.6931471806</v>
      </c>
    </row>
    <row r="532">
      <c r="A532" s="5" t="s">
        <v>2886</v>
      </c>
      <c r="B532" s="7">
        <f t="shared" si="1"/>
        <v>529</v>
      </c>
      <c r="C532" s="7">
        <v>1.0</v>
      </c>
      <c r="E532" s="2">
        <f t="shared" si="2"/>
        <v>0.6931471806</v>
      </c>
    </row>
    <row r="533">
      <c r="A533" s="5" t="s">
        <v>841</v>
      </c>
      <c r="B533" s="7">
        <f t="shared" si="1"/>
        <v>530</v>
      </c>
      <c r="C533" s="7">
        <v>1.0</v>
      </c>
      <c r="E533" s="2">
        <f t="shared" si="2"/>
        <v>0.6931471806</v>
      </c>
    </row>
    <row r="534">
      <c r="A534" s="5" t="s">
        <v>2887</v>
      </c>
      <c r="B534" s="7">
        <f t="shared" si="1"/>
        <v>531</v>
      </c>
      <c r="C534" s="7">
        <v>1.0</v>
      </c>
      <c r="E534" s="2">
        <f t="shared" si="2"/>
        <v>0.6931471806</v>
      </c>
    </row>
    <row r="535">
      <c r="A535" s="5" t="s">
        <v>2888</v>
      </c>
      <c r="B535" s="7">
        <f t="shared" si="1"/>
        <v>532</v>
      </c>
      <c r="C535" s="7">
        <v>1.0</v>
      </c>
      <c r="E535" s="2">
        <f t="shared" si="2"/>
        <v>0.6931471806</v>
      </c>
    </row>
    <row r="536">
      <c r="A536" s="5" t="s">
        <v>2889</v>
      </c>
      <c r="B536" s="7">
        <f t="shared" si="1"/>
        <v>533</v>
      </c>
      <c r="C536" s="7">
        <v>1.0</v>
      </c>
      <c r="E536" s="2">
        <f t="shared" si="2"/>
        <v>0.6931471806</v>
      </c>
    </row>
    <row r="537">
      <c r="A537" s="5" t="s">
        <v>2890</v>
      </c>
      <c r="B537" s="7">
        <f t="shared" si="1"/>
        <v>534</v>
      </c>
      <c r="C537" s="7">
        <v>1.0</v>
      </c>
      <c r="E537" s="2">
        <f t="shared" si="2"/>
        <v>0.6931471806</v>
      </c>
    </row>
    <row r="538">
      <c r="A538" s="5" t="s">
        <v>356</v>
      </c>
      <c r="B538" s="7">
        <f t="shared" si="1"/>
        <v>535</v>
      </c>
      <c r="C538" s="7">
        <v>1.0</v>
      </c>
      <c r="E538" s="2">
        <f t="shared" si="2"/>
        <v>0.6931471806</v>
      </c>
    </row>
    <row r="539">
      <c r="A539" s="5" t="s">
        <v>2891</v>
      </c>
      <c r="B539" s="7">
        <f t="shared" si="1"/>
        <v>536</v>
      </c>
      <c r="C539" s="7">
        <v>1.0</v>
      </c>
      <c r="E539" s="2">
        <f t="shared" si="2"/>
        <v>0.6931471806</v>
      </c>
    </row>
    <row r="540">
      <c r="A540" s="5" t="s">
        <v>169</v>
      </c>
      <c r="B540" s="7">
        <f t="shared" si="1"/>
        <v>537</v>
      </c>
      <c r="C540" s="7">
        <v>1.0</v>
      </c>
      <c r="E540" s="2">
        <f t="shared" si="2"/>
        <v>0.6931471806</v>
      </c>
    </row>
    <row r="541">
      <c r="A541" s="5" t="s">
        <v>2892</v>
      </c>
      <c r="B541" s="7">
        <f t="shared" si="1"/>
        <v>538</v>
      </c>
      <c r="C541" s="7">
        <v>1.0</v>
      </c>
      <c r="E541" s="2">
        <f t="shared" si="2"/>
        <v>0.6931471806</v>
      </c>
    </row>
    <row r="542">
      <c r="A542" s="5" t="s">
        <v>2893</v>
      </c>
      <c r="B542" s="7">
        <f t="shared" si="1"/>
        <v>539</v>
      </c>
      <c r="C542" s="7">
        <v>1.0</v>
      </c>
      <c r="E542" s="2">
        <f t="shared" si="2"/>
        <v>0.6931471806</v>
      </c>
    </row>
    <row r="543">
      <c r="A543" s="5" t="s">
        <v>245</v>
      </c>
      <c r="B543" s="7">
        <f t="shared" si="1"/>
        <v>540</v>
      </c>
      <c r="C543" s="7">
        <v>1.0</v>
      </c>
      <c r="E543" s="2">
        <f t="shared" si="2"/>
        <v>0.6931471806</v>
      </c>
    </row>
    <row r="544">
      <c r="A544" s="8" t="s">
        <v>50</v>
      </c>
      <c r="B544" s="7">
        <f t="shared" si="1"/>
        <v>541</v>
      </c>
      <c r="C544" s="7">
        <v>1.0</v>
      </c>
      <c r="E544" s="2">
        <f t="shared" si="2"/>
        <v>0.6931471806</v>
      </c>
    </row>
    <row r="545">
      <c r="A545" s="5" t="s">
        <v>2129</v>
      </c>
      <c r="B545" s="7">
        <f t="shared" si="1"/>
        <v>542</v>
      </c>
      <c r="C545" s="7">
        <v>1.0</v>
      </c>
      <c r="E545" s="2">
        <f t="shared" si="2"/>
        <v>0.6931471806</v>
      </c>
    </row>
    <row r="546">
      <c r="A546" s="5" t="s">
        <v>2894</v>
      </c>
      <c r="B546" s="7">
        <f t="shared" si="1"/>
        <v>543</v>
      </c>
      <c r="C546" s="7">
        <v>1.0</v>
      </c>
      <c r="E546" s="2">
        <f t="shared" si="2"/>
        <v>0.6931471806</v>
      </c>
    </row>
    <row r="547">
      <c r="A547" s="5" t="s">
        <v>2895</v>
      </c>
      <c r="B547" s="7">
        <f t="shared" si="1"/>
        <v>544</v>
      </c>
      <c r="C547" s="7">
        <v>1.0</v>
      </c>
      <c r="E547" s="2">
        <f t="shared" si="2"/>
        <v>0.6931471806</v>
      </c>
    </row>
    <row r="548">
      <c r="A548" s="5" t="s">
        <v>186</v>
      </c>
      <c r="B548" s="7">
        <f t="shared" si="1"/>
        <v>545</v>
      </c>
      <c r="C548" s="7">
        <v>1.0</v>
      </c>
      <c r="E548" s="2">
        <f t="shared" si="2"/>
        <v>0.6931471806</v>
      </c>
    </row>
    <row r="549">
      <c r="A549" s="5" t="s">
        <v>2896</v>
      </c>
      <c r="B549" s="7">
        <f t="shared" si="1"/>
        <v>546</v>
      </c>
      <c r="C549" s="7">
        <v>1.0</v>
      </c>
      <c r="E549" s="2">
        <f t="shared" si="2"/>
        <v>0.6931471806</v>
      </c>
    </row>
    <row r="550">
      <c r="A550" s="5" t="s">
        <v>2148</v>
      </c>
      <c r="B550" s="7">
        <f t="shared" si="1"/>
        <v>547</v>
      </c>
      <c r="C550" s="7">
        <v>1.0</v>
      </c>
      <c r="E550" s="2">
        <f t="shared" si="2"/>
        <v>0.6931471806</v>
      </c>
    </row>
    <row r="551">
      <c r="A551" s="5" t="s">
        <v>2374</v>
      </c>
      <c r="B551" s="7">
        <f t="shared" si="1"/>
        <v>548</v>
      </c>
      <c r="C551" s="7">
        <v>1.0</v>
      </c>
      <c r="E551" s="2">
        <f t="shared" si="2"/>
        <v>0.6931471806</v>
      </c>
    </row>
    <row r="552">
      <c r="A552" s="5" t="s">
        <v>2897</v>
      </c>
      <c r="B552" s="7">
        <f t="shared" si="1"/>
        <v>549</v>
      </c>
      <c r="C552" s="7">
        <v>1.0</v>
      </c>
      <c r="E552" s="2">
        <f t="shared" si="2"/>
        <v>0.6931471806</v>
      </c>
    </row>
    <row r="553">
      <c r="A553" s="5" t="s">
        <v>2213</v>
      </c>
      <c r="B553" s="7">
        <f t="shared" si="1"/>
        <v>550</v>
      </c>
      <c r="C553" s="7">
        <v>1.0</v>
      </c>
      <c r="E553" s="2">
        <f t="shared" si="2"/>
        <v>0.6931471806</v>
      </c>
    </row>
    <row r="554">
      <c r="A554" s="5" t="s">
        <v>229</v>
      </c>
      <c r="B554" s="7">
        <f t="shared" si="1"/>
        <v>551</v>
      </c>
      <c r="C554" s="7">
        <v>1.0</v>
      </c>
      <c r="E554" s="2">
        <f t="shared" si="2"/>
        <v>0.6931471806</v>
      </c>
    </row>
    <row r="555">
      <c r="A555" s="5" t="s">
        <v>546</v>
      </c>
      <c r="B555" s="7">
        <f t="shared" si="1"/>
        <v>552</v>
      </c>
      <c r="C555" s="7">
        <v>1.0</v>
      </c>
      <c r="E555" s="2">
        <f t="shared" si="2"/>
        <v>0.6931471806</v>
      </c>
    </row>
    <row r="556">
      <c r="A556" s="5" t="s">
        <v>2157</v>
      </c>
      <c r="B556" s="7">
        <f t="shared" si="1"/>
        <v>553</v>
      </c>
      <c r="C556" s="7">
        <v>1.0</v>
      </c>
      <c r="E556" s="2">
        <f t="shared" si="2"/>
        <v>0.6931471806</v>
      </c>
    </row>
    <row r="557">
      <c r="A557" s="5" t="s">
        <v>2898</v>
      </c>
      <c r="B557" s="7">
        <f t="shared" si="1"/>
        <v>554</v>
      </c>
      <c r="C557" s="7">
        <v>1.0</v>
      </c>
      <c r="E557" s="2">
        <f t="shared" si="2"/>
        <v>0.6931471806</v>
      </c>
    </row>
    <row r="558">
      <c r="A558" s="5" t="s">
        <v>2899</v>
      </c>
      <c r="B558" s="7">
        <f t="shared" si="1"/>
        <v>555</v>
      </c>
      <c r="C558" s="7">
        <v>1.0</v>
      </c>
      <c r="E558" s="2">
        <f t="shared" si="2"/>
        <v>0.6931471806</v>
      </c>
    </row>
    <row r="559">
      <c r="A559" s="5" t="s">
        <v>2900</v>
      </c>
      <c r="B559" s="7">
        <f t="shared" si="1"/>
        <v>556</v>
      </c>
      <c r="C559" s="7">
        <v>1.0</v>
      </c>
      <c r="E559" s="2">
        <f t="shared" si="2"/>
        <v>0.6931471806</v>
      </c>
    </row>
    <row r="560">
      <c r="A560" s="5" t="s">
        <v>2901</v>
      </c>
      <c r="B560" s="7">
        <f t="shared" si="1"/>
        <v>557</v>
      </c>
      <c r="C560" s="7">
        <v>1.0</v>
      </c>
      <c r="E560" s="2">
        <f t="shared" si="2"/>
        <v>0.6931471806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2741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5" t="s">
        <v>6</v>
      </c>
      <c r="B4" s="7">
        <f t="shared" ref="B4:B560" si="1">ROW()-3</f>
        <v>1</v>
      </c>
      <c r="C4" s="7">
        <v>227.0</v>
      </c>
      <c r="E4" s="1">
        <v>1.17</v>
      </c>
      <c r="G4" s="2">
        <f t="shared" ref="G4:G560" si="2">1/B4^$E$4</f>
        <v>1</v>
      </c>
      <c r="H4" s="2">
        <f t="shared" ref="H4:H560" si="3">G4*$E$11/$E$15</f>
        <v>384.6197756</v>
      </c>
      <c r="I4" s="2">
        <f t="shared" ref="I4:I560" si="4">(H4-C4)^2/H4</f>
        <v>64.59364605</v>
      </c>
    </row>
    <row r="5">
      <c r="A5" s="5" t="s">
        <v>7</v>
      </c>
      <c r="B5" s="7">
        <f t="shared" si="1"/>
        <v>2</v>
      </c>
      <c r="C5" s="7">
        <v>110.0</v>
      </c>
      <c r="G5" s="2">
        <f t="shared" si="2"/>
        <v>0.4444213406</v>
      </c>
      <c r="H5" s="2">
        <f t="shared" si="3"/>
        <v>170.9332363</v>
      </c>
      <c r="I5" s="2">
        <f t="shared" si="4"/>
        <v>21.72110798</v>
      </c>
    </row>
    <row r="6">
      <c r="A6" s="5" t="s">
        <v>17</v>
      </c>
      <c r="B6" s="7">
        <f t="shared" si="1"/>
        <v>3</v>
      </c>
      <c r="C6" s="7">
        <v>40.0</v>
      </c>
      <c r="G6" s="2">
        <f t="shared" si="2"/>
        <v>0.2765464781</v>
      </c>
      <c r="H6" s="2">
        <f t="shared" si="3"/>
        <v>106.3652443</v>
      </c>
      <c r="I6" s="2">
        <f t="shared" si="4"/>
        <v>41.40775197</v>
      </c>
    </row>
    <row r="7">
      <c r="A7" s="5" t="s">
        <v>9</v>
      </c>
      <c r="B7" s="7">
        <f t="shared" si="1"/>
        <v>4</v>
      </c>
      <c r="C7" s="7">
        <v>37.0</v>
      </c>
      <c r="G7" s="2">
        <f t="shared" si="2"/>
        <v>0.197510328</v>
      </c>
      <c r="H7" s="2">
        <f t="shared" si="3"/>
        <v>75.96637801</v>
      </c>
      <c r="I7" s="2">
        <f t="shared" si="4"/>
        <v>19.98750836</v>
      </c>
    </row>
    <row r="8">
      <c r="A8" s="8" t="s">
        <v>8</v>
      </c>
      <c r="B8" s="7">
        <f t="shared" si="1"/>
        <v>5</v>
      </c>
      <c r="C8" s="7">
        <v>37.0</v>
      </c>
      <c r="G8" s="2">
        <f t="shared" si="2"/>
        <v>0.1521265776</v>
      </c>
      <c r="H8" s="2">
        <f t="shared" si="3"/>
        <v>58.51089012</v>
      </c>
      <c r="I8" s="2">
        <f t="shared" si="4"/>
        <v>7.908243965</v>
      </c>
    </row>
    <row r="9">
      <c r="A9" s="5" t="s">
        <v>11</v>
      </c>
      <c r="B9" s="7">
        <f t="shared" si="1"/>
        <v>6</v>
      </c>
      <c r="C9" s="7">
        <v>36.0</v>
      </c>
      <c r="G9" s="2">
        <f t="shared" si="2"/>
        <v>0.1229031565</v>
      </c>
      <c r="H9" s="2">
        <f t="shared" si="3"/>
        <v>47.27098448</v>
      </c>
      <c r="I9" s="2">
        <f t="shared" si="4"/>
        <v>2.68737985</v>
      </c>
    </row>
    <row r="10">
      <c r="A10" s="5" t="s">
        <v>14</v>
      </c>
      <c r="B10" s="7">
        <f t="shared" si="1"/>
        <v>7</v>
      </c>
      <c r="C10" s="7">
        <v>32.0</v>
      </c>
      <c r="E10" s="1" t="s">
        <v>2376</v>
      </c>
      <c r="G10" s="2">
        <f t="shared" si="2"/>
        <v>0.1026207757</v>
      </c>
      <c r="H10" s="2">
        <f t="shared" si="3"/>
        <v>39.46997972</v>
      </c>
      <c r="I10" s="2">
        <f t="shared" si="4"/>
        <v>1.413747802</v>
      </c>
    </row>
    <row r="11">
      <c r="A11" s="5" t="s">
        <v>12</v>
      </c>
      <c r="B11" s="7">
        <f t="shared" si="1"/>
        <v>8</v>
      </c>
      <c r="C11" s="7">
        <v>27.0</v>
      </c>
      <c r="E11" s="2">
        <f>sum(C:C)</f>
        <v>1717</v>
      </c>
      <c r="G11" s="2">
        <f t="shared" si="2"/>
        <v>0.08777780473</v>
      </c>
      <c r="H11" s="2">
        <f t="shared" si="3"/>
        <v>33.76107956</v>
      </c>
      <c r="I11" s="2">
        <f t="shared" si="4"/>
        <v>1.353990967</v>
      </c>
    </row>
    <row r="12">
      <c r="A12" s="5" t="s">
        <v>20</v>
      </c>
      <c r="B12" s="7">
        <f t="shared" si="1"/>
        <v>9</v>
      </c>
      <c r="C12" s="7">
        <v>24.0</v>
      </c>
      <c r="G12" s="2">
        <f t="shared" si="2"/>
        <v>0.07647795455</v>
      </c>
      <c r="H12" s="2">
        <f t="shared" si="3"/>
        <v>29.41493371</v>
      </c>
      <c r="I12" s="2">
        <f t="shared" si="4"/>
        <v>0.9968238384</v>
      </c>
    </row>
    <row r="13">
      <c r="A13" s="5" t="s">
        <v>39</v>
      </c>
      <c r="B13" s="7">
        <f t="shared" si="1"/>
        <v>10</v>
      </c>
      <c r="C13" s="7">
        <v>19.0</v>
      </c>
      <c r="G13" s="2">
        <f t="shared" si="2"/>
        <v>0.06760829754</v>
      </c>
      <c r="H13" s="2">
        <f t="shared" si="3"/>
        <v>26.00348823</v>
      </c>
      <c r="I13" s="2">
        <f t="shared" si="4"/>
        <v>1.886241065</v>
      </c>
    </row>
    <row r="14">
      <c r="A14" s="5" t="s">
        <v>13</v>
      </c>
      <c r="B14" s="7">
        <f t="shared" si="1"/>
        <v>11</v>
      </c>
      <c r="C14" s="7">
        <v>16.0</v>
      </c>
      <c r="E14" s="1" t="s">
        <v>2170</v>
      </c>
      <c r="G14" s="2">
        <f t="shared" si="2"/>
        <v>0.06047425939</v>
      </c>
      <c r="H14" s="2">
        <f t="shared" si="3"/>
        <v>23.25959607</v>
      </c>
      <c r="I14" s="2">
        <f t="shared" si="4"/>
        <v>2.26580612</v>
      </c>
    </row>
    <row r="15">
      <c r="A15" s="5" t="s">
        <v>44</v>
      </c>
      <c r="B15" s="7">
        <f t="shared" si="1"/>
        <v>12</v>
      </c>
      <c r="C15" s="7">
        <v>16.0</v>
      </c>
      <c r="E15" s="2">
        <f>sum(G:G)</f>
        <v>4.464149035</v>
      </c>
      <c r="G15" s="2">
        <f t="shared" si="2"/>
        <v>0.05462078559</v>
      </c>
      <c r="H15" s="2">
        <f t="shared" si="3"/>
        <v>21.00823429</v>
      </c>
      <c r="I15" s="2">
        <f t="shared" si="4"/>
        <v>1.193932359</v>
      </c>
    </row>
    <row r="16">
      <c r="A16" s="5" t="s">
        <v>23</v>
      </c>
      <c r="B16" s="7">
        <f t="shared" si="1"/>
        <v>13</v>
      </c>
      <c r="C16" s="7">
        <v>16.0</v>
      </c>
      <c r="G16" s="2">
        <f t="shared" si="2"/>
        <v>0.04973776634</v>
      </c>
      <c r="H16" s="2">
        <f t="shared" si="3"/>
        <v>19.13012853</v>
      </c>
      <c r="I16" s="2">
        <f t="shared" si="4"/>
        <v>0.5121609397</v>
      </c>
    </row>
    <row r="17">
      <c r="A17" s="8" t="s">
        <v>18</v>
      </c>
      <c r="B17" s="7">
        <f t="shared" si="1"/>
        <v>14</v>
      </c>
      <c r="C17" s="7">
        <v>15.0</v>
      </c>
      <c r="E17" s="1" t="s">
        <v>2378</v>
      </c>
      <c r="G17" s="2">
        <f t="shared" si="2"/>
        <v>0.04560686271</v>
      </c>
      <c r="H17" s="2">
        <f t="shared" si="3"/>
        <v>17.5413013</v>
      </c>
      <c r="I17" s="2">
        <f t="shared" si="4"/>
        <v>0.3681717903</v>
      </c>
    </row>
    <row r="18">
      <c r="A18" s="5" t="s">
        <v>16</v>
      </c>
      <c r="B18" s="7">
        <f t="shared" si="1"/>
        <v>15</v>
      </c>
      <c r="C18" s="7">
        <v>15.0</v>
      </c>
      <c r="E18" s="2">
        <f>sum(I:I)</f>
        <v>713.8021468</v>
      </c>
      <c r="G18" s="2">
        <f t="shared" si="2"/>
        <v>0.04207006925</v>
      </c>
      <c r="H18" s="2">
        <f t="shared" si="3"/>
        <v>16.18098059</v>
      </c>
      <c r="I18" s="2">
        <f t="shared" si="4"/>
        <v>0.08619472429</v>
      </c>
    </row>
    <row r="19">
      <c r="A19" s="5" t="s">
        <v>91</v>
      </c>
      <c r="B19" s="7">
        <f t="shared" si="1"/>
        <v>16</v>
      </c>
      <c r="C19" s="7">
        <v>15.0</v>
      </c>
      <c r="E19" s="1" t="s">
        <v>2172</v>
      </c>
      <c r="G19" s="2">
        <f t="shared" si="2"/>
        <v>0.03901032965</v>
      </c>
      <c r="H19" s="2">
        <f t="shared" si="3"/>
        <v>15.00414424</v>
      </c>
      <c r="I19" s="2">
        <f t="shared" si="4"/>
        <v>0.000001144662979</v>
      </c>
    </row>
    <row r="20">
      <c r="A20" s="5" t="s">
        <v>15</v>
      </c>
      <c r="B20" s="7">
        <f t="shared" si="1"/>
        <v>17</v>
      </c>
      <c r="C20" s="7">
        <v>14.0</v>
      </c>
      <c r="E20" s="3">
        <f>1-_xlfn.chisq.dist(E18,556,true)</f>
        <v>0.000006324039506</v>
      </c>
      <c r="G20" s="2">
        <f t="shared" si="2"/>
        <v>0.03633914978</v>
      </c>
      <c r="H20" s="2">
        <f t="shared" si="3"/>
        <v>13.97675563</v>
      </c>
      <c r="I20" s="2">
        <f t="shared" si="4"/>
        <v>0.00003865708504</v>
      </c>
    </row>
    <row r="21">
      <c r="A21" s="5" t="s">
        <v>26</v>
      </c>
      <c r="B21" s="7">
        <f t="shared" si="1"/>
        <v>18</v>
      </c>
      <c r="C21" s="7">
        <v>14.0</v>
      </c>
      <c r="G21" s="2">
        <f t="shared" si="2"/>
        <v>0.03398843509</v>
      </c>
      <c r="H21" s="2">
        <f t="shared" si="3"/>
        <v>13.07262427</v>
      </c>
      <c r="I21" s="2">
        <f t="shared" si="4"/>
        <v>0.06578830066</v>
      </c>
    </row>
    <row r="22">
      <c r="A22" s="5" t="s">
        <v>40</v>
      </c>
      <c r="B22" s="7">
        <f t="shared" si="1"/>
        <v>19</v>
      </c>
      <c r="C22" s="7">
        <v>13.0</v>
      </c>
      <c r="G22" s="2">
        <f t="shared" si="2"/>
        <v>0.03190496605</v>
      </c>
      <c r="H22" s="2">
        <f t="shared" si="3"/>
        <v>12.27128088</v>
      </c>
      <c r="I22" s="2">
        <f t="shared" si="4"/>
        <v>0.04327433759</v>
      </c>
    </row>
    <row r="23">
      <c r="A23" s="8" t="s">
        <v>29</v>
      </c>
      <c r="B23" s="7">
        <f t="shared" si="1"/>
        <v>20</v>
      </c>
      <c r="C23" s="7">
        <v>13.0</v>
      </c>
      <c r="G23" s="2">
        <f t="shared" si="2"/>
        <v>0.03004657023</v>
      </c>
      <c r="H23" s="2">
        <f t="shared" si="3"/>
        <v>11.5565051</v>
      </c>
      <c r="I23" s="2">
        <f t="shared" si="4"/>
        <v>0.1803034324</v>
      </c>
    </row>
    <row r="24">
      <c r="A24" s="5" t="s">
        <v>60</v>
      </c>
      <c r="B24" s="7">
        <f t="shared" si="1"/>
        <v>21</v>
      </c>
      <c r="C24" s="7">
        <v>12.0</v>
      </c>
      <c r="G24" s="2">
        <f t="shared" si="2"/>
        <v>0.0283794141</v>
      </c>
      <c r="H24" s="2">
        <f t="shared" si="3"/>
        <v>10.91528388</v>
      </c>
      <c r="I24" s="2">
        <f t="shared" si="4"/>
        <v>0.1077946361</v>
      </c>
    </row>
    <row r="25">
      <c r="A25" s="5" t="s">
        <v>19</v>
      </c>
      <c r="B25" s="7">
        <f t="shared" si="1"/>
        <v>22</v>
      </c>
      <c r="C25" s="7">
        <v>12.0</v>
      </c>
      <c r="G25" s="2">
        <f t="shared" si="2"/>
        <v>0.02687605143</v>
      </c>
      <c r="H25" s="2">
        <f t="shared" si="3"/>
        <v>10.33706087</v>
      </c>
      <c r="I25" s="2">
        <f t="shared" si="4"/>
        <v>0.2675196164</v>
      </c>
    </row>
    <row r="26">
      <c r="A26" s="5" t="s">
        <v>33</v>
      </c>
      <c r="B26" s="7">
        <f t="shared" si="1"/>
        <v>23</v>
      </c>
      <c r="C26" s="7">
        <v>11.0</v>
      </c>
      <c r="G26" s="2">
        <f t="shared" si="2"/>
        <v>0.02551399299</v>
      </c>
      <c r="H26" s="2">
        <f t="shared" si="3"/>
        <v>9.813186257</v>
      </c>
      <c r="I26" s="2">
        <f t="shared" si="4"/>
        <v>0.1435341003</v>
      </c>
    </row>
    <row r="27">
      <c r="A27" s="5" t="s">
        <v>2381</v>
      </c>
      <c r="B27" s="7">
        <f t="shared" si="1"/>
        <v>24</v>
      </c>
      <c r="C27" s="7">
        <v>11.0</v>
      </c>
      <c r="G27" s="2">
        <f t="shared" si="2"/>
        <v>0.02427464275</v>
      </c>
      <c r="H27" s="2">
        <f t="shared" si="3"/>
        <v>9.336507648</v>
      </c>
      <c r="I27" s="2">
        <f t="shared" si="4"/>
        <v>0.2963856411</v>
      </c>
    </row>
    <row r="28">
      <c r="A28" s="5" t="s">
        <v>36</v>
      </c>
      <c r="B28" s="7">
        <f t="shared" si="1"/>
        <v>25</v>
      </c>
      <c r="C28" s="7">
        <v>10.0</v>
      </c>
      <c r="G28" s="2">
        <f t="shared" si="2"/>
        <v>0.0231424956</v>
      </c>
      <c r="H28" s="2">
        <f t="shared" si="3"/>
        <v>8.901061464</v>
      </c>
      <c r="I28" s="2">
        <f t="shared" si="4"/>
        <v>0.1356766169</v>
      </c>
    </row>
    <row r="29">
      <c r="A29" s="5" t="s">
        <v>28</v>
      </c>
      <c r="B29" s="7">
        <f t="shared" si="1"/>
        <v>26</v>
      </c>
      <c r="C29" s="7">
        <v>10.0</v>
      </c>
      <c r="G29" s="2">
        <f t="shared" si="2"/>
        <v>0.0221045248</v>
      </c>
      <c r="H29" s="2">
        <f t="shared" si="3"/>
        <v>8.501837366</v>
      </c>
      <c r="I29" s="2">
        <f t="shared" si="4"/>
        <v>0.2640007308</v>
      </c>
    </row>
    <row r="30">
      <c r="A30" s="5" t="s">
        <v>38</v>
      </c>
      <c r="B30" s="7">
        <f t="shared" si="1"/>
        <v>27</v>
      </c>
      <c r="C30" s="7">
        <v>10.0</v>
      </c>
      <c r="G30" s="2">
        <f t="shared" si="2"/>
        <v>0.02114970898</v>
      </c>
      <c r="H30" s="2">
        <f t="shared" si="3"/>
        <v>8.134596322</v>
      </c>
      <c r="I30" s="2">
        <f t="shared" si="4"/>
        <v>0.4277693376</v>
      </c>
    </row>
    <row r="31">
      <c r="A31" s="5" t="s">
        <v>34</v>
      </c>
      <c r="B31" s="7">
        <f t="shared" si="1"/>
        <v>28</v>
      </c>
      <c r="C31" s="7">
        <v>10.0</v>
      </c>
      <c r="G31" s="2">
        <f t="shared" si="2"/>
        <v>0.02026866307</v>
      </c>
      <c r="H31" s="2">
        <f t="shared" si="3"/>
        <v>7.79572864</v>
      </c>
      <c r="I31" s="2">
        <f t="shared" si="4"/>
        <v>0.6232659516</v>
      </c>
    </row>
    <row r="32">
      <c r="A32" s="5" t="s">
        <v>25</v>
      </c>
      <c r="B32" s="7">
        <f t="shared" si="1"/>
        <v>29</v>
      </c>
      <c r="C32" s="7">
        <v>8.0</v>
      </c>
      <c r="G32" s="2">
        <f t="shared" si="2"/>
        <v>0.0194533474</v>
      </c>
      <c r="H32" s="2">
        <f t="shared" si="3"/>
        <v>7.482142109</v>
      </c>
      <c r="I32" s="2">
        <f t="shared" si="4"/>
        <v>0.03584224824</v>
      </c>
    </row>
    <row r="33">
      <c r="A33" s="5" t="s">
        <v>22</v>
      </c>
      <c r="B33" s="7">
        <f t="shared" si="1"/>
        <v>30</v>
      </c>
      <c r="C33" s="7">
        <v>8.0</v>
      </c>
      <c r="G33" s="2">
        <f t="shared" si="2"/>
        <v>0.01869683657</v>
      </c>
      <c r="H33" s="2">
        <f t="shared" si="3"/>
        <v>7.191173087</v>
      </c>
      <c r="I33" s="2">
        <f t="shared" si="4"/>
        <v>0.09097277553</v>
      </c>
    </row>
    <row r="34">
      <c r="A34" s="5" t="s">
        <v>42</v>
      </c>
      <c r="B34" s="7">
        <f t="shared" si="1"/>
        <v>31</v>
      </c>
      <c r="C34" s="7">
        <v>8.0</v>
      </c>
      <c r="G34" s="2">
        <f t="shared" si="2"/>
        <v>0.01799313416</v>
      </c>
      <c r="H34" s="2">
        <f t="shared" si="3"/>
        <v>6.920515223</v>
      </c>
      <c r="I34" s="2">
        <f t="shared" si="4"/>
        <v>0.1683815938</v>
      </c>
    </row>
    <row r="35">
      <c r="A35" s="5" t="s">
        <v>55</v>
      </c>
      <c r="B35" s="7">
        <f t="shared" si="1"/>
        <v>32</v>
      </c>
      <c r="C35" s="7">
        <v>7.0</v>
      </c>
      <c r="G35" s="2">
        <f t="shared" si="2"/>
        <v>0.017337023</v>
      </c>
      <c r="H35" s="2">
        <f t="shared" si="3"/>
        <v>6.668161895</v>
      </c>
      <c r="I35" s="2">
        <f t="shared" si="4"/>
        <v>0.01651377536</v>
      </c>
    </row>
    <row r="36">
      <c r="A36" s="5" t="s">
        <v>64</v>
      </c>
      <c r="B36" s="7">
        <f t="shared" si="1"/>
        <v>33</v>
      </c>
      <c r="C36" s="7">
        <v>7.0</v>
      </c>
      <c r="G36" s="2">
        <f t="shared" si="2"/>
        <v>0.01672394345</v>
      </c>
      <c r="H36" s="2">
        <f t="shared" si="3"/>
        <v>6.432359376</v>
      </c>
      <c r="I36" s="2">
        <f t="shared" si="4"/>
        <v>0.05009295337</v>
      </c>
    </row>
    <row r="37">
      <c r="A37" s="5" t="s">
        <v>46</v>
      </c>
      <c r="B37" s="7">
        <f t="shared" si="1"/>
        <v>34</v>
      </c>
      <c r="C37" s="7">
        <v>7.0</v>
      </c>
      <c r="G37" s="2">
        <f t="shared" si="2"/>
        <v>0.01614989366</v>
      </c>
      <c r="H37" s="2">
        <f t="shared" si="3"/>
        <v>6.211568475</v>
      </c>
      <c r="I37" s="2">
        <f t="shared" si="4"/>
        <v>0.1000752502</v>
      </c>
    </row>
    <row r="38">
      <c r="A38" s="8" t="s">
        <v>67</v>
      </c>
      <c r="B38" s="7">
        <f t="shared" si="1"/>
        <v>35</v>
      </c>
      <c r="C38" s="7">
        <v>7.0</v>
      </c>
      <c r="G38" s="2">
        <f t="shared" si="2"/>
        <v>0.0156113474</v>
      </c>
      <c r="H38" s="2">
        <f t="shared" si="3"/>
        <v>6.004432932</v>
      </c>
      <c r="I38" s="2">
        <f t="shared" si="4"/>
        <v>0.1650703403</v>
      </c>
    </row>
    <row r="39">
      <c r="A39" s="5" t="s">
        <v>77</v>
      </c>
      <c r="B39" s="7">
        <f t="shared" si="1"/>
        <v>36</v>
      </c>
      <c r="C39" s="7">
        <v>6.0</v>
      </c>
      <c r="G39" s="2">
        <f t="shared" si="2"/>
        <v>0.01510518589</v>
      </c>
      <c r="H39" s="2">
        <f t="shared" si="3"/>
        <v>5.809753205</v>
      </c>
      <c r="I39" s="2">
        <f t="shared" si="4"/>
        <v>0.006229841737</v>
      </c>
    </row>
    <row r="40">
      <c r="A40" s="5" t="s">
        <v>118</v>
      </c>
      <c r="B40" s="7">
        <f t="shared" si="1"/>
        <v>37</v>
      </c>
      <c r="C40" s="7">
        <v>6.0</v>
      </c>
      <c r="G40" s="2">
        <f t="shared" si="2"/>
        <v>0.01462864103</v>
      </c>
      <c r="H40" s="2">
        <f t="shared" si="3"/>
        <v>5.626464628</v>
      </c>
      <c r="I40" s="2">
        <f t="shared" si="4"/>
        <v>0.02479864057</v>
      </c>
    </row>
    <row r="41">
      <c r="A41" s="5" t="s">
        <v>138</v>
      </c>
      <c r="B41" s="7">
        <f t="shared" si="1"/>
        <v>38</v>
      </c>
      <c r="C41" s="7">
        <v>6.0</v>
      </c>
      <c r="G41" s="2">
        <f t="shared" si="2"/>
        <v>0.01417924779</v>
      </c>
      <c r="H41" s="2">
        <f t="shared" si="3"/>
        <v>5.453619101</v>
      </c>
      <c r="I41" s="2">
        <f t="shared" si="4"/>
        <v>0.05474017926</v>
      </c>
    </row>
    <row r="42">
      <c r="A42" s="5" t="s">
        <v>93</v>
      </c>
      <c r="B42" s="7">
        <f t="shared" si="1"/>
        <v>39</v>
      </c>
      <c r="C42" s="7">
        <v>6.0</v>
      </c>
      <c r="G42" s="2">
        <f t="shared" si="2"/>
        <v>0.01375480411</v>
      </c>
      <c r="H42" s="2">
        <f t="shared" si="3"/>
        <v>5.29036967</v>
      </c>
      <c r="I42" s="2">
        <f t="shared" si="4"/>
        <v>0.09518714881</v>
      </c>
    </row>
    <row r="43">
      <c r="A43" s="5" t="s">
        <v>110</v>
      </c>
      <c r="B43" s="7">
        <f t="shared" si="1"/>
        <v>40</v>
      </c>
      <c r="C43" s="7">
        <v>6.0</v>
      </c>
      <c r="G43" s="2">
        <f t="shared" si="2"/>
        <v>0.01335333702</v>
      </c>
      <c r="H43" s="2">
        <f t="shared" si="3"/>
        <v>5.135957488</v>
      </c>
      <c r="I43" s="2">
        <f t="shared" si="4"/>
        <v>0.1453613012</v>
      </c>
    </row>
    <row r="44">
      <c r="A44" s="5" t="s">
        <v>83</v>
      </c>
      <c r="B44" s="7">
        <f t="shared" si="1"/>
        <v>41</v>
      </c>
      <c r="C44" s="7">
        <v>6.0</v>
      </c>
      <c r="G44" s="2">
        <f t="shared" si="2"/>
        <v>0.01297307377</v>
      </c>
      <c r="H44" s="2">
        <f t="shared" si="3"/>
        <v>4.989700721</v>
      </c>
      <c r="I44" s="2">
        <f t="shared" si="4"/>
        <v>0.2045622953</v>
      </c>
    </row>
    <row r="45">
      <c r="A45" s="5" t="s">
        <v>54</v>
      </c>
      <c r="B45" s="7">
        <f t="shared" si="1"/>
        <v>42</v>
      </c>
      <c r="C45" s="7">
        <v>6.0</v>
      </c>
      <c r="G45" s="2">
        <f t="shared" si="2"/>
        <v>0.01261241726</v>
      </c>
      <c r="H45" s="2">
        <f t="shared" si="3"/>
        <v>4.850985096</v>
      </c>
      <c r="I45" s="2">
        <f t="shared" si="4"/>
        <v>0.2721581747</v>
      </c>
    </row>
    <row r="46">
      <c r="A46" s="5" t="s">
        <v>24</v>
      </c>
      <c r="B46" s="7">
        <f t="shared" si="1"/>
        <v>43</v>
      </c>
      <c r="C46" s="7">
        <v>6.0</v>
      </c>
      <c r="G46" s="2">
        <f t="shared" si="2"/>
        <v>0.01226992497</v>
      </c>
      <c r="H46" s="2">
        <f t="shared" si="3"/>
        <v>4.719255787</v>
      </c>
      <c r="I46" s="2">
        <f t="shared" si="4"/>
        <v>0.3475772055</v>
      </c>
    </row>
    <row r="47">
      <c r="A47" s="5" t="s">
        <v>1195</v>
      </c>
      <c r="B47" s="7">
        <f t="shared" si="1"/>
        <v>44</v>
      </c>
      <c r="C47" s="7">
        <v>5.0</v>
      </c>
      <c r="G47" s="2">
        <f t="shared" si="2"/>
        <v>0.0119442908</v>
      </c>
      <c r="H47" s="2">
        <f t="shared" si="3"/>
        <v>4.594010449</v>
      </c>
      <c r="I47" s="2">
        <f t="shared" si="4"/>
        <v>0.03587878559</v>
      </c>
    </row>
    <row r="48">
      <c r="A48" s="5" t="s">
        <v>133</v>
      </c>
      <c r="B48" s="7">
        <f t="shared" si="1"/>
        <v>45</v>
      </c>
      <c r="C48" s="7">
        <v>5.0</v>
      </c>
      <c r="G48" s="2">
        <f t="shared" si="2"/>
        <v>0.01163432948</v>
      </c>
      <c r="H48" s="2">
        <f t="shared" si="3"/>
        <v>4.474793195</v>
      </c>
      <c r="I48" s="2">
        <f t="shared" si="4"/>
        <v>0.06164356111</v>
      </c>
    </row>
    <row r="49">
      <c r="A49" s="5" t="s">
        <v>418</v>
      </c>
      <c r="B49" s="7">
        <f t="shared" si="1"/>
        <v>46</v>
      </c>
      <c r="C49" s="7">
        <v>5.0</v>
      </c>
      <c r="G49" s="2">
        <f t="shared" si="2"/>
        <v>0.01133896297</v>
      </c>
      <c r="H49" s="2">
        <f t="shared" si="3"/>
        <v>4.361189392</v>
      </c>
      <c r="I49" s="2">
        <f t="shared" si="4"/>
        <v>0.09357057364</v>
      </c>
    </row>
    <row r="50">
      <c r="A50" s="5" t="s">
        <v>92</v>
      </c>
      <c r="B50" s="7">
        <f t="shared" si="1"/>
        <v>47</v>
      </c>
      <c r="C50" s="7">
        <v>5.0</v>
      </c>
      <c r="G50" s="2">
        <f t="shared" si="2"/>
        <v>0.01105720869</v>
      </c>
      <c r="H50" s="2">
        <f t="shared" si="3"/>
        <v>4.252821123</v>
      </c>
      <c r="I50" s="2">
        <f t="shared" si="4"/>
        <v>0.1312719859</v>
      </c>
    </row>
    <row r="51">
      <c r="A51" s="5" t="s">
        <v>94</v>
      </c>
      <c r="B51" s="7">
        <f t="shared" si="1"/>
        <v>48</v>
      </c>
      <c r="C51" s="7">
        <v>5.0</v>
      </c>
      <c r="G51" s="2">
        <f t="shared" si="2"/>
        <v>0.01078816928</v>
      </c>
      <c r="H51" s="2">
        <f t="shared" si="3"/>
        <v>4.149343245</v>
      </c>
      <c r="I51" s="2">
        <f t="shared" si="4"/>
        <v>0.17439312</v>
      </c>
    </row>
    <row r="52">
      <c r="A52" s="5" t="s">
        <v>74</v>
      </c>
      <c r="B52" s="7">
        <f t="shared" si="1"/>
        <v>49</v>
      </c>
      <c r="C52" s="7">
        <v>5.0</v>
      </c>
      <c r="G52" s="2">
        <f t="shared" si="2"/>
        <v>0.01053102361</v>
      </c>
      <c r="H52" s="2">
        <f t="shared" si="3"/>
        <v>4.050439937</v>
      </c>
      <c r="I52" s="2">
        <f t="shared" si="4"/>
        <v>0.2226089827</v>
      </c>
    </row>
    <row r="53">
      <c r="A53" s="5" t="s">
        <v>45</v>
      </c>
      <c r="B53" s="7">
        <f t="shared" si="1"/>
        <v>50</v>
      </c>
      <c r="C53" s="7">
        <v>5.0</v>
      </c>
      <c r="G53" s="2">
        <f t="shared" si="2"/>
        <v>0.01028501892</v>
      </c>
      <c r="H53" s="2">
        <f t="shared" si="3"/>
        <v>3.955821668</v>
      </c>
      <c r="I53" s="2">
        <f t="shared" si="4"/>
        <v>0.2756212184</v>
      </c>
    </row>
    <row r="54">
      <c r="A54" s="5" t="s">
        <v>1542</v>
      </c>
      <c r="B54" s="7">
        <f t="shared" si="1"/>
        <v>51</v>
      </c>
      <c r="C54" s="7">
        <v>5.0</v>
      </c>
      <c r="G54" s="2">
        <f t="shared" si="2"/>
        <v>0.01004946389</v>
      </c>
      <c r="H54" s="2">
        <f t="shared" si="3"/>
        <v>3.865222545</v>
      </c>
      <c r="I54" s="2">
        <f t="shared" si="4"/>
        <v>0.333155428</v>
      </c>
    </row>
    <row r="55">
      <c r="A55" s="5" t="s">
        <v>237</v>
      </c>
      <c r="B55" s="7">
        <f t="shared" si="1"/>
        <v>52</v>
      </c>
      <c r="C55" s="7">
        <v>5.0</v>
      </c>
      <c r="G55" s="2">
        <f t="shared" si="2"/>
        <v>0.009823722543</v>
      </c>
      <c r="H55" s="2">
        <f t="shared" si="3"/>
        <v>3.77839796</v>
      </c>
      <c r="I55" s="2">
        <f t="shared" si="4"/>
        <v>0.3949588055</v>
      </c>
    </row>
    <row r="56">
      <c r="A56" s="5" t="s">
        <v>51</v>
      </c>
      <c r="B56" s="7">
        <f t="shared" si="1"/>
        <v>53</v>
      </c>
      <c r="C56" s="7">
        <v>5.0</v>
      </c>
      <c r="G56" s="2">
        <f t="shared" si="2"/>
        <v>0.009607208865</v>
      </c>
      <c r="H56" s="2">
        <f t="shared" si="3"/>
        <v>3.695122517</v>
      </c>
      <c r="I56" s="2">
        <f t="shared" si="4"/>
        <v>0.4607980484</v>
      </c>
    </row>
    <row r="57">
      <c r="A57" s="5" t="s">
        <v>511</v>
      </c>
      <c r="B57" s="7">
        <f t="shared" si="1"/>
        <v>54</v>
      </c>
      <c r="C57" s="7">
        <v>5.0</v>
      </c>
      <c r="G57" s="2">
        <f t="shared" si="2"/>
        <v>0.009399382019</v>
      </c>
      <c r="H57" s="2">
        <f t="shared" si="3"/>
        <v>3.615188203</v>
      </c>
      <c r="I57" s="2">
        <f t="shared" si="4"/>
        <v>0.530457505</v>
      </c>
    </row>
    <row r="58">
      <c r="A58" s="5" t="s">
        <v>53</v>
      </c>
      <c r="B58" s="7">
        <f t="shared" si="1"/>
        <v>55</v>
      </c>
      <c r="C58" s="7">
        <v>5.0</v>
      </c>
      <c r="G58" s="2">
        <f t="shared" si="2"/>
        <v>0.009199742111</v>
      </c>
      <c r="H58" s="2">
        <f t="shared" si="3"/>
        <v>3.538402746</v>
      </c>
      <c r="I58" s="2">
        <f t="shared" si="4"/>
        <v>0.6037375297</v>
      </c>
    </row>
    <row r="59">
      <c r="A59" s="8" t="s">
        <v>59</v>
      </c>
      <c r="B59" s="7">
        <f t="shared" si="1"/>
        <v>56</v>
      </c>
      <c r="C59" s="7">
        <v>5.0</v>
      </c>
      <c r="G59" s="2">
        <f t="shared" si="2"/>
        <v>0.009007826412</v>
      </c>
      <c r="H59" s="2">
        <f t="shared" si="3"/>
        <v>3.464588173</v>
      </c>
      <c r="I59" s="2">
        <f t="shared" si="4"/>
        <v>0.6804530181</v>
      </c>
    </row>
    <row r="60">
      <c r="A60" s="5" t="s">
        <v>324</v>
      </c>
      <c r="B60" s="7">
        <f t="shared" si="1"/>
        <v>57</v>
      </c>
      <c r="C60" s="7">
        <v>5.0</v>
      </c>
      <c r="G60" s="2">
        <f t="shared" si="2"/>
        <v>0.008823205996</v>
      </c>
      <c r="H60" s="2">
        <f t="shared" si="3"/>
        <v>3.39357951</v>
      </c>
      <c r="I60" s="2">
        <f t="shared" si="4"/>
        <v>0.7604320993</v>
      </c>
    </row>
    <row r="61">
      <c r="A61" s="5" t="s">
        <v>37</v>
      </c>
      <c r="B61" s="7">
        <f t="shared" si="1"/>
        <v>58</v>
      </c>
      <c r="C61" s="7">
        <v>5.0</v>
      </c>
      <c r="G61" s="2">
        <f t="shared" si="2"/>
        <v>0.008645482729</v>
      </c>
      <c r="H61" s="2">
        <f t="shared" si="3"/>
        <v>3.325223627</v>
      </c>
      <c r="I61" s="2">
        <f t="shared" si="4"/>
        <v>0.8435149679</v>
      </c>
    </row>
    <row r="62">
      <c r="A62" s="5" t="s">
        <v>307</v>
      </c>
      <c r="B62" s="7">
        <f t="shared" si="1"/>
        <v>59</v>
      </c>
      <c r="C62" s="7">
        <v>4.0</v>
      </c>
      <c r="G62" s="2">
        <f t="shared" si="2"/>
        <v>0.008474286574</v>
      </c>
      <c r="H62" s="2">
        <f t="shared" si="3"/>
        <v>3.2593782</v>
      </c>
      <c r="I62" s="2">
        <f t="shared" si="4"/>
        <v>0.1682899673</v>
      </c>
    </row>
    <row r="63">
      <c r="A63" s="5" t="s">
        <v>2530</v>
      </c>
      <c r="B63" s="7">
        <f t="shared" si="1"/>
        <v>60</v>
      </c>
      <c r="C63" s="7">
        <v>4.0</v>
      </c>
      <c r="G63" s="2">
        <f t="shared" si="2"/>
        <v>0.008309273175</v>
      </c>
      <c r="H63" s="2">
        <f t="shared" si="3"/>
        <v>3.195910784</v>
      </c>
      <c r="I63" s="2">
        <f t="shared" si="4"/>
        <v>0.2023083595</v>
      </c>
    </row>
    <row r="64">
      <c r="A64" s="5" t="s">
        <v>47</v>
      </c>
      <c r="B64" s="7">
        <f t="shared" si="1"/>
        <v>61</v>
      </c>
      <c r="C64" s="7">
        <v>4.0</v>
      </c>
      <c r="G64" s="2">
        <f t="shared" si="2"/>
        <v>0.008150121686</v>
      </c>
      <c r="H64" s="2">
        <f t="shared" si="3"/>
        <v>3.134697973</v>
      </c>
      <c r="I64" s="2">
        <f t="shared" si="4"/>
        <v>0.2388579708</v>
      </c>
    </row>
    <row r="65">
      <c r="A65" s="5" t="s">
        <v>86</v>
      </c>
      <c r="B65" s="7">
        <f t="shared" si="1"/>
        <v>62</v>
      </c>
      <c r="C65" s="7">
        <v>4.0</v>
      </c>
      <c r="G65" s="2">
        <f t="shared" si="2"/>
        <v>0.007996532806</v>
      </c>
      <c r="H65" s="2">
        <f t="shared" si="3"/>
        <v>3.075624653</v>
      </c>
      <c r="I65" s="2">
        <f t="shared" si="4"/>
        <v>0.2778199158</v>
      </c>
    </row>
    <row r="66">
      <c r="A66" s="5" t="s">
        <v>379</v>
      </c>
      <c r="B66" s="7">
        <f t="shared" si="1"/>
        <v>63</v>
      </c>
      <c r="C66" s="7">
        <v>4.0</v>
      </c>
      <c r="G66" s="2">
        <f t="shared" si="2"/>
        <v>0.007848227021</v>
      </c>
      <c r="H66" s="2">
        <f t="shared" si="3"/>
        <v>3.018583315</v>
      </c>
      <c r="I66" s="2">
        <f t="shared" si="4"/>
        <v>0.3190830294</v>
      </c>
    </row>
    <row r="67">
      <c r="A67" s="5" t="s">
        <v>1545</v>
      </c>
      <c r="B67" s="7">
        <f t="shared" si="1"/>
        <v>64</v>
      </c>
      <c r="C67" s="7">
        <v>4.0</v>
      </c>
      <c r="G67" s="2">
        <f t="shared" si="2"/>
        <v>0.007704943004</v>
      </c>
      <c r="H67" s="2">
        <f t="shared" si="3"/>
        <v>2.963473449</v>
      </c>
      <c r="I67" s="2">
        <f t="shared" si="4"/>
        <v>0.3625432486</v>
      </c>
    </row>
    <row r="68">
      <c r="A68" s="5" t="s">
        <v>602</v>
      </c>
      <c r="B68" s="7">
        <f t="shared" si="1"/>
        <v>65</v>
      </c>
      <c r="C68" s="7">
        <v>4.0</v>
      </c>
      <c r="G68" s="2">
        <f t="shared" si="2"/>
        <v>0.00756643617</v>
      </c>
      <c r="H68" s="2">
        <f t="shared" si="3"/>
        <v>2.910200981</v>
      </c>
      <c r="I68" s="2">
        <f t="shared" si="4"/>
        <v>0.4081030515</v>
      </c>
    </row>
    <row r="69">
      <c r="A69" s="5" t="s">
        <v>162</v>
      </c>
      <c r="B69" s="7">
        <f t="shared" si="1"/>
        <v>66</v>
      </c>
      <c r="C69" s="7">
        <v>4.0</v>
      </c>
      <c r="G69" s="2">
        <f t="shared" si="2"/>
        <v>0.007432477367</v>
      </c>
      <c r="H69" s="2">
        <f t="shared" si="3"/>
        <v>2.858677777</v>
      </c>
      <c r="I69" s="2">
        <f t="shared" si="4"/>
        <v>0.4556709495</v>
      </c>
    </row>
    <row r="70">
      <c r="A70" s="5" t="s">
        <v>181</v>
      </c>
      <c r="B70" s="7">
        <f t="shared" si="1"/>
        <v>67</v>
      </c>
      <c r="C70" s="7">
        <v>4.0</v>
      </c>
      <c r="G70" s="2">
        <f t="shared" si="2"/>
        <v>0.00730285169</v>
      </c>
      <c r="H70" s="2">
        <f t="shared" si="3"/>
        <v>2.808821178</v>
      </c>
      <c r="I70" s="2">
        <f t="shared" si="4"/>
        <v>0.5051610254</v>
      </c>
    </row>
    <row r="71">
      <c r="A71" s="5" t="s">
        <v>1760</v>
      </c>
      <c r="B71" s="7">
        <f t="shared" si="1"/>
        <v>68</v>
      </c>
      <c r="C71" s="7">
        <v>4.0</v>
      </c>
      <c r="G71" s="2">
        <f t="shared" si="2"/>
        <v>0.007177357391</v>
      </c>
      <c r="H71" s="2">
        <f t="shared" si="3"/>
        <v>2.760553589</v>
      </c>
      <c r="I71" s="2">
        <f t="shared" si="4"/>
        <v>0.5564925138</v>
      </c>
    </row>
    <row r="72">
      <c r="A72" s="5" t="s">
        <v>224</v>
      </c>
      <c r="B72" s="7">
        <f t="shared" si="1"/>
        <v>69</v>
      </c>
      <c r="C72" s="7">
        <v>4.0</v>
      </c>
      <c r="G72" s="2">
        <f t="shared" si="2"/>
        <v>0.007055804904</v>
      </c>
      <c r="H72" s="2">
        <f t="shared" si="3"/>
        <v>2.713802098</v>
      </c>
      <c r="I72" s="2">
        <f t="shared" si="4"/>
        <v>0.6095894181</v>
      </c>
    </row>
    <row r="73">
      <c r="A73" s="5" t="s">
        <v>27</v>
      </c>
      <c r="B73" s="7">
        <f t="shared" si="1"/>
        <v>70</v>
      </c>
      <c r="C73" s="7">
        <v>4.0</v>
      </c>
      <c r="G73" s="2">
        <f t="shared" si="2"/>
        <v>0.006938015938</v>
      </c>
      <c r="H73" s="2">
        <f t="shared" si="3"/>
        <v>2.668498133</v>
      </c>
      <c r="I73" s="2">
        <f t="shared" si="4"/>
        <v>0.664380162</v>
      </c>
    </row>
    <row r="74">
      <c r="A74" s="5" t="s">
        <v>108</v>
      </c>
      <c r="B74" s="7">
        <f t="shared" si="1"/>
        <v>71</v>
      </c>
      <c r="C74" s="7">
        <v>4.0</v>
      </c>
      <c r="G74" s="2">
        <f t="shared" si="2"/>
        <v>0.006823822665</v>
      </c>
      <c r="H74" s="2">
        <f t="shared" si="3"/>
        <v>2.624577142</v>
      </c>
      <c r="I74" s="2">
        <f t="shared" si="4"/>
        <v>0.7207972702</v>
      </c>
    </row>
    <row r="75">
      <c r="A75" s="8" t="s">
        <v>62</v>
      </c>
      <c r="B75" s="7">
        <f t="shared" si="1"/>
        <v>72</v>
      </c>
      <c r="C75" s="7">
        <v>4.0</v>
      </c>
      <c r="G75" s="2">
        <f t="shared" si="2"/>
        <v>0.006713066961</v>
      </c>
      <c r="H75" s="2">
        <f t="shared" si="3"/>
        <v>2.581978308</v>
      </c>
      <c r="I75" s="2">
        <f t="shared" si="4"/>
        <v>0.778777077</v>
      </c>
    </row>
    <row r="76">
      <c r="A76" s="5" t="s">
        <v>30</v>
      </c>
      <c r="B76" s="7">
        <f t="shared" si="1"/>
        <v>73</v>
      </c>
      <c r="C76" s="7">
        <v>4.0</v>
      </c>
      <c r="G76" s="2">
        <f t="shared" si="2"/>
        <v>0.006605599727</v>
      </c>
      <c r="H76" s="2">
        <f t="shared" si="3"/>
        <v>2.540644285</v>
      </c>
      <c r="I76" s="2">
        <f t="shared" si="4"/>
        <v>0.8382594593</v>
      </c>
    </row>
    <row r="77">
      <c r="A77" s="5" t="s">
        <v>194</v>
      </c>
      <c r="B77" s="7">
        <f t="shared" si="1"/>
        <v>74</v>
      </c>
      <c r="C77" s="7">
        <v>4.0</v>
      </c>
      <c r="G77" s="2">
        <f t="shared" si="2"/>
        <v>0.006501280256</v>
      </c>
      <c r="H77" s="2">
        <f t="shared" si="3"/>
        <v>2.500520953</v>
      </c>
      <c r="I77" s="2">
        <f t="shared" si="4"/>
        <v>0.8991875915</v>
      </c>
    </row>
    <row r="78">
      <c r="A78" s="5" t="s">
        <v>464</v>
      </c>
      <c r="B78" s="7">
        <f t="shared" si="1"/>
        <v>75</v>
      </c>
      <c r="C78" s="7">
        <v>3.0</v>
      </c>
      <c r="G78" s="2">
        <f t="shared" si="2"/>
        <v>0.006399975653</v>
      </c>
      <c r="H78" s="2">
        <f t="shared" si="3"/>
        <v>2.461557199</v>
      </c>
      <c r="I78" s="2">
        <f t="shared" si="4"/>
        <v>0.1177793674</v>
      </c>
    </row>
    <row r="79">
      <c r="A79" s="5" t="s">
        <v>79</v>
      </c>
      <c r="B79" s="7">
        <f t="shared" si="1"/>
        <v>76</v>
      </c>
      <c r="C79" s="7">
        <v>3.0</v>
      </c>
      <c r="G79" s="2">
        <f t="shared" si="2"/>
        <v>0.006301560309</v>
      </c>
      <c r="H79" s="2">
        <f t="shared" si="3"/>
        <v>2.423704712</v>
      </c>
      <c r="I79" s="2">
        <f t="shared" si="4"/>
        <v>0.1370283507</v>
      </c>
    </row>
    <row r="80">
      <c r="A80" s="5" t="s">
        <v>231</v>
      </c>
      <c r="B80" s="7">
        <f t="shared" si="1"/>
        <v>77</v>
      </c>
      <c r="C80" s="7">
        <v>3.0</v>
      </c>
      <c r="G80" s="2">
        <f t="shared" si="2"/>
        <v>0.006205915409</v>
      </c>
      <c r="H80" s="2">
        <f t="shared" si="3"/>
        <v>2.386917792</v>
      </c>
      <c r="I80" s="2">
        <f t="shared" si="4"/>
        <v>0.1574707748</v>
      </c>
    </row>
    <row r="81">
      <c r="A81" s="5" t="s">
        <v>2742</v>
      </c>
      <c r="B81" s="7">
        <f t="shared" si="1"/>
        <v>78</v>
      </c>
      <c r="C81" s="7">
        <v>3.0</v>
      </c>
      <c r="G81" s="2">
        <f t="shared" si="2"/>
        <v>0.006112928483</v>
      </c>
      <c r="H81" s="2">
        <f t="shared" si="3"/>
        <v>2.351153181</v>
      </c>
      <c r="I81" s="2">
        <f t="shared" si="4"/>
        <v>0.1790620016</v>
      </c>
    </row>
    <row r="82">
      <c r="A82" s="5" t="s">
        <v>1244</v>
      </c>
      <c r="B82" s="7">
        <f t="shared" si="1"/>
        <v>79</v>
      </c>
      <c r="C82" s="7">
        <v>3.0</v>
      </c>
      <c r="G82" s="2">
        <f t="shared" si="2"/>
        <v>0.00602249299</v>
      </c>
      <c r="H82" s="2">
        <f t="shared" si="3"/>
        <v>2.316369902</v>
      </c>
      <c r="I82" s="2">
        <f t="shared" si="4"/>
        <v>0.201759706</v>
      </c>
    </row>
    <row r="83">
      <c r="A83" s="5" t="s">
        <v>362</v>
      </c>
      <c r="B83" s="7">
        <f t="shared" si="1"/>
        <v>80</v>
      </c>
      <c r="C83" s="7">
        <v>3.0</v>
      </c>
      <c r="G83" s="2">
        <f t="shared" si="2"/>
        <v>0.00593450794</v>
      </c>
      <c r="H83" s="2">
        <f t="shared" si="3"/>
        <v>2.282529112</v>
      </c>
      <c r="I83" s="2">
        <f t="shared" si="4"/>
        <v>0.2255237284</v>
      </c>
    </row>
    <row r="84">
      <c r="A84" s="5" t="s">
        <v>72</v>
      </c>
      <c r="B84" s="7">
        <f t="shared" si="1"/>
        <v>81</v>
      </c>
      <c r="C84" s="7">
        <v>3.0</v>
      </c>
      <c r="G84" s="2">
        <f t="shared" si="2"/>
        <v>0.005848877532</v>
      </c>
      <c r="H84" s="2">
        <f t="shared" si="3"/>
        <v>2.249593964</v>
      </c>
      <c r="I84" s="2">
        <f t="shared" si="4"/>
        <v>0.2503159363</v>
      </c>
    </row>
    <row r="85">
      <c r="A85" s="5" t="s">
        <v>128</v>
      </c>
      <c r="B85" s="7">
        <f t="shared" si="1"/>
        <v>82</v>
      </c>
      <c r="C85" s="7">
        <v>3.0</v>
      </c>
      <c r="G85" s="2">
        <f t="shared" si="2"/>
        <v>0.005765510836</v>
      </c>
      <c r="H85" s="2">
        <f t="shared" si="3"/>
        <v>2.217529484</v>
      </c>
      <c r="I85" s="2">
        <f t="shared" si="4"/>
        <v>0.2761000985</v>
      </c>
    </row>
    <row r="86">
      <c r="A86" s="5" t="s">
        <v>123</v>
      </c>
      <c r="B86" s="7">
        <f t="shared" si="1"/>
        <v>83</v>
      </c>
      <c r="C86" s="7">
        <v>3.0</v>
      </c>
      <c r="G86" s="2">
        <f t="shared" si="2"/>
        <v>0.005684321483</v>
      </c>
      <c r="H86" s="2">
        <f t="shared" si="3"/>
        <v>2.186302453</v>
      </c>
      <c r="I86" s="2">
        <f t="shared" si="4"/>
        <v>0.3028417671</v>
      </c>
    </row>
    <row r="87">
      <c r="A87" s="5" t="s">
        <v>558</v>
      </c>
      <c r="B87" s="7">
        <f t="shared" si="1"/>
        <v>84</v>
      </c>
      <c r="C87" s="7">
        <v>3.0</v>
      </c>
      <c r="G87" s="2">
        <f t="shared" si="2"/>
        <v>0.005605227387</v>
      </c>
      <c r="H87" s="2">
        <f t="shared" si="3"/>
        <v>2.1558813</v>
      </c>
      <c r="I87" s="2">
        <f t="shared" si="4"/>
        <v>0.3305081687</v>
      </c>
    </row>
    <row r="88">
      <c r="A88" s="5" t="s">
        <v>57</v>
      </c>
      <c r="B88" s="7">
        <f t="shared" si="1"/>
        <v>85</v>
      </c>
      <c r="C88" s="7">
        <v>3.0</v>
      </c>
      <c r="G88" s="2">
        <f t="shared" si="2"/>
        <v>0.005528150488</v>
      </c>
      <c r="H88" s="2">
        <f t="shared" si="3"/>
        <v>2.126236</v>
      </c>
      <c r="I88" s="2">
        <f t="shared" si="4"/>
        <v>0.3590681035</v>
      </c>
    </row>
    <row r="89">
      <c r="A89" s="5" t="s">
        <v>141</v>
      </c>
      <c r="B89" s="7">
        <f t="shared" si="1"/>
        <v>86</v>
      </c>
      <c r="C89" s="7">
        <v>3.0</v>
      </c>
      <c r="G89" s="2">
        <f t="shared" si="2"/>
        <v>0.005453016503</v>
      </c>
      <c r="H89" s="2">
        <f t="shared" si="3"/>
        <v>2.097337984</v>
      </c>
      <c r="I89" s="2">
        <f t="shared" si="4"/>
        <v>0.3884918513</v>
      </c>
    </row>
    <row r="90">
      <c r="A90" s="5" t="s">
        <v>2743</v>
      </c>
      <c r="B90" s="7">
        <f t="shared" si="1"/>
        <v>87</v>
      </c>
      <c r="C90" s="7">
        <v>3.0</v>
      </c>
      <c r="G90" s="2">
        <f t="shared" si="2"/>
        <v>0.00537975471</v>
      </c>
      <c r="H90" s="2">
        <f t="shared" si="3"/>
        <v>2.069160049</v>
      </c>
      <c r="I90" s="2">
        <f t="shared" si="4"/>
        <v>0.4187510844</v>
      </c>
    </row>
    <row r="91">
      <c r="A91" s="5" t="s">
        <v>2529</v>
      </c>
      <c r="B91" s="7">
        <f t="shared" si="1"/>
        <v>88</v>
      </c>
      <c r="C91" s="7">
        <v>3.0</v>
      </c>
      <c r="G91" s="2">
        <f t="shared" si="2"/>
        <v>0.005308297732</v>
      </c>
      <c r="H91" s="2">
        <f t="shared" si="3"/>
        <v>2.041676282</v>
      </c>
      <c r="I91" s="2">
        <f t="shared" si="4"/>
        <v>0.4498187867</v>
      </c>
    </row>
    <row r="92">
      <c r="A92" s="5" t="s">
        <v>69</v>
      </c>
      <c r="B92" s="7">
        <f t="shared" si="1"/>
        <v>89</v>
      </c>
      <c r="C92" s="7">
        <v>3.0</v>
      </c>
      <c r="G92" s="2">
        <f t="shared" si="2"/>
        <v>0.005238581347</v>
      </c>
      <c r="H92" s="2">
        <f t="shared" si="3"/>
        <v>2.014861982</v>
      </c>
      <c r="I92" s="2">
        <f t="shared" si="4"/>
        <v>0.481669178</v>
      </c>
    </row>
    <row r="93">
      <c r="A93" s="5" t="s">
        <v>2421</v>
      </c>
      <c r="B93" s="7">
        <f t="shared" si="1"/>
        <v>90</v>
      </c>
      <c r="C93" s="7">
        <v>3.0</v>
      </c>
      <c r="G93" s="2">
        <f t="shared" si="2"/>
        <v>0.005170544306</v>
      </c>
      <c r="H93" s="2">
        <f t="shared" si="3"/>
        <v>1.988693591</v>
      </c>
      <c r="I93" s="2">
        <f t="shared" si="4"/>
        <v>0.5142776436</v>
      </c>
    </row>
    <row r="94">
      <c r="A94" s="5" t="s">
        <v>334</v>
      </c>
      <c r="B94" s="7">
        <f t="shared" si="1"/>
        <v>91</v>
      </c>
      <c r="C94" s="7">
        <v>3.0</v>
      </c>
      <c r="G94" s="2">
        <f t="shared" si="2"/>
        <v>0.005104128165</v>
      </c>
      <c r="H94" s="2">
        <f t="shared" si="3"/>
        <v>1.963148629</v>
      </c>
      <c r="I94" s="2">
        <f t="shared" si="4"/>
        <v>0.5476206689</v>
      </c>
    </row>
    <row r="95">
      <c r="A95" s="5" t="s">
        <v>125</v>
      </c>
      <c r="B95" s="7">
        <f t="shared" si="1"/>
        <v>92</v>
      </c>
      <c r="C95" s="7">
        <v>3.0</v>
      </c>
      <c r="G95" s="2">
        <f t="shared" si="2"/>
        <v>0.005039277123</v>
      </c>
      <c r="H95" s="2">
        <f t="shared" si="3"/>
        <v>1.938205636</v>
      </c>
      <c r="I95" s="2">
        <f t="shared" si="4"/>
        <v>0.581675778</v>
      </c>
    </row>
    <row r="96">
      <c r="A96" s="5" t="s">
        <v>2422</v>
      </c>
      <c r="B96" s="7">
        <f t="shared" si="1"/>
        <v>93</v>
      </c>
      <c r="C96" s="7">
        <v>3.0</v>
      </c>
      <c r="G96" s="2">
        <f t="shared" si="2"/>
        <v>0.004975937883</v>
      </c>
      <c r="H96" s="2">
        <f t="shared" si="3"/>
        <v>1.913844112</v>
      </c>
      <c r="I96" s="2">
        <f t="shared" si="4"/>
        <v>0.6164214769</v>
      </c>
    </row>
    <row r="97">
      <c r="A97" s="5" t="s">
        <v>933</v>
      </c>
      <c r="B97" s="7">
        <f t="shared" si="1"/>
        <v>94</v>
      </c>
      <c r="C97" s="7">
        <v>3.0</v>
      </c>
      <c r="G97" s="2">
        <f t="shared" si="2"/>
        <v>0.004914059507</v>
      </c>
      <c r="H97" s="2">
        <f t="shared" si="3"/>
        <v>1.890044465</v>
      </c>
      <c r="I97" s="2">
        <f t="shared" si="4"/>
        <v>0.6518371993</v>
      </c>
    </row>
    <row r="98">
      <c r="A98" s="5" t="s">
        <v>143</v>
      </c>
      <c r="B98" s="7">
        <f t="shared" si="1"/>
        <v>95</v>
      </c>
      <c r="C98" s="7">
        <v>3.0</v>
      </c>
      <c r="G98" s="2">
        <f t="shared" si="2"/>
        <v>0.004853593293</v>
      </c>
      <c r="H98" s="2">
        <f t="shared" si="3"/>
        <v>1.866787963</v>
      </c>
      <c r="I98" s="2">
        <f t="shared" si="4"/>
        <v>0.6879032574</v>
      </c>
    </row>
    <row r="99">
      <c r="A99" s="5" t="s">
        <v>100</v>
      </c>
      <c r="B99" s="7">
        <f t="shared" si="1"/>
        <v>96</v>
      </c>
      <c r="C99" s="7">
        <v>3.0</v>
      </c>
      <c r="G99" s="2">
        <f t="shared" si="2"/>
        <v>0.004794492652</v>
      </c>
      <c r="H99" s="2">
        <f t="shared" si="3"/>
        <v>1.844056688</v>
      </c>
      <c r="I99" s="2">
        <f t="shared" si="4"/>
        <v>0.7246007948</v>
      </c>
    </row>
    <row r="100">
      <c r="A100" s="5" t="s">
        <v>87</v>
      </c>
      <c r="B100" s="7">
        <f t="shared" si="1"/>
        <v>97</v>
      </c>
      <c r="C100" s="7">
        <v>3.0</v>
      </c>
      <c r="G100" s="2">
        <f t="shared" si="2"/>
        <v>0.004736712995</v>
      </c>
      <c r="H100" s="2">
        <f t="shared" si="3"/>
        <v>1.821833489</v>
      </c>
      <c r="I100" s="2">
        <f t="shared" si="4"/>
        <v>0.7619117424</v>
      </c>
    </row>
    <row r="101">
      <c r="A101" s="8" t="s">
        <v>173</v>
      </c>
      <c r="B101" s="7">
        <f t="shared" si="1"/>
        <v>98</v>
      </c>
      <c r="C101" s="7">
        <v>3.0</v>
      </c>
      <c r="G101" s="2">
        <f t="shared" si="2"/>
        <v>0.00468021163</v>
      </c>
      <c r="H101" s="2">
        <f t="shared" si="3"/>
        <v>1.800101947</v>
      </c>
      <c r="I101" s="2">
        <f t="shared" si="4"/>
        <v>0.7998187777</v>
      </c>
    </row>
    <row r="102">
      <c r="A102" s="5" t="s">
        <v>85</v>
      </c>
      <c r="B102" s="7">
        <f t="shared" si="1"/>
        <v>99</v>
      </c>
      <c r="C102" s="7">
        <v>3.0</v>
      </c>
      <c r="G102" s="2">
        <f t="shared" si="2"/>
        <v>0.004624947661</v>
      </c>
      <c r="H102" s="2">
        <f t="shared" si="3"/>
        <v>1.778846331</v>
      </c>
      <c r="I102" s="2">
        <f t="shared" si="4"/>
        <v>0.8383052861</v>
      </c>
    </row>
    <row r="103">
      <c r="A103" s="5" t="s">
        <v>48</v>
      </c>
      <c r="B103" s="7">
        <f t="shared" si="1"/>
        <v>100</v>
      </c>
      <c r="C103" s="7">
        <v>3.0</v>
      </c>
      <c r="G103" s="2">
        <f t="shared" si="2"/>
        <v>0.004570881896</v>
      </c>
      <c r="H103" s="2">
        <f t="shared" si="3"/>
        <v>1.758051569</v>
      </c>
      <c r="I103" s="2">
        <f t="shared" si="4"/>
        <v>0.8773553248</v>
      </c>
    </row>
    <row r="104">
      <c r="A104" s="5" t="s">
        <v>1589</v>
      </c>
      <c r="B104" s="7">
        <f t="shared" si="1"/>
        <v>101</v>
      </c>
      <c r="C104" s="7">
        <v>3.0</v>
      </c>
      <c r="G104" s="2">
        <f t="shared" si="2"/>
        <v>0.004517976761</v>
      </c>
      <c r="H104" s="2">
        <f t="shared" si="3"/>
        <v>1.737703208</v>
      </c>
      <c r="I104" s="2">
        <f t="shared" si="4"/>
        <v>0.9169535886</v>
      </c>
    </row>
    <row r="105">
      <c r="A105" s="5" t="s">
        <v>605</v>
      </c>
      <c r="B105" s="7">
        <f t="shared" si="1"/>
        <v>102</v>
      </c>
      <c r="C105" s="7">
        <v>3.0</v>
      </c>
      <c r="G105" s="2">
        <f t="shared" si="2"/>
        <v>0.004466196214</v>
      </c>
      <c r="H105" s="2">
        <f t="shared" si="3"/>
        <v>1.717787385</v>
      </c>
      <c r="I105" s="2">
        <f t="shared" si="4"/>
        <v>0.9570853782</v>
      </c>
    </row>
    <row r="106">
      <c r="A106" s="5" t="s">
        <v>49</v>
      </c>
      <c r="B106" s="7">
        <f t="shared" si="1"/>
        <v>103</v>
      </c>
      <c r="C106" s="7">
        <v>3.0</v>
      </c>
      <c r="G106" s="2">
        <f t="shared" si="2"/>
        <v>0.004415505673</v>
      </c>
      <c r="H106" s="2">
        <f t="shared" si="3"/>
        <v>1.698290801</v>
      </c>
      <c r="I106" s="2">
        <f t="shared" si="4"/>
        <v>0.9977365701</v>
      </c>
    </row>
    <row r="107">
      <c r="A107" s="5" t="s">
        <v>182</v>
      </c>
      <c r="B107" s="7">
        <f t="shared" si="1"/>
        <v>104</v>
      </c>
      <c r="C107" s="7">
        <v>3.0</v>
      </c>
      <c r="G107" s="2">
        <f t="shared" si="2"/>
        <v>0.004365871942</v>
      </c>
      <c r="H107" s="2">
        <f t="shared" si="3"/>
        <v>1.679200686</v>
      </c>
      <c r="I107" s="2">
        <f t="shared" si="4"/>
        <v>1.038893588</v>
      </c>
    </row>
    <row r="108">
      <c r="A108" s="5" t="s">
        <v>164</v>
      </c>
      <c r="B108" s="7">
        <f t="shared" si="1"/>
        <v>105</v>
      </c>
      <c r="C108" s="7">
        <v>3.0</v>
      </c>
      <c r="G108" s="2">
        <f t="shared" si="2"/>
        <v>0.004317263141</v>
      </c>
      <c r="H108" s="2">
        <f t="shared" si="3"/>
        <v>1.66050478</v>
      </c>
      <c r="I108" s="2">
        <f t="shared" si="4"/>
        <v>1.080543378</v>
      </c>
    </row>
    <row r="109">
      <c r="A109" s="5" t="s">
        <v>165</v>
      </c>
      <c r="B109" s="7">
        <f t="shared" si="1"/>
        <v>106</v>
      </c>
      <c r="C109" s="7">
        <v>3.0</v>
      </c>
      <c r="G109" s="2">
        <f t="shared" si="2"/>
        <v>0.004269648643</v>
      </c>
      <c r="H109" s="2">
        <f t="shared" si="3"/>
        <v>1.642191303</v>
      </c>
      <c r="I109" s="2">
        <f t="shared" si="4"/>
        <v>1.122673379</v>
      </c>
    </row>
    <row r="110">
      <c r="A110" s="5" t="s">
        <v>1810</v>
      </c>
      <c r="B110" s="7">
        <f t="shared" si="1"/>
        <v>107</v>
      </c>
      <c r="C110" s="7">
        <v>3.0</v>
      </c>
      <c r="G110" s="2">
        <f t="shared" si="2"/>
        <v>0.004222999015</v>
      </c>
      <c r="H110" s="2">
        <f t="shared" si="3"/>
        <v>1.624248933</v>
      </c>
      <c r="I110" s="2">
        <f t="shared" si="4"/>
        <v>1.165271504</v>
      </c>
    </row>
    <row r="111">
      <c r="A111" s="5" t="s">
        <v>147</v>
      </c>
      <c r="B111" s="7">
        <f t="shared" si="1"/>
        <v>108</v>
      </c>
      <c r="C111" s="7">
        <v>3.0</v>
      </c>
      <c r="G111" s="2">
        <f t="shared" si="2"/>
        <v>0.004177285958</v>
      </c>
      <c r="H111" s="2">
        <f t="shared" si="3"/>
        <v>1.606666787</v>
      </c>
      <c r="I111" s="2">
        <f t="shared" si="4"/>
        <v>1.208326117</v>
      </c>
    </row>
    <row r="112">
      <c r="A112" s="5" t="s">
        <v>1938</v>
      </c>
      <c r="B112" s="7">
        <f t="shared" si="1"/>
        <v>109</v>
      </c>
      <c r="C112" s="7">
        <v>3.0</v>
      </c>
      <c r="G112" s="2">
        <f t="shared" si="2"/>
        <v>0.004132482255</v>
      </c>
      <c r="H112" s="2">
        <f t="shared" si="3"/>
        <v>1.589434398</v>
      </c>
      <c r="I112" s="2">
        <f t="shared" si="4"/>
        <v>1.251826009</v>
      </c>
    </row>
    <row r="113">
      <c r="A113" s="5" t="s">
        <v>1110</v>
      </c>
      <c r="B113" s="7">
        <f t="shared" si="1"/>
        <v>110</v>
      </c>
      <c r="C113" s="7">
        <v>3.0</v>
      </c>
      <c r="G113" s="2">
        <f t="shared" si="2"/>
        <v>0.004088561722</v>
      </c>
      <c r="H113" s="2">
        <f t="shared" si="3"/>
        <v>1.572541692</v>
      </c>
      <c r="I113" s="2">
        <f t="shared" si="4"/>
        <v>1.295760381</v>
      </c>
    </row>
    <row r="114">
      <c r="A114" s="5" t="s">
        <v>1117</v>
      </c>
      <c r="B114" s="7">
        <f t="shared" si="1"/>
        <v>111</v>
      </c>
      <c r="C114" s="7">
        <v>3.0</v>
      </c>
      <c r="G114" s="2">
        <f t="shared" si="2"/>
        <v>0.004045499155</v>
      </c>
      <c r="H114" s="2">
        <f t="shared" si="3"/>
        <v>1.555978977</v>
      </c>
      <c r="I114" s="2">
        <f t="shared" si="4"/>
        <v>1.340118822</v>
      </c>
    </row>
    <row r="115">
      <c r="A115" s="5" t="s">
        <v>2744</v>
      </c>
      <c r="B115" s="7">
        <f t="shared" si="1"/>
        <v>112</v>
      </c>
      <c r="C115" s="7">
        <v>3.0</v>
      </c>
      <c r="G115" s="2">
        <f t="shared" si="2"/>
        <v>0.00400327029</v>
      </c>
      <c r="H115" s="2">
        <f t="shared" si="3"/>
        <v>1.53973692</v>
      </c>
      <c r="I115" s="2">
        <f t="shared" si="4"/>
        <v>1.384891298</v>
      </c>
    </row>
    <row r="116">
      <c r="A116" s="5" t="s">
        <v>653</v>
      </c>
      <c r="B116" s="7">
        <f t="shared" si="1"/>
        <v>113</v>
      </c>
      <c r="C116" s="7">
        <v>3.0</v>
      </c>
      <c r="G116" s="2">
        <f t="shared" si="2"/>
        <v>0.003961851756</v>
      </c>
      <c r="H116" s="2">
        <f t="shared" si="3"/>
        <v>1.523806533</v>
      </c>
      <c r="I116" s="2">
        <f t="shared" si="4"/>
        <v>1.430068125</v>
      </c>
    </row>
    <row r="117">
      <c r="A117" s="5" t="s">
        <v>461</v>
      </c>
      <c r="B117" s="7">
        <f t="shared" si="1"/>
        <v>114</v>
      </c>
      <c r="C117" s="7">
        <v>3.0</v>
      </c>
      <c r="G117" s="2">
        <f t="shared" si="2"/>
        <v>0.003921221037</v>
      </c>
      <c r="H117" s="2">
        <f t="shared" si="3"/>
        <v>1.508179155</v>
      </c>
      <c r="I117" s="2">
        <f t="shared" si="4"/>
        <v>1.475639963</v>
      </c>
    </row>
    <row r="118">
      <c r="A118" s="5" t="s">
        <v>212</v>
      </c>
      <c r="B118" s="7">
        <f t="shared" si="1"/>
        <v>115</v>
      </c>
      <c r="C118" s="7">
        <v>3.0</v>
      </c>
      <c r="G118" s="2">
        <f t="shared" si="2"/>
        <v>0.003881356433</v>
      </c>
      <c r="H118" s="2">
        <f t="shared" si="3"/>
        <v>1.49284644</v>
      </c>
      <c r="I118" s="2">
        <f t="shared" si="4"/>
        <v>1.521597795</v>
      </c>
    </row>
    <row r="119">
      <c r="A119" s="5" t="s">
        <v>299</v>
      </c>
      <c r="B119" s="7">
        <f t="shared" si="1"/>
        <v>116</v>
      </c>
      <c r="C119" s="7">
        <v>3.0</v>
      </c>
      <c r="G119" s="2">
        <f t="shared" si="2"/>
        <v>0.003842237024</v>
      </c>
      <c r="H119" s="2">
        <f t="shared" si="3"/>
        <v>1.477800342</v>
      </c>
      <c r="I119" s="2">
        <f t="shared" si="4"/>
        <v>1.567932916</v>
      </c>
    </row>
    <row r="120">
      <c r="A120" s="5" t="s">
        <v>1206</v>
      </c>
      <c r="B120" s="7">
        <f t="shared" si="1"/>
        <v>117</v>
      </c>
      <c r="C120" s="7">
        <v>2.0</v>
      </c>
      <c r="G120" s="2">
        <f t="shared" si="2"/>
        <v>0.003803842634</v>
      </c>
      <c r="H120" s="2">
        <f t="shared" si="3"/>
        <v>1.4630331</v>
      </c>
      <c r="I120" s="2">
        <f t="shared" si="4"/>
        <v>0.1970792401</v>
      </c>
    </row>
    <row r="121">
      <c r="A121" s="5" t="s">
        <v>2745</v>
      </c>
      <c r="B121" s="7">
        <f t="shared" si="1"/>
        <v>118</v>
      </c>
      <c r="C121" s="7">
        <v>2.0</v>
      </c>
      <c r="G121" s="2">
        <f t="shared" si="2"/>
        <v>0.0037661538</v>
      </c>
      <c r="H121" s="2">
        <f t="shared" si="3"/>
        <v>1.448537229</v>
      </c>
      <c r="I121" s="2">
        <f t="shared" si="4"/>
        <v>0.2099436463</v>
      </c>
    </row>
    <row r="122">
      <c r="A122" s="5" t="s">
        <v>2746</v>
      </c>
      <c r="B122" s="7">
        <f t="shared" si="1"/>
        <v>119</v>
      </c>
      <c r="C122" s="7">
        <v>2.0</v>
      </c>
      <c r="G122" s="2">
        <f t="shared" si="2"/>
        <v>0.003729151739</v>
      </c>
      <c r="H122" s="2">
        <f t="shared" si="3"/>
        <v>1.434305505</v>
      </c>
      <c r="I122" s="2">
        <f t="shared" si="4"/>
        <v>0.2231116457</v>
      </c>
    </row>
    <row r="123">
      <c r="A123" s="5" t="s">
        <v>2747</v>
      </c>
      <c r="B123" s="7">
        <f t="shared" si="1"/>
        <v>120</v>
      </c>
      <c r="C123" s="7">
        <v>2.0</v>
      </c>
      <c r="G123" s="2">
        <f t="shared" si="2"/>
        <v>0.003692818324</v>
      </c>
      <c r="H123" s="2">
        <f t="shared" si="3"/>
        <v>1.420330955</v>
      </c>
      <c r="I123" s="2">
        <f t="shared" si="4"/>
        <v>0.2365759901</v>
      </c>
    </row>
    <row r="124">
      <c r="A124" s="5" t="s">
        <v>2748</v>
      </c>
      <c r="B124" s="7">
        <f t="shared" si="1"/>
        <v>121</v>
      </c>
      <c r="C124" s="7">
        <v>2.0</v>
      </c>
      <c r="G124" s="2">
        <f t="shared" si="2"/>
        <v>0.003657136048</v>
      </c>
      <c r="H124" s="2">
        <f t="shared" si="3"/>
        <v>1.406606846</v>
      </c>
      <c r="I124" s="2">
        <f t="shared" si="4"/>
        <v>0.2503296754</v>
      </c>
    </row>
    <row r="125">
      <c r="A125" s="5" t="s">
        <v>247</v>
      </c>
      <c r="B125" s="7">
        <f t="shared" si="1"/>
        <v>122</v>
      </c>
      <c r="C125" s="7">
        <v>2.0</v>
      </c>
      <c r="G125" s="2">
        <f t="shared" si="2"/>
        <v>0.003622088005</v>
      </c>
      <c r="H125" s="2">
        <f t="shared" si="3"/>
        <v>1.393126676</v>
      </c>
      <c r="I125" s="2">
        <f t="shared" si="4"/>
        <v>0.2643659318</v>
      </c>
    </row>
    <row r="126">
      <c r="A126" s="5" t="s">
        <v>2749</v>
      </c>
      <c r="B126" s="7">
        <f t="shared" si="1"/>
        <v>123</v>
      </c>
      <c r="C126" s="7">
        <v>2.0</v>
      </c>
      <c r="G126" s="2">
        <f t="shared" si="2"/>
        <v>0.003587657861</v>
      </c>
      <c r="H126" s="2">
        <f t="shared" si="3"/>
        <v>1.379884161</v>
      </c>
      <c r="I126" s="2">
        <f t="shared" si="4"/>
        <v>0.2786782139</v>
      </c>
    </row>
    <row r="127">
      <c r="A127" s="8" t="s">
        <v>31</v>
      </c>
      <c r="B127" s="7">
        <f t="shared" si="1"/>
        <v>124</v>
      </c>
      <c r="C127" s="7">
        <v>2.0</v>
      </c>
      <c r="G127" s="2">
        <f t="shared" si="2"/>
        <v>0.00355382983</v>
      </c>
      <c r="H127" s="2">
        <f t="shared" si="3"/>
        <v>1.366873231</v>
      </c>
      <c r="I127" s="2">
        <f t="shared" si="4"/>
        <v>0.2932601911</v>
      </c>
    </row>
    <row r="128">
      <c r="A128" s="5" t="s">
        <v>140</v>
      </c>
      <c r="B128" s="7">
        <f t="shared" si="1"/>
        <v>125</v>
      </c>
      <c r="C128" s="7">
        <v>2.0</v>
      </c>
      <c r="G128" s="2">
        <f t="shared" si="2"/>
        <v>0.003520588652</v>
      </c>
      <c r="H128" s="2">
        <f t="shared" si="3"/>
        <v>1.354088017</v>
      </c>
      <c r="I128" s="2">
        <f t="shared" si="4"/>
        <v>0.3081057392</v>
      </c>
    </row>
    <row r="129">
      <c r="A129" s="5" t="s">
        <v>157</v>
      </c>
      <c r="B129" s="7">
        <f t="shared" si="1"/>
        <v>126</v>
      </c>
      <c r="C129" s="7">
        <v>2.0</v>
      </c>
      <c r="G129" s="2">
        <f t="shared" si="2"/>
        <v>0.003487919574</v>
      </c>
      <c r="H129" s="2">
        <f t="shared" si="3"/>
        <v>1.341522844</v>
      </c>
      <c r="I129" s="2">
        <f t="shared" si="4"/>
        <v>0.3232089319</v>
      </c>
    </row>
    <row r="130">
      <c r="A130" s="5" t="s">
        <v>124</v>
      </c>
      <c r="B130" s="7">
        <f t="shared" si="1"/>
        <v>127</v>
      </c>
      <c r="C130" s="7">
        <v>2.0</v>
      </c>
      <c r="G130" s="2">
        <f t="shared" si="2"/>
        <v>0.003455808325</v>
      </c>
      <c r="H130" s="2">
        <f t="shared" si="3"/>
        <v>1.329172222</v>
      </c>
      <c r="I130" s="2">
        <f t="shared" si="4"/>
        <v>0.3385640325</v>
      </c>
    </row>
    <row r="131">
      <c r="A131" s="5" t="s">
        <v>276</v>
      </c>
      <c r="B131" s="7">
        <f t="shared" si="1"/>
        <v>128</v>
      </c>
      <c r="C131" s="7">
        <v>2.0</v>
      </c>
      <c r="G131" s="2">
        <f t="shared" si="2"/>
        <v>0.003424241099</v>
      </c>
      <c r="H131" s="2">
        <f t="shared" si="3"/>
        <v>1.317030843</v>
      </c>
      <c r="I131" s="2">
        <f t="shared" si="4"/>
        <v>0.3541654868</v>
      </c>
    </row>
    <row r="132">
      <c r="A132" s="5" t="s">
        <v>78</v>
      </c>
      <c r="B132" s="7">
        <f t="shared" si="1"/>
        <v>129</v>
      </c>
      <c r="C132" s="7">
        <v>2.0</v>
      </c>
      <c r="G132" s="2">
        <f t="shared" si="2"/>
        <v>0.003393204536</v>
      </c>
      <c r="H132" s="2">
        <f t="shared" si="3"/>
        <v>1.305093567</v>
      </c>
      <c r="I132" s="2">
        <f t="shared" si="4"/>
        <v>0.3700079155</v>
      </c>
    </row>
    <row r="133">
      <c r="A133" s="5" t="s">
        <v>2238</v>
      </c>
      <c r="B133" s="7">
        <f t="shared" si="1"/>
        <v>130</v>
      </c>
      <c r="C133" s="7">
        <v>2.0</v>
      </c>
      <c r="G133" s="2">
        <f t="shared" si="2"/>
        <v>0.003362685706</v>
      </c>
      <c r="H133" s="2">
        <f t="shared" si="3"/>
        <v>1.293355422</v>
      </c>
      <c r="I133" s="2">
        <f t="shared" si="4"/>
        <v>0.3860861075</v>
      </c>
    </row>
    <row r="134">
      <c r="A134" s="5" t="s">
        <v>1320</v>
      </c>
      <c r="B134" s="7">
        <f t="shared" si="1"/>
        <v>131</v>
      </c>
      <c r="C134" s="7">
        <v>2.0</v>
      </c>
      <c r="G134" s="2">
        <f t="shared" si="2"/>
        <v>0.003332672087</v>
      </c>
      <c r="H134" s="2">
        <f t="shared" si="3"/>
        <v>1.28181159</v>
      </c>
      <c r="I134" s="2">
        <f t="shared" si="4"/>
        <v>0.4023950133</v>
      </c>
    </row>
    <row r="135">
      <c r="A135" s="5" t="s">
        <v>895</v>
      </c>
      <c r="B135" s="7">
        <f t="shared" si="1"/>
        <v>132</v>
      </c>
      <c r="C135" s="7">
        <v>2.0</v>
      </c>
      <c r="G135" s="2">
        <f t="shared" si="2"/>
        <v>0.003303151556</v>
      </c>
      <c r="H135" s="2">
        <f t="shared" si="3"/>
        <v>1.27045741</v>
      </c>
      <c r="I135" s="2">
        <f t="shared" si="4"/>
        <v>0.4189297387</v>
      </c>
    </row>
    <row r="136">
      <c r="A136" s="8" t="s">
        <v>41</v>
      </c>
      <c r="B136" s="7">
        <f t="shared" si="1"/>
        <v>133</v>
      </c>
      <c r="C136" s="7">
        <v>2.0</v>
      </c>
      <c r="G136" s="2">
        <f t="shared" si="2"/>
        <v>0.003274112366</v>
      </c>
      <c r="H136" s="2">
        <f t="shared" si="3"/>
        <v>1.259288363</v>
      </c>
      <c r="I136" s="2">
        <f t="shared" si="4"/>
        <v>0.4356855387</v>
      </c>
    </row>
    <row r="137">
      <c r="A137" s="5" t="s">
        <v>903</v>
      </c>
      <c r="B137" s="7">
        <f t="shared" si="1"/>
        <v>134</v>
      </c>
      <c r="C137" s="7">
        <v>2.0</v>
      </c>
      <c r="G137" s="2">
        <f t="shared" si="2"/>
        <v>0.003245543138</v>
      </c>
      <c r="H137" s="2">
        <f t="shared" si="3"/>
        <v>1.248300073</v>
      </c>
      <c r="I137" s="2">
        <f t="shared" si="4"/>
        <v>0.4526578119</v>
      </c>
    </row>
    <row r="138">
      <c r="A138" s="5" t="s">
        <v>1346</v>
      </c>
      <c r="B138" s="7">
        <f t="shared" si="1"/>
        <v>135</v>
      </c>
      <c r="C138" s="7">
        <v>2.0</v>
      </c>
      <c r="G138" s="2">
        <f t="shared" si="2"/>
        <v>0.003217432844</v>
      </c>
      <c r="H138" s="2">
        <f t="shared" si="3"/>
        <v>1.237488298</v>
      </c>
      <c r="I138" s="2">
        <f t="shared" si="4"/>
        <v>0.4698420954</v>
      </c>
    </row>
    <row r="139">
      <c r="A139" s="5" t="s">
        <v>102</v>
      </c>
      <c r="B139" s="7">
        <f t="shared" si="1"/>
        <v>136</v>
      </c>
      <c r="C139" s="7">
        <v>2.0</v>
      </c>
      <c r="G139" s="2">
        <f t="shared" si="2"/>
        <v>0.003189770794</v>
      </c>
      <c r="H139" s="2">
        <f t="shared" si="3"/>
        <v>1.226848927</v>
      </c>
      <c r="I139" s="2">
        <f t="shared" si="4"/>
        <v>0.4872340588</v>
      </c>
    </row>
    <row r="140">
      <c r="A140" s="5" t="s">
        <v>485</v>
      </c>
      <c r="B140" s="7">
        <f t="shared" si="1"/>
        <v>137</v>
      </c>
      <c r="C140" s="7">
        <v>2.0</v>
      </c>
      <c r="G140" s="2">
        <f t="shared" si="2"/>
        <v>0.003162546621</v>
      </c>
      <c r="H140" s="2">
        <f t="shared" si="3"/>
        <v>1.216377972</v>
      </c>
      <c r="I140" s="2">
        <f t="shared" si="4"/>
        <v>0.5048295002</v>
      </c>
    </row>
    <row r="141">
      <c r="A141" s="5" t="s">
        <v>2750</v>
      </c>
      <c r="B141" s="7">
        <f t="shared" si="1"/>
        <v>138</v>
      </c>
      <c r="C141" s="7">
        <v>2.0</v>
      </c>
      <c r="G141" s="2">
        <f t="shared" si="2"/>
        <v>0.003135750274</v>
      </c>
      <c r="H141" s="2">
        <f t="shared" si="3"/>
        <v>1.206071567</v>
      </c>
      <c r="I141" s="2">
        <f t="shared" si="4"/>
        <v>0.5226243407</v>
      </c>
    </row>
    <row r="142">
      <c r="A142" s="5" t="s">
        <v>580</v>
      </c>
      <c r="B142" s="7">
        <f t="shared" si="1"/>
        <v>139</v>
      </c>
      <c r="C142" s="7">
        <v>2.0</v>
      </c>
      <c r="G142" s="2">
        <f t="shared" si="2"/>
        <v>0.003109372002</v>
      </c>
      <c r="H142" s="2">
        <f t="shared" si="3"/>
        <v>1.195925962</v>
      </c>
      <c r="I142" s="2">
        <f t="shared" si="4"/>
        <v>0.54061462</v>
      </c>
    </row>
    <row r="143">
      <c r="A143" s="5" t="s">
        <v>940</v>
      </c>
      <c r="B143" s="7">
        <f t="shared" si="1"/>
        <v>140</v>
      </c>
      <c r="C143" s="7">
        <v>2.0</v>
      </c>
      <c r="G143" s="2">
        <f t="shared" si="2"/>
        <v>0.003083402344</v>
      </c>
      <c r="H143" s="2">
        <f t="shared" si="3"/>
        <v>1.185937518</v>
      </c>
      <c r="I143" s="2">
        <f t="shared" si="4"/>
        <v>0.5587964926</v>
      </c>
    </row>
    <row r="144">
      <c r="A144" s="5" t="s">
        <v>2751</v>
      </c>
      <c r="B144" s="7">
        <f t="shared" si="1"/>
        <v>141</v>
      </c>
      <c r="C144" s="7">
        <v>2.0</v>
      </c>
      <c r="G144" s="2">
        <f t="shared" si="2"/>
        <v>0.00305783212</v>
      </c>
      <c r="H144" s="2">
        <f t="shared" si="3"/>
        <v>1.176102704</v>
      </c>
      <c r="I144" s="2">
        <f t="shared" si="4"/>
        <v>0.5771662229</v>
      </c>
    </row>
    <row r="145">
      <c r="A145" s="5" t="s">
        <v>727</v>
      </c>
      <c r="B145" s="7">
        <f t="shared" si="1"/>
        <v>142</v>
      </c>
      <c r="C145" s="7">
        <v>2.0</v>
      </c>
      <c r="G145" s="2">
        <f t="shared" si="2"/>
        <v>0.003032652417</v>
      </c>
      <c r="H145" s="2">
        <f t="shared" si="3"/>
        <v>1.166418092</v>
      </c>
      <c r="I145" s="2">
        <f t="shared" si="4"/>
        <v>0.5957201818</v>
      </c>
    </row>
    <row r="146">
      <c r="A146" s="5" t="s">
        <v>90</v>
      </c>
      <c r="B146" s="7">
        <f t="shared" si="1"/>
        <v>143</v>
      </c>
      <c r="C146" s="7">
        <v>2.0</v>
      </c>
      <c r="G146" s="2">
        <f t="shared" si="2"/>
        <v>0.003007854583</v>
      </c>
      <c r="H146" s="2">
        <f t="shared" si="3"/>
        <v>1.156880355</v>
      </c>
      <c r="I146" s="2">
        <f t="shared" si="4"/>
        <v>0.6144548426</v>
      </c>
    </row>
    <row r="147">
      <c r="A147" s="5" t="s">
        <v>313</v>
      </c>
      <c r="B147" s="7">
        <f t="shared" si="1"/>
        <v>144</v>
      </c>
      <c r="C147" s="7">
        <v>2.0</v>
      </c>
      <c r="G147" s="2">
        <f t="shared" si="2"/>
        <v>0.002983430218</v>
      </c>
      <c r="H147" s="2">
        <f t="shared" si="3"/>
        <v>1.147486261</v>
      </c>
      <c r="I147" s="2">
        <f t="shared" si="4"/>
        <v>0.6333667775</v>
      </c>
    </row>
    <row r="148">
      <c r="A148" s="5" t="s">
        <v>82</v>
      </c>
      <c r="B148" s="7">
        <f t="shared" si="1"/>
        <v>145</v>
      </c>
      <c r="C148" s="7">
        <v>2.0</v>
      </c>
      <c r="G148" s="2">
        <f t="shared" si="2"/>
        <v>0.002959371162</v>
      </c>
      <c r="H148" s="2">
        <f t="shared" si="3"/>
        <v>1.138232672</v>
      </c>
      <c r="I148" s="2">
        <f t="shared" si="4"/>
        <v>0.652452654</v>
      </c>
    </row>
    <row r="149">
      <c r="A149" s="5" t="s">
        <v>252</v>
      </c>
      <c r="B149" s="7">
        <f t="shared" si="1"/>
        <v>146</v>
      </c>
      <c r="C149" s="7">
        <v>2.0</v>
      </c>
      <c r="G149" s="2">
        <f t="shared" si="2"/>
        <v>0.002935669486</v>
      </c>
      <c r="H149" s="2">
        <f t="shared" si="3"/>
        <v>1.129116539</v>
      </c>
      <c r="I149" s="2">
        <f t="shared" si="4"/>
        <v>0.6717092317</v>
      </c>
    </row>
    <row r="150">
      <c r="A150" s="5" t="s">
        <v>737</v>
      </c>
      <c r="B150" s="7">
        <f t="shared" si="1"/>
        <v>147</v>
      </c>
      <c r="C150" s="7">
        <v>2.0</v>
      </c>
      <c r="G150" s="2">
        <f t="shared" si="2"/>
        <v>0.00291231749</v>
      </c>
      <c r="H150" s="2">
        <f t="shared" si="3"/>
        <v>1.120134899</v>
      </c>
      <c r="I150" s="2">
        <f t="shared" si="4"/>
        <v>0.6911333591</v>
      </c>
    </row>
    <row r="151">
      <c r="A151" s="5" t="s">
        <v>257</v>
      </c>
      <c r="B151" s="7">
        <f t="shared" si="1"/>
        <v>148</v>
      </c>
      <c r="C151" s="7">
        <v>2.0</v>
      </c>
      <c r="G151" s="2">
        <f t="shared" si="2"/>
        <v>0.002889307687</v>
      </c>
      <c r="H151" s="2">
        <f t="shared" si="3"/>
        <v>1.111284874</v>
      </c>
      <c r="I151" s="2">
        <f t="shared" si="4"/>
        <v>0.7107219703</v>
      </c>
    </row>
    <row r="152">
      <c r="A152" s="5" t="s">
        <v>741</v>
      </c>
      <c r="B152" s="7">
        <f t="shared" si="1"/>
        <v>149</v>
      </c>
      <c r="C152" s="7">
        <v>2.0</v>
      </c>
      <c r="G152" s="2">
        <f t="shared" si="2"/>
        <v>0.002866632801</v>
      </c>
      <c r="H152" s="2">
        <f t="shared" si="3"/>
        <v>1.102563665</v>
      </c>
      <c r="I152" s="2">
        <f t="shared" si="4"/>
        <v>0.7304720823</v>
      </c>
    </row>
    <row r="153">
      <c r="A153" s="5" t="s">
        <v>2752</v>
      </c>
      <c r="B153" s="7">
        <f t="shared" si="1"/>
        <v>150</v>
      </c>
      <c r="C153" s="7">
        <v>2.0</v>
      </c>
      <c r="G153" s="2">
        <f t="shared" si="2"/>
        <v>0.002844285759</v>
      </c>
      <c r="H153" s="2">
        <f t="shared" si="3"/>
        <v>1.09396855</v>
      </c>
      <c r="I153" s="2">
        <f t="shared" si="4"/>
        <v>0.7503807923</v>
      </c>
    </row>
    <row r="154">
      <c r="A154" s="5" t="s">
        <v>743</v>
      </c>
      <c r="B154" s="7">
        <f t="shared" si="1"/>
        <v>151</v>
      </c>
      <c r="C154" s="7">
        <v>2.0</v>
      </c>
      <c r="G154" s="2">
        <f t="shared" si="2"/>
        <v>0.002822259682</v>
      </c>
      <c r="H154" s="2">
        <f t="shared" si="3"/>
        <v>1.085496886</v>
      </c>
      <c r="I154" s="2">
        <f t="shared" si="4"/>
        <v>0.7704452747</v>
      </c>
    </row>
    <row r="155">
      <c r="A155" s="5" t="s">
        <v>596</v>
      </c>
      <c r="B155" s="7">
        <f t="shared" si="1"/>
        <v>152</v>
      </c>
      <c r="C155" s="7">
        <v>2.0</v>
      </c>
      <c r="G155" s="2">
        <f t="shared" si="2"/>
        <v>0.00280054788</v>
      </c>
      <c r="H155" s="2">
        <f t="shared" si="3"/>
        <v>1.077146097</v>
      </c>
      <c r="I155" s="2">
        <f t="shared" si="4"/>
        <v>0.7906627784</v>
      </c>
    </row>
    <row r="156">
      <c r="A156" s="5" t="s">
        <v>35</v>
      </c>
      <c r="B156" s="7">
        <f t="shared" si="1"/>
        <v>153</v>
      </c>
      <c r="C156" s="7">
        <v>2.0</v>
      </c>
      <c r="G156" s="2">
        <f t="shared" si="2"/>
        <v>0.002779143845</v>
      </c>
      <c r="H156" s="2">
        <f t="shared" si="3"/>
        <v>1.068913682</v>
      </c>
      <c r="I156" s="2">
        <f t="shared" si="4"/>
        <v>0.8110306249</v>
      </c>
    </row>
    <row r="157">
      <c r="A157" s="5" t="s">
        <v>597</v>
      </c>
      <c r="B157" s="7">
        <f t="shared" si="1"/>
        <v>154</v>
      </c>
      <c r="C157" s="7">
        <v>2.0</v>
      </c>
      <c r="G157" s="2">
        <f t="shared" si="2"/>
        <v>0.002758041246</v>
      </c>
      <c r="H157" s="2">
        <f t="shared" si="3"/>
        <v>1.060797205</v>
      </c>
      <c r="I157" s="2">
        <f t="shared" si="4"/>
        <v>0.8315462054</v>
      </c>
    </row>
    <row r="158">
      <c r="A158" s="5" t="s">
        <v>598</v>
      </c>
      <c r="B158" s="7">
        <f t="shared" si="1"/>
        <v>155</v>
      </c>
      <c r="C158" s="7">
        <v>2.0</v>
      </c>
      <c r="G158" s="2">
        <f t="shared" si="2"/>
        <v>0.00273723392</v>
      </c>
      <c r="H158" s="2">
        <f t="shared" si="3"/>
        <v>1.052794296</v>
      </c>
      <c r="I158" s="2">
        <f t="shared" si="4"/>
        <v>0.8522069785</v>
      </c>
    </row>
    <row r="159">
      <c r="A159" s="8" t="s">
        <v>386</v>
      </c>
      <c r="B159" s="7">
        <f t="shared" si="1"/>
        <v>156</v>
      </c>
      <c r="C159" s="7">
        <v>2.0</v>
      </c>
      <c r="G159" s="2">
        <f t="shared" si="2"/>
        <v>0.002716715871</v>
      </c>
      <c r="H159" s="2">
        <f t="shared" si="3"/>
        <v>1.044902649</v>
      </c>
      <c r="I159" s="2">
        <f t="shared" si="4"/>
        <v>0.8730104683</v>
      </c>
    </row>
    <row r="160">
      <c r="A160" s="8" t="s">
        <v>43</v>
      </c>
      <c r="B160" s="7">
        <f t="shared" si="1"/>
        <v>157</v>
      </c>
      <c r="C160" s="7">
        <v>2.0</v>
      </c>
      <c r="G160" s="2">
        <f t="shared" si="2"/>
        <v>0.002696481262</v>
      </c>
      <c r="H160" s="2">
        <f t="shared" si="3"/>
        <v>1.037120018</v>
      </c>
      <c r="I160" s="2">
        <f t="shared" si="4"/>
        <v>0.8939542622</v>
      </c>
    </row>
    <row r="161">
      <c r="A161" s="5" t="s">
        <v>152</v>
      </c>
      <c r="B161" s="7">
        <f t="shared" si="1"/>
        <v>158</v>
      </c>
      <c r="C161" s="7">
        <v>2.0</v>
      </c>
      <c r="G161" s="2">
        <f t="shared" si="2"/>
        <v>0.002676524408</v>
      </c>
      <c r="H161" s="2">
        <f t="shared" si="3"/>
        <v>1.029444217</v>
      </c>
      <c r="I161" s="2">
        <f t="shared" si="4"/>
        <v>0.9150360084</v>
      </c>
    </row>
    <row r="162">
      <c r="A162" s="5" t="s">
        <v>2753</v>
      </c>
      <c r="B162" s="7">
        <f t="shared" si="1"/>
        <v>159</v>
      </c>
      <c r="C162" s="7">
        <v>2.0</v>
      </c>
      <c r="G162" s="2">
        <f t="shared" si="2"/>
        <v>0.002656839776</v>
      </c>
      <c r="H162" s="2">
        <f t="shared" si="3"/>
        <v>1.021873118</v>
      </c>
      <c r="I162" s="2">
        <f t="shared" si="4"/>
        <v>0.9362534148</v>
      </c>
    </row>
    <row r="163">
      <c r="A163" s="5" t="s">
        <v>346</v>
      </c>
      <c r="B163" s="7">
        <f t="shared" si="1"/>
        <v>160</v>
      </c>
      <c r="C163" s="7">
        <v>2.0</v>
      </c>
      <c r="G163" s="2">
        <f t="shared" si="2"/>
        <v>0.002637421974</v>
      </c>
      <c r="H163" s="2">
        <f t="shared" si="3"/>
        <v>1.014404648</v>
      </c>
      <c r="I163" s="2">
        <f t="shared" si="4"/>
        <v>0.9576042464</v>
      </c>
    </row>
    <row r="164">
      <c r="A164" s="5" t="s">
        <v>770</v>
      </c>
      <c r="B164" s="7">
        <f t="shared" si="1"/>
        <v>161</v>
      </c>
      <c r="C164" s="7">
        <v>2.0</v>
      </c>
      <c r="G164" s="2">
        <f t="shared" si="2"/>
        <v>0.002618265752</v>
      </c>
      <c r="H164" s="2">
        <f t="shared" si="3"/>
        <v>1.007036786</v>
      </c>
      <c r="I164" s="2">
        <f t="shared" si="4"/>
        <v>0.9790863236</v>
      </c>
    </row>
    <row r="165">
      <c r="A165" s="5" t="s">
        <v>135</v>
      </c>
      <c r="B165" s="7">
        <f t="shared" si="1"/>
        <v>162</v>
      </c>
      <c r="C165" s="7">
        <v>2.0</v>
      </c>
      <c r="G165" s="2">
        <f t="shared" si="2"/>
        <v>0.002599365994</v>
      </c>
      <c r="H165" s="2">
        <f t="shared" si="3"/>
        <v>0.9997675651</v>
      </c>
      <c r="I165" s="2">
        <f t="shared" si="4"/>
        <v>1.000697521</v>
      </c>
    </row>
    <row r="166">
      <c r="A166" s="5" t="s">
        <v>615</v>
      </c>
      <c r="B166" s="7">
        <f t="shared" si="1"/>
        <v>163</v>
      </c>
      <c r="C166" s="7">
        <v>2.0</v>
      </c>
      <c r="G166" s="2">
        <f t="shared" si="2"/>
        <v>0.002580717714</v>
      </c>
      <c r="H166" s="2">
        <f t="shared" si="3"/>
        <v>0.992595068</v>
      </c>
      <c r="I166" s="2">
        <f t="shared" si="4"/>
        <v>1.022435764</v>
      </c>
    </row>
    <row r="167">
      <c r="A167" s="5" t="s">
        <v>2754</v>
      </c>
      <c r="B167" s="7">
        <f t="shared" si="1"/>
        <v>164</v>
      </c>
      <c r="C167" s="7">
        <v>2.0</v>
      </c>
      <c r="G167" s="2">
        <f t="shared" si="2"/>
        <v>0.002562316055</v>
      </c>
      <c r="H167" s="2">
        <f t="shared" si="3"/>
        <v>0.9855174259</v>
      </c>
      <c r="I167" s="2">
        <f t="shared" si="4"/>
        <v>1.044299031</v>
      </c>
    </row>
    <row r="168">
      <c r="A168" s="5" t="s">
        <v>2755</v>
      </c>
      <c r="B168" s="7">
        <f t="shared" si="1"/>
        <v>165</v>
      </c>
      <c r="C168" s="7">
        <v>2.0</v>
      </c>
      <c r="G168" s="2">
        <f t="shared" si="2"/>
        <v>0.00254415628</v>
      </c>
      <c r="H168" s="2">
        <f t="shared" si="3"/>
        <v>0.9785328175</v>
      </c>
      <c r="I168" s="2">
        <f t="shared" si="4"/>
        <v>1.066285347</v>
      </c>
    </row>
    <row r="169">
      <c r="A169" s="5" t="s">
        <v>349</v>
      </c>
      <c r="B169" s="7">
        <f t="shared" si="1"/>
        <v>166</v>
      </c>
      <c r="C169" s="7">
        <v>2.0</v>
      </c>
      <c r="G169" s="2">
        <f t="shared" si="2"/>
        <v>0.002526233774</v>
      </c>
      <c r="H169" s="2">
        <f t="shared" si="3"/>
        <v>0.971639467</v>
      </c>
      <c r="I169" s="2">
        <f t="shared" si="4"/>
        <v>1.088392785</v>
      </c>
    </row>
    <row r="170">
      <c r="A170" s="5" t="s">
        <v>58</v>
      </c>
      <c r="B170" s="7">
        <f t="shared" si="1"/>
        <v>167</v>
      </c>
      <c r="C170" s="7">
        <v>2.0</v>
      </c>
      <c r="G170" s="2">
        <f t="shared" si="2"/>
        <v>0.002508544033</v>
      </c>
      <c r="H170" s="2">
        <f t="shared" si="3"/>
        <v>0.9648356431</v>
      </c>
      <c r="I170" s="2">
        <f t="shared" si="4"/>
        <v>1.110619465</v>
      </c>
    </row>
    <row r="171">
      <c r="A171" s="5" t="s">
        <v>2756</v>
      </c>
      <c r="B171" s="7">
        <f t="shared" si="1"/>
        <v>168</v>
      </c>
      <c r="C171" s="7">
        <v>2.0</v>
      </c>
      <c r="G171" s="2">
        <f t="shared" si="2"/>
        <v>0.00249108267</v>
      </c>
      <c r="H171" s="2">
        <f t="shared" si="3"/>
        <v>0.9581196573</v>
      </c>
      <c r="I171" s="2">
        <f t="shared" si="4"/>
        <v>1.13296355</v>
      </c>
    </row>
    <row r="172">
      <c r="A172" s="5" t="s">
        <v>155</v>
      </c>
      <c r="B172" s="7">
        <f t="shared" si="1"/>
        <v>169</v>
      </c>
      <c r="C172" s="7">
        <v>2.0</v>
      </c>
      <c r="G172" s="2">
        <f t="shared" si="2"/>
        <v>0.002473845401</v>
      </c>
      <c r="H172" s="2">
        <f t="shared" si="3"/>
        <v>0.9514898629</v>
      </c>
      <c r="I172" s="2">
        <f t="shared" si="4"/>
        <v>1.155423248</v>
      </c>
    </row>
    <row r="173">
      <c r="A173" s="5" t="s">
        <v>21</v>
      </c>
      <c r="B173" s="7">
        <f t="shared" si="1"/>
        <v>170</v>
      </c>
      <c r="C173" s="7">
        <v>2.0</v>
      </c>
      <c r="G173" s="2">
        <f t="shared" si="2"/>
        <v>0.002456828051</v>
      </c>
      <c r="H173" s="2">
        <f t="shared" si="3"/>
        <v>0.9449446534</v>
      </c>
      <c r="I173" s="2">
        <f t="shared" si="4"/>
        <v>1.177996807</v>
      </c>
    </row>
    <row r="174">
      <c r="A174" s="5" t="s">
        <v>1783</v>
      </c>
      <c r="B174" s="7">
        <f t="shared" si="1"/>
        <v>171</v>
      </c>
      <c r="C174" s="7">
        <v>2.0</v>
      </c>
      <c r="G174" s="2">
        <f t="shared" si="2"/>
        <v>0.002440026544</v>
      </c>
      <c r="H174" s="2">
        <f t="shared" si="3"/>
        <v>0.9384824616</v>
      </c>
      <c r="I174" s="2">
        <f t="shared" si="4"/>
        <v>1.200682517</v>
      </c>
    </row>
    <row r="175">
      <c r="A175" s="5" t="s">
        <v>264</v>
      </c>
      <c r="B175" s="7">
        <f t="shared" si="1"/>
        <v>172</v>
      </c>
      <c r="C175" s="7">
        <v>2.0</v>
      </c>
      <c r="G175" s="2">
        <f t="shared" si="2"/>
        <v>0.002423436905</v>
      </c>
      <c r="H175" s="2">
        <f t="shared" si="3"/>
        <v>0.9321017583</v>
      </c>
      <c r="I175" s="2">
        <f t="shared" si="4"/>
        <v>1.223478708</v>
      </c>
    </row>
    <row r="176">
      <c r="A176" s="5" t="s">
        <v>163</v>
      </c>
      <c r="B176" s="7">
        <f t="shared" si="1"/>
        <v>173</v>
      </c>
      <c r="C176" s="7">
        <v>2.0</v>
      </c>
      <c r="G176" s="2">
        <f t="shared" si="2"/>
        <v>0.002407055252</v>
      </c>
      <c r="H176" s="2">
        <f t="shared" si="3"/>
        <v>0.9258010509</v>
      </c>
      <c r="I176" s="2">
        <f t="shared" si="4"/>
        <v>1.246383746</v>
      </c>
    </row>
    <row r="177">
      <c r="A177" s="5" t="s">
        <v>113</v>
      </c>
      <c r="B177" s="7">
        <f t="shared" si="1"/>
        <v>174</v>
      </c>
      <c r="C177" s="7">
        <v>2.0</v>
      </c>
      <c r="G177" s="2">
        <f t="shared" si="2"/>
        <v>0.0023908778</v>
      </c>
      <c r="H177" s="2">
        <f t="shared" si="3"/>
        <v>0.9195788829</v>
      </c>
      <c r="I177" s="2">
        <f t="shared" si="4"/>
        <v>1.269396038</v>
      </c>
    </row>
    <row r="178">
      <c r="A178" s="5" t="s">
        <v>2757</v>
      </c>
      <c r="B178" s="7">
        <f t="shared" si="1"/>
        <v>175</v>
      </c>
      <c r="C178" s="7">
        <v>2.0</v>
      </c>
      <c r="G178" s="2">
        <f t="shared" si="2"/>
        <v>0.002374900851</v>
      </c>
      <c r="H178" s="2">
        <f t="shared" si="3"/>
        <v>0.9134338321</v>
      </c>
      <c r="I178" s="2">
        <f t="shared" si="4"/>
        <v>1.292514023</v>
      </c>
    </row>
    <row r="179">
      <c r="A179" s="5" t="s">
        <v>1857</v>
      </c>
      <c r="B179" s="7">
        <f t="shared" si="1"/>
        <v>176</v>
      </c>
      <c r="C179" s="7">
        <v>2.0</v>
      </c>
      <c r="G179" s="2">
        <f t="shared" si="2"/>
        <v>0.002359120794</v>
      </c>
      <c r="H179" s="2">
        <f t="shared" si="3"/>
        <v>0.9073645104</v>
      </c>
      <c r="I179" s="2">
        <f t="shared" si="4"/>
        <v>1.315736178</v>
      </c>
    </row>
    <row r="180">
      <c r="A180" s="5" t="s">
        <v>265</v>
      </c>
      <c r="B180" s="7">
        <f t="shared" si="1"/>
        <v>177</v>
      </c>
      <c r="C180" s="7">
        <v>2.0</v>
      </c>
      <c r="G180" s="2">
        <f t="shared" si="2"/>
        <v>0.002343534106</v>
      </c>
      <c r="H180" s="2">
        <f t="shared" si="3"/>
        <v>0.901369562</v>
      </c>
      <c r="I180" s="2">
        <f t="shared" si="4"/>
        <v>1.339061014</v>
      </c>
    </row>
    <row r="181">
      <c r="A181" s="5" t="s">
        <v>454</v>
      </c>
      <c r="B181" s="7">
        <f t="shared" si="1"/>
        <v>178</v>
      </c>
      <c r="C181" s="7">
        <v>2.0</v>
      </c>
      <c r="G181" s="2">
        <f t="shared" si="2"/>
        <v>0.002328137345</v>
      </c>
      <c r="H181" s="2">
        <f t="shared" si="3"/>
        <v>0.8954476631</v>
      </c>
      <c r="I181" s="2">
        <f t="shared" si="4"/>
        <v>1.362487072</v>
      </c>
    </row>
    <row r="182">
      <c r="A182" s="5" t="s">
        <v>527</v>
      </c>
      <c r="B182" s="7">
        <f t="shared" si="1"/>
        <v>179</v>
      </c>
      <c r="C182" s="7">
        <v>2.0</v>
      </c>
      <c r="G182" s="2">
        <f t="shared" si="2"/>
        <v>0.002312927148</v>
      </c>
      <c r="H182" s="2">
        <f t="shared" si="3"/>
        <v>0.8895975207</v>
      </c>
      <c r="I182" s="2">
        <f t="shared" si="4"/>
        <v>1.38601293</v>
      </c>
    </row>
    <row r="183">
      <c r="A183" s="5" t="s">
        <v>2758</v>
      </c>
      <c r="B183" s="7">
        <f t="shared" si="1"/>
        <v>180</v>
      </c>
      <c r="C183" s="7">
        <v>2.0</v>
      </c>
      <c r="G183" s="2">
        <f t="shared" si="2"/>
        <v>0.002297900232</v>
      </c>
      <c r="H183" s="2">
        <f t="shared" si="3"/>
        <v>0.8838178716</v>
      </c>
      <c r="I183" s="2">
        <f t="shared" si="4"/>
        <v>1.409637193</v>
      </c>
    </row>
    <row r="184">
      <c r="A184" s="5" t="s">
        <v>68</v>
      </c>
      <c r="B184" s="7">
        <f t="shared" si="1"/>
        <v>181</v>
      </c>
      <c r="C184" s="7">
        <v>2.0</v>
      </c>
      <c r="G184" s="2">
        <f t="shared" si="2"/>
        <v>0.002283053388</v>
      </c>
      <c r="H184" s="2">
        <f t="shared" si="3"/>
        <v>0.8781074818</v>
      </c>
      <c r="I184" s="2">
        <f t="shared" si="4"/>
        <v>1.433358499</v>
      </c>
    </row>
    <row r="185">
      <c r="A185" s="5" t="s">
        <v>240</v>
      </c>
      <c r="B185" s="7">
        <f t="shared" si="1"/>
        <v>182</v>
      </c>
      <c r="C185" s="7">
        <v>2.0</v>
      </c>
      <c r="G185" s="2">
        <f t="shared" si="2"/>
        <v>0.002268383481</v>
      </c>
      <c r="H185" s="2">
        <f t="shared" si="3"/>
        <v>0.8724651455</v>
      </c>
      <c r="I185" s="2">
        <f t="shared" si="4"/>
        <v>1.457175515</v>
      </c>
    </row>
    <row r="186">
      <c r="A186" s="5" t="s">
        <v>228</v>
      </c>
      <c r="B186" s="7">
        <f t="shared" si="1"/>
        <v>183</v>
      </c>
      <c r="C186" s="7">
        <v>2.0</v>
      </c>
      <c r="G186" s="2">
        <f t="shared" si="2"/>
        <v>0.002253887448</v>
      </c>
      <c r="H186" s="2">
        <f t="shared" si="3"/>
        <v>0.8668896845</v>
      </c>
      <c r="I186" s="2">
        <f t="shared" si="4"/>
        <v>1.481086937</v>
      </c>
    </row>
    <row r="187">
      <c r="A187" s="5" t="s">
        <v>405</v>
      </c>
      <c r="B187" s="7">
        <f t="shared" si="1"/>
        <v>184</v>
      </c>
      <c r="C187" s="7">
        <v>2.0</v>
      </c>
      <c r="G187" s="2">
        <f t="shared" si="2"/>
        <v>0.002239562295</v>
      </c>
      <c r="H187" s="2">
        <f t="shared" si="3"/>
        <v>0.8613799471</v>
      </c>
      <c r="I187" s="2">
        <f t="shared" si="4"/>
        <v>1.505091486</v>
      </c>
    </row>
    <row r="188">
      <c r="A188" s="5" t="s">
        <v>1982</v>
      </c>
      <c r="B188" s="7">
        <f t="shared" si="1"/>
        <v>185</v>
      </c>
      <c r="C188" s="7">
        <v>2.0</v>
      </c>
      <c r="G188" s="2">
        <f t="shared" si="2"/>
        <v>0.002225405094</v>
      </c>
      <c r="H188" s="2">
        <f t="shared" si="3"/>
        <v>0.8559348077</v>
      </c>
      <c r="I188" s="2">
        <f t="shared" si="4"/>
        <v>1.529187915</v>
      </c>
    </row>
    <row r="189">
      <c r="A189" s="5" t="s">
        <v>1135</v>
      </c>
      <c r="B189" s="7">
        <f t="shared" si="1"/>
        <v>186</v>
      </c>
      <c r="C189" s="7">
        <v>2.0</v>
      </c>
      <c r="G189" s="2">
        <f t="shared" si="2"/>
        <v>0.002211412985</v>
      </c>
      <c r="H189" s="2">
        <f t="shared" si="3"/>
        <v>0.8505531658</v>
      </c>
      <c r="I189" s="2">
        <f t="shared" si="4"/>
        <v>1.553375001</v>
      </c>
    </row>
    <row r="190">
      <c r="A190" s="5" t="s">
        <v>295</v>
      </c>
      <c r="B190" s="7">
        <f t="shared" si="1"/>
        <v>187</v>
      </c>
      <c r="C190" s="7">
        <v>2.0</v>
      </c>
      <c r="G190" s="2">
        <f t="shared" si="2"/>
        <v>0.00219758317</v>
      </c>
      <c r="H190" s="2">
        <f t="shared" si="3"/>
        <v>0.8452339455</v>
      </c>
      <c r="I190" s="2">
        <f t="shared" si="4"/>
        <v>1.577651546</v>
      </c>
    </row>
    <row r="191">
      <c r="A191" s="5" t="s">
        <v>833</v>
      </c>
      <c r="B191" s="7">
        <f t="shared" si="1"/>
        <v>188</v>
      </c>
      <c r="C191" s="7">
        <v>2.0</v>
      </c>
      <c r="G191" s="2">
        <f t="shared" si="2"/>
        <v>0.002183912914</v>
      </c>
      <c r="H191" s="2">
        <f t="shared" si="3"/>
        <v>0.8399760948</v>
      </c>
      <c r="I191" s="2">
        <f t="shared" si="4"/>
        <v>1.602016378</v>
      </c>
    </row>
    <row r="192">
      <c r="A192" s="5" t="s">
        <v>243</v>
      </c>
      <c r="B192" s="7">
        <f t="shared" si="1"/>
        <v>189</v>
      </c>
      <c r="C192" s="7">
        <v>2.0</v>
      </c>
      <c r="G192" s="2">
        <f t="shared" si="2"/>
        <v>0.002170399542</v>
      </c>
      <c r="H192" s="2">
        <f t="shared" si="3"/>
        <v>0.8347785847</v>
      </c>
      <c r="I192" s="2">
        <f t="shared" si="4"/>
        <v>1.626468349</v>
      </c>
    </row>
    <row r="193">
      <c r="A193" s="5" t="s">
        <v>537</v>
      </c>
      <c r="B193" s="7">
        <f t="shared" si="1"/>
        <v>190</v>
      </c>
      <c r="C193" s="7">
        <v>2.0</v>
      </c>
      <c r="G193" s="2">
        <f t="shared" si="2"/>
        <v>0.002157040438</v>
      </c>
      <c r="H193" s="2">
        <f t="shared" si="3"/>
        <v>0.8296404091</v>
      </c>
      <c r="I193" s="2">
        <f t="shared" si="4"/>
        <v>1.651006336</v>
      </c>
    </row>
    <row r="194">
      <c r="A194" s="5" t="s">
        <v>2759</v>
      </c>
      <c r="B194" s="7">
        <f t="shared" si="1"/>
        <v>191</v>
      </c>
      <c r="C194" s="7">
        <v>2.0</v>
      </c>
      <c r="G194" s="2">
        <f t="shared" si="2"/>
        <v>0.002143833042</v>
      </c>
      <c r="H194" s="2">
        <f t="shared" si="3"/>
        <v>0.8245605836</v>
      </c>
      <c r="I194" s="2">
        <f t="shared" si="4"/>
        <v>1.675629237</v>
      </c>
    </row>
    <row r="195">
      <c r="A195" s="5" t="s">
        <v>296</v>
      </c>
      <c r="B195" s="7">
        <f t="shared" si="1"/>
        <v>192</v>
      </c>
      <c r="C195" s="7">
        <v>2.0</v>
      </c>
      <c r="G195" s="2">
        <f t="shared" si="2"/>
        <v>0.002130774852</v>
      </c>
      <c r="H195" s="2">
        <f t="shared" si="3"/>
        <v>0.8195381452</v>
      </c>
      <c r="I195" s="2">
        <f t="shared" si="4"/>
        <v>1.700335974</v>
      </c>
    </row>
    <row r="196">
      <c r="A196" s="5" t="s">
        <v>270</v>
      </c>
      <c r="B196" s="7">
        <f t="shared" si="1"/>
        <v>193</v>
      </c>
      <c r="C196" s="7">
        <v>2.0</v>
      </c>
      <c r="G196" s="2">
        <f t="shared" si="2"/>
        <v>0.002117863416</v>
      </c>
      <c r="H196" s="2">
        <f t="shared" si="3"/>
        <v>0.8145721518</v>
      </c>
      <c r="I196" s="2">
        <f t="shared" si="4"/>
        <v>1.725125491</v>
      </c>
    </row>
    <row r="197">
      <c r="A197" s="5" t="s">
        <v>2716</v>
      </c>
      <c r="B197" s="7">
        <f t="shared" si="1"/>
        <v>194</v>
      </c>
      <c r="C197" s="7">
        <v>2.0</v>
      </c>
      <c r="G197" s="2">
        <f t="shared" si="2"/>
        <v>0.002105096339</v>
      </c>
      <c r="H197" s="2">
        <f t="shared" si="3"/>
        <v>0.8096616815</v>
      </c>
      <c r="I197" s="2">
        <f t="shared" si="4"/>
        <v>1.749996752</v>
      </c>
    </row>
    <row r="198">
      <c r="A198" s="5" t="s">
        <v>2363</v>
      </c>
      <c r="B198" s="7">
        <f t="shared" si="1"/>
        <v>195</v>
      </c>
      <c r="C198" s="7">
        <v>2.0</v>
      </c>
      <c r="G198" s="2">
        <f t="shared" si="2"/>
        <v>0.002092471275</v>
      </c>
      <c r="H198" s="2">
        <f t="shared" si="3"/>
        <v>0.804805832</v>
      </c>
      <c r="I198" s="2">
        <f t="shared" si="4"/>
        <v>1.774948742</v>
      </c>
    </row>
    <row r="199">
      <c r="A199" s="5" t="s">
        <v>99</v>
      </c>
      <c r="B199" s="7">
        <f t="shared" si="1"/>
        <v>196</v>
      </c>
      <c r="C199" s="7">
        <v>2.0</v>
      </c>
      <c r="G199" s="2">
        <f t="shared" si="2"/>
        <v>0.002079985927</v>
      </c>
      <c r="H199" s="2">
        <f t="shared" si="3"/>
        <v>0.8000037203</v>
      </c>
      <c r="I199" s="2">
        <f t="shared" si="4"/>
        <v>1.799980469</v>
      </c>
    </row>
    <row r="200">
      <c r="A200" s="5" t="s">
        <v>32</v>
      </c>
      <c r="B200" s="7">
        <f t="shared" si="1"/>
        <v>197</v>
      </c>
      <c r="C200" s="7">
        <v>2.0</v>
      </c>
      <c r="G200" s="2">
        <f t="shared" si="2"/>
        <v>0.002067638048</v>
      </c>
      <c r="H200" s="2">
        <f t="shared" si="3"/>
        <v>0.7952544821</v>
      </c>
      <c r="I200" s="2">
        <f t="shared" si="4"/>
        <v>1.825090956</v>
      </c>
    </row>
    <row r="201">
      <c r="A201" s="5" t="s">
        <v>2078</v>
      </c>
      <c r="B201" s="7">
        <f t="shared" si="1"/>
        <v>198</v>
      </c>
      <c r="C201" s="7">
        <v>2.0</v>
      </c>
      <c r="G201" s="2">
        <f t="shared" si="2"/>
        <v>0.00205542544</v>
      </c>
      <c r="H201" s="2">
        <f t="shared" si="3"/>
        <v>0.7905572712</v>
      </c>
      <c r="I201" s="2">
        <f t="shared" si="4"/>
        <v>1.850279249</v>
      </c>
    </row>
    <row r="202">
      <c r="A202" s="5" t="s">
        <v>271</v>
      </c>
      <c r="B202" s="7">
        <f t="shared" si="1"/>
        <v>199</v>
      </c>
      <c r="C202" s="7">
        <v>2.0</v>
      </c>
      <c r="G202" s="2">
        <f t="shared" si="2"/>
        <v>0.002043345946</v>
      </c>
      <c r="H202" s="2">
        <f t="shared" si="3"/>
        <v>0.7859112593</v>
      </c>
      <c r="I202" s="2">
        <f t="shared" si="4"/>
        <v>1.875544412</v>
      </c>
    </row>
    <row r="203">
      <c r="A203" s="5" t="s">
        <v>193</v>
      </c>
      <c r="B203" s="7">
        <f t="shared" si="1"/>
        <v>200</v>
      </c>
      <c r="C203" s="7">
        <v>2.0</v>
      </c>
      <c r="G203" s="2">
        <f t="shared" si="2"/>
        <v>0.00203139746</v>
      </c>
      <c r="H203" s="2">
        <f t="shared" si="3"/>
        <v>0.7813156351</v>
      </c>
      <c r="I203" s="2">
        <f t="shared" si="4"/>
        <v>1.900885525</v>
      </c>
    </row>
    <row r="204">
      <c r="A204" s="5" t="s">
        <v>148</v>
      </c>
      <c r="B204" s="7">
        <f t="shared" si="1"/>
        <v>201</v>
      </c>
      <c r="C204" s="7">
        <v>2.0</v>
      </c>
      <c r="G204" s="2">
        <f t="shared" si="2"/>
        <v>0.002019577915</v>
      </c>
      <c r="H204" s="2">
        <f t="shared" si="3"/>
        <v>0.7767696043</v>
      </c>
      <c r="I204" s="2">
        <f t="shared" si="4"/>
        <v>1.926301689</v>
      </c>
    </row>
    <row r="205">
      <c r="A205" s="5" t="s">
        <v>2122</v>
      </c>
      <c r="B205" s="7">
        <f t="shared" si="1"/>
        <v>202</v>
      </c>
      <c r="C205" s="7">
        <v>2.0</v>
      </c>
      <c r="G205" s="2">
        <f t="shared" si="2"/>
        <v>0.002007885289</v>
      </c>
      <c r="H205" s="2">
        <f t="shared" si="3"/>
        <v>0.7722723891</v>
      </c>
      <c r="I205" s="2">
        <f t="shared" si="4"/>
        <v>1.951792021</v>
      </c>
    </row>
    <row r="206">
      <c r="A206" s="5" t="s">
        <v>1178</v>
      </c>
      <c r="B206" s="7">
        <f t="shared" si="1"/>
        <v>203</v>
      </c>
      <c r="C206" s="7">
        <v>2.0</v>
      </c>
      <c r="G206" s="2">
        <f t="shared" si="2"/>
        <v>0.0019963176</v>
      </c>
      <c r="H206" s="2">
        <f t="shared" si="3"/>
        <v>0.7678232273</v>
      </c>
      <c r="I206" s="2">
        <f t="shared" si="4"/>
        <v>1.977355653</v>
      </c>
    </row>
    <row r="207">
      <c r="A207" s="5" t="s">
        <v>127</v>
      </c>
      <c r="B207" s="7">
        <f t="shared" si="1"/>
        <v>204</v>
      </c>
      <c r="C207" s="7">
        <v>2.0</v>
      </c>
      <c r="G207" s="2">
        <f t="shared" si="2"/>
        <v>0.001984872909</v>
      </c>
      <c r="H207" s="2">
        <f t="shared" si="3"/>
        <v>0.7634213726</v>
      </c>
      <c r="I207" s="2">
        <f t="shared" si="4"/>
        <v>2.002991738</v>
      </c>
    </row>
    <row r="208">
      <c r="A208" s="5" t="s">
        <v>1185</v>
      </c>
      <c r="B208" s="7">
        <f t="shared" si="1"/>
        <v>205</v>
      </c>
      <c r="C208" s="7">
        <v>2.0</v>
      </c>
      <c r="G208" s="2">
        <f t="shared" si="2"/>
        <v>0.001973549313</v>
      </c>
      <c r="H208" s="2">
        <f t="shared" si="3"/>
        <v>0.7590660938</v>
      </c>
      <c r="I208" s="2">
        <f t="shared" si="4"/>
        <v>2.02869944</v>
      </c>
    </row>
    <row r="209">
      <c r="A209" s="5" t="s">
        <v>2760</v>
      </c>
      <c r="B209" s="7">
        <f t="shared" si="1"/>
        <v>206</v>
      </c>
      <c r="C209" s="7">
        <v>1.0</v>
      </c>
      <c r="G209" s="2">
        <f t="shared" si="2"/>
        <v>0.001962344951</v>
      </c>
      <c r="H209" s="2">
        <f t="shared" si="3"/>
        <v>0.7547566745</v>
      </c>
      <c r="I209" s="2">
        <f t="shared" si="4"/>
        <v>0.07968699152</v>
      </c>
    </row>
    <row r="210">
      <c r="A210" s="5" t="s">
        <v>2761</v>
      </c>
      <c r="B210" s="7">
        <f t="shared" si="1"/>
        <v>207</v>
      </c>
      <c r="C210" s="7">
        <v>1.0</v>
      </c>
      <c r="G210" s="2">
        <f t="shared" si="2"/>
        <v>0.001951257996</v>
      </c>
      <c r="H210" s="2">
        <f t="shared" si="3"/>
        <v>0.7504924126</v>
      </c>
      <c r="I210" s="2">
        <f t="shared" si="4"/>
        <v>0.08295092014</v>
      </c>
    </row>
    <row r="211">
      <c r="A211" s="5" t="s">
        <v>327</v>
      </c>
      <c r="B211" s="7">
        <f t="shared" si="1"/>
        <v>208</v>
      </c>
      <c r="C211" s="7">
        <v>1.0</v>
      </c>
      <c r="G211" s="2">
        <f t="shared" si="2"/>
        <v>0.001940286661</v>
      </c>
      <c r="H211" s="2">
        <f t="shared" si="3"/>
        <v>0.7462726202</v>
      </c>
      <c r="I211" s="2">
        <f t="shared" si="4"/>
        <v>0.08626550341</v>
      </c>
    </row>
    <row r="212">
      <c r="A212" s="5" t="s">
        <v>2762</v>
      </c>
      <c r="B212" s="7">
        <f t="shared" si="1"/>
        <v>209</v>
      </c>
      <c r="C212" s="7">
        <v>1.0</v>
      </c>
      <c r="G212" s="2">
        <f t="shared" si="2"/>
        <v>0.001929429193</v>
      </c>
      <c r="H212" s="2">
        <f t="shared" si="3"/>
        <v>0.7420966231</v>
      </c>
      <c r="I212" s="2">
        <f t="shared" si="4"/>
        <v>0.08963004242</v>
      </c>
    </row>
    <row r="213">
      <c r="A213" s="5" t="s">
        <v>132</v>
      </c>
      <c r="B213" s="7">
        <f t="shared" si="1"/>
        <v>210</v>
      </c>
      <c r="C213" s="7">
        <v>1.0</v>
      </c>
      <c r="G213" s="2">
        <f t="shared" si="2"/>
        <v>0.001918683873</v>
      </c>
      <c r="H213" s="2">
        <f t="shared" si="3"/>
        <v>0.7379637605</v>
      </c>
      <c r="I213" s="2">
        <f t="shared" si="4"/>
        <v>0.09304385186</v>
      </c>
    </row>
    <row r="214">
      <c r="A214" s="5" t="s">
        <v>2763</v>
      </c>
      <c r="B214" s="7">
        <f t="shared" si="1"/>
        <v>211</v>
      </c>
      <c r="C214" s="7">
        <v>1.0</v>
      </c>
      <c r="G214" s="2">
        <f t="shared" si="2"/>
        <v>0.001908049017</v>
      </c>
      <c r="H214" s="2">
        <f t="shared" si="3"/>
        <v>0.7338733846</v>
      </c>
      <c r="I214" s="2">
        <f t="shared" si="4"/>
        <v>0.0965062597</v>
      </c>
    </row>
    <row r="215">
      <c r="A215" s="5" t="s">
        <v>550</v>
      </c>
      <c r="B215" s="7">
        <f t="shared" si="1"/>
        <v>212</v>
      </c>
      <c r="C215" s="7">
        <v>1.0</v>
      </c>
      <c r="G215" s="2">
        <f t="shared" si="2"/>
        <v>0.001897522974</v>
      </c>
      <c r="H215" s="2">
        <f t="shared" si="3"/>
        <v>0.7298248603</v>
      </c>
      <c r="I215" s="2">
        <f t="shared" si="4"/>
        <v>0.1000166068</v>
      </c>
    </row>
    <row r="216">
      <c r="A216" s="5" t="s">
        <v>2764</v>
      </c>
      <c r="B216" s="7">
        <f t="shared" si="1"/>
        <v>213</v>
      </c>
      <c r="C216" s="7">
        <v>1.0</v>
      </c>
      <c r="G216" s="2">
        <f t="shared" si="2"/>
        <v>0.001887104125</v>
      </c>
      <c r="H216" s="2">
        <f t="shared" si="3"/>
        <v>0.7258175651</v>
      </c>
      <c r="I216" s="2">
        <f t="shared" si="4"/>
        <v>0.1035742468</v>
      </c>
    </row>
    <row r="217">
      <c r="A217" s="5" t="s">
        <v>2765</v>
      </c>
      <c r="B217" s="7">
        <f t="shared" si="1"/>
        <v>214</v>
      </c>
      <c r="C217" s="7">
        <v>1.0</v>
      </c>
      <c r="G217" s="2">
        <f t="shared" si="2"/>
        <v>0.001876790883</v>
      </c>
      <c r="H217" s="2">
        <f t="shared" si="3"/>
        <v>0.7218508884</v>
      </c>
      <c r="I217" s="2">
        <f t="shared" si="4"/>
        <v>0.1071785455</v>
      </c>
    </row>
    <row r="218">
      <c r="A218" s="5" t="s">
        <v>2766</v>
      </c>
      <c r="B218" s="7">
        <f t="shared" si="1"/>
        <v>215</v>
      </c>
      <c r="C218" s="7">
        <v>1.0</v>
      </c>
      <c r="G218" s="2">
        <f t="shared" si="2"/>
        <v>0.001866581692</v>
      </c>
      <c r="H218" s="2">
        <f t="shared" si="3"/>
        <v>0.7179242316</v>
      </c>
      <c r="I218" s="2">
        <f t="shared" si="4"/>
        <v>0.1108288809</v>
      </c>
    </row>
    <row r="219">
      <c r="A219" s="5" t="s">
        <v>2767</v>
      </c>
      <c r="B219" s="7">
        <f t="shared" si="1"/>
        <v>216</v>
      </c>
      <c r="C219" s="7">
        <v>1.0</v>
      </c>
      <c r="G219" s="2">
        <f t="shared" si="2"/>
        <v>0.001856475025</v>
      </c>
      <c r="H219" s="2">
        <f t="shared" si="3"/>
        <v>0.7140370076</v>
      </c>
      <c r="I219" s="2">
        <f t="shared" si="4"/>
        <v>0.1145246425</v>
      </c>
    </row>
    <row r="220">
      <c r="A220" s="5" t="s">
        <v>2478</v>
      </c>
      <c r="B220" s="7">
        <f t="shared" si="1"/>
        <v>217</v>
      </c>
      <c r="C220" s="7">
        <v>1.0</v>
      </c>
      <c r="G220" s="2">
        <f t="shared" si="2"/>
        <v>0.001846469385</v>
      </c>
      <c r="H220" s="2">
        <f t="shared" si="3"/>
        <v>0.7101886406</v>
      </c>
      <c r="I220" s="2">
        <f t="shared" si="4"/>
        <v>0.1182652316</v>
      </c>
    </row>
    <row r="221">
      <c r="A221" s="5" t="s">
        <v>863</v>
      </c>
      <c r="B221" s="7">
        <f t="shared" si="1"/>
        <v>218</v>
      </c>
      <c r="C221" s="7">
        <v>1.0</v>
      </c>
      <c r="G221" s="2">
        <f t="shared" si="2"/>
        <v>0.001836563304</v>
      </c>
      <c r="H221" s="2">
        <f t="shared" si="3"/>
        <v>0.7063785657</v>
      </c>
      <c r="I221" s="2">
        <f t="shared" si="4"/>
        <v>0.1220500605</v>
      </c>
    </row>
    <row r="222">
      <c r="A222" s="5" t="s">
        <v>361</v>
      </c>
      <c r="B222" s="7">
        <f t="shared" si="1"/>
        <v>219</v>
      </c>
      <c r="C222" s="7">
        <v>1.0</v>
      </c>
      <c r="G222" s="2">
        <f t="shared" si="2"/>
        <v>0.00182675534</v>
      </c>
      <c r="H222" s="2">
        <f t="shared" si="3"/>
        <v>0.702606229</v>
      </c>
      <c r="I222" s="2">
        <f t="shared" si="4"/>
        <v>0.1258785524</v>
      </c>
    </row>
    <row r="223">
      <c r="A223" s="5" t="s">
        <v>274</v>
      </c>
      <c r="B223" s="7">
        <f t="shared" si="1"/>
        <v>220</v>
      </c>
      <c r="C223" s="7">
        <v>1.0</v>
      </c>
      <c r="G223" s="2">
        <f t="shared" si="2"/>
        <v>0.001817044082</v>
      </c>
      <c r="H223" s="2">
        <f t="shared" si="3"/>
        <v>0.6988710868</v>
      </c>
      <c r="I223" s="2">
        <f t="shared" si="4"/>
        <v>0.1297501414</v>
      </c>
    </row>
    <row r="224">
      <c r="A224" s="5" t="s">
        <v>2768</v>
      </c>
      <c r="B224" s="7">
        <f t="shared" si="1"/>
        <v>221</v>
      </c>
      <c r="C224" s="7">
        <v>1.0</v>
      </c>
      <c r="G224" s="2">
        <f t="shared" si="2"/>
        <v>0.001807428141</v>
      </c>
      <c r="H224" s="2">
        <f t="shared" si="3"/>
        <v>0.6951726059</v>
      </c>
      <c r="I224" s="2">
        <f t="shared" si="4"/>
        <v>0.1336642719</v>
      </c>
    </row>
    <row r="225">
      <c r="A225" s="5" t="s">
        <v>551</v>
      </c>
      <c r="B225" s="7">
        <f t="shared" si="1"/>
        <v>222</v>
      </c>
      <c r="C225" s="7">
        <v>1.0</v>
      </c>
      <c r="G225" s="2">
        <f t="shared" si="2"/>
        <v>0.001797906158</v>
      </c>
      <c r="H225" s="2">
        <f t="shared" si="3"/>
        <v>0.6915102629</v>
      </c>
      <c r="I225" s="2">
        <f t="shared" si="4"/>
        <v>0.1376203984</v>
      </c>
    </row>
    <row r="226">
      <c r="A226" s="5" t="s">
        <v>1243</v>
      </c>
      <c r="B226" s="7">
        <f t="shared" si="1"/>
        <v>223</v>
      </c>
      <c r="C226" s="7">
        <v>1.0</v>
      </c>
      <c r="G226" s="2">
        <f t="shared" si="2"/>
        <v>0.001788476797</v>
      </c>
      <c r="H226" s="2">
        <f t="shared" si="3"/>
        <v>0.6878835444</v>
      </c>
      <c r="I226" s="2">
        <f t="shared" si="4"/>
        <v>0.1416179856</v>
      </c>
    </row>
    <row r="227">
      <c r="A227" s="5" t="s">
        <v>2769</v>
      </c>
      <c r="B227" s="7">
        <f t="shared" si="1"/>
        <v>224</v>
      </c>
      <c r="C227" s="7">
        <v>1.0</v>
      </c>
      <c r="G227" s="2">
        <f t="shared" si="2"/>
        <v>0.001779138749</v>
      </c>
      <c r="H227" s="2">
        <f t="shared" si="3"/>
        <v>0.6842919463</v>
      </c>
      <c r="I227" s="2">
        <f t="shared" si="4"/>
        <v>0.1456565077</v>
      </c>
    </row>
    <row r="228">
      <c r="A228" s="5" t="s">
        <v>2185</v>
      </c>
      <c r="B228" s="7">
        <f t="shared" si="1"/>
        <v>225</v>
      </c>
      <c r="C228" s="7">
        <v>1.0</v>
      </c>
      <c r="G228" s="2">
        <f t="shared" si="2"/>
        <v>0.001769890727</v>
      </c>
      <c r="H228" s="2">
        <f t="shared" si="3"/>
        <v>0.6807349741</v>
      </c>
      <c r="I228" s="2">
        <f t="shared" si="4"/>
        <v>0.1497354487</v>
      </c>
    </row>
    <row r="229">
      <c r="A229" s="5" t="s">
        <v>553</v>
      </c>
      <c r="B229" s="7">
        <f t="shared" si="1"/>
        <v>226</v>
      </c>
      <c r="C229" s="7">
        <v>1.0</v>
      </c>
      <c r="G229" s="2">
        <f t="shared" si="2"/>
        <v>0.001760731469</v>
      </c>
      <c r="H229" s="2">
        <f t="shared" si="3"/>
        <v>0.6772121422</v>
      </c>
      <c r="I229" s="2">
        <f t="shared" si="4"/>
        <v>0.1538543015</v>
      </c>
    </row>
    <row r="230">
      <c r="A230" s="5" t="s">
        <v>2770</v>
      </c>
      <c r="B230" s="7">
        <f t="shared" si="1"/>
        <v>227</v>
      </c>
      <c r="C230" s="7">
        <v>1.0</v>
      </c>
      <c r="G230" s="2">
        <f t="shared" si="2"/>
        <v>0.001751659735</v>
      </c>
      <c r="H230" s="2">
        <f t="shared" si="3"/>
        <v>0.6737229742</v>
      </c>
      <c r="I230" s="2">
        <f t="shared" si="4"/>
        <v>0.1580125685</v>
      </c>
    </row>
    <row r="231">
      <c r="A231" s="5" t="s">
        <v>679</v>
      </c>
      <c r="B231" s="7">
        <f t="shared" si="1"/>
        <v>228</v>
      </c>
      <c r="C231" s="7">
        <v>1.0</v>
      </c>
      <c r="G231" s="2">
        <f t="shared" si="2"/>
        <v>0.00174267431</v>
      </c>
      <c r="H231" s="2">
        <f t="shared" si="3"/>
        <v>0.670267002</v>
      </c>
      <c r="I231" s="2">
        <f t="shared" si="4"/>
        <v>0.1622097607</v>
      </c>
    </row>
    <row r="232">
      <c r="A232" s="5" t="s">
        <v>305</v>
      </c>
      <c r="B232" s="7">
        <f t="shared" si="1"/>
        <v>229</v>
      </c>
      <c r="C232" s="7">
        <v>1.0</v>
      </c>
      <c r="G232" s="2">
        <f t="shared" si="2"/>
        <v>0.001733773999</v>
      </c>
      <c r="H232" s="2">
        <f t="shared" si="3"/>
        <v>0.6668437664</v>
      </c>
      <c r="I232" s="2">
        <f t="shared" si="4"/>
        <v>0.1664453979</v>
      </c>
    </row>
    <row r="233">
      <c r="A233" s="5" t="s">
        <v>2771</v>
      </c>
      <c r="B233" s="7">
        <f t="shared" si="1"/>
        <v>230</v>
      </c>
      <c r="C233" s="7">
        <v>1.0</v>
      </c>
      <c r="G233" s="2">
        <f t="shared" si="2"/>
        <v>0.001724957629</v>
      </c>
      <c r="H233" s="2">
        <f t="shared" si="3"/>
        <v>0.6634528163</v>
      </c>
      <c r="I233" s="2">
        <f t="shared" si="4"/>
        <v>0.1707190083</v>
      </c>
    </row>
    <row r="234">
      <c r="A234" s="5" t="s">
        <v>150</v>
      </c>
      <c r="B234" s="7">
        <f t="shared" si="1"/>
        <v>231</v>
      </c>
      <c r="C234" s="7">
        <v>1.0</v>
      </c>
      <c r="G234" s="2">
        <f t="shared" si="2"/>
        <v>0.00171622405</v>
      </c>
      <c r="H234" s="2">
        <f t="shared" si="3"/>
        <v>0.6600937088</v>
      </c>
      <c r="I234" s="2">
        <f t="shared" si="4"/>
        <v>0.1750301287</v>
      </c>
    </row>
    <row r="235">
      <c r="A235" s="5" t="s">
        <v>275</v>
      </c>
      <c r="B235" s="7">
        <f t="shared" si="1"/>
        <v>232</v>
      </c>
      <c r="C235" s="7">
        <v>1.0</v>
      </c>
      <c r="G235" s="2">
        <f t="shared" si="2"/>
        <v>0.001707572129</v>
      </c>
      <c r="H235" s="2">
        <f t="shared" si="3"/>
        <v>0.6567660091</v>
      </c>
      <c r="I235" s="2">
        <f t="shared" si="4"/>
        <v>0.1793783035</v>
      </c>
    </row>
    <row r="236">
      <c r="A236" s="5" t="s">
        <v>472</v>
      </c>
      <c r="B236" s="7">
        <f t="shared" si="1"/>
        <v>233</v>
      </c>
      <c r="C236" s="7">
        <v>1.0</v>
      </c>
      <c r="G236" s="2">
        <f t="shared" si="2"/>
        <v>0.001699000757</v>
      </c>
      <c r="H236" s="2">
        <f t="shared" si="3"/>
        <v>0.6534692899</v>
      </c>
      <c r="I236" s="2">
        <f t="shared" si="4"/>
        <v>0.1837630856</v>
      </c>
    </row>
    <row r="237">
      <c r="A237" s="5" t="s">
        <v>66</v>
      </c>
      <c r="B237" s="7">
        <f t="shared" si="1"/>
        <v>234</v>
      </c>
      <c r="C237" s="7">
        <v>1.0</v>
      </c>
      <c r="G237" s="2">
        <f t="shared" si="2"/>
        <v>0.001690508843</v>
      </c>
      <c r="H237" s="2">
        <f t="shared" si="3"/>
        <v>0.6502031317</v>
      </c>
      <c r="I237" s="2">
        <f t="shared" si="4"/>
        <v>0.1881840353</v>
      </c>
    </row>
    <row r="238">
      <c r="A238" s="5" t="s">
        <v>1271</v>
      </c>
      <c r="B238" s="7">
        <f t="shared" si="1"/>
        <v>235</v>
      </c>
      <c r="C238" s="7">
        <v>1.0</v>
      </c>
      <c r="G238" s="2">
        <f t="shared" si="2"/>
        <v>0.001682095315</v>
      </c>
      <c r="H238" s="2">
        <f t="shared" si="3"/>
        <v>0.6469671224</v>
      </c>
      <c r="I238" s="2">
        <f t="shared" si="4"/>
        <v>0.1926407206</v>
      </c>
    </row>
    <row r="239">
      <c r="A239" s="5" t="s">
        <v>1273</v>
      </c>
      <c r="B239" s="7">
        <f t="shared" si="1"/>
        <v>236</v>
      </c>
      <c r="C239" s="7">
        <v>1.0</v>
      </c>
      <c r="G239" s="2">
        <f t="shared" si="2"/>
        <v>0.00167375912</v>
      </c>
      <c r="H239" s="2">
        <f t="shared" si="3"/>
        <v>0.6437608572</v>
      </c>
      <c r="I239" s="2">
        <f t="shared" si="4"/>
        <v>0.1971327169</v>
      </c>
    </row>
    <row r="240">
      <c r="A240" s="5" t="s">
        <v>1274</v>
      </c>
      <c r="B240" s="7">
        <f t="shared" si="1"/>
        <v>237</v>
      </c>
      <c r="C240" s="7">
        <v>1.0</v>
      </c>
      <c r="G240" s="2">
        <f t="shared" si="2"/>
        <v>0.001665499226</v>
      </c>
      <c r="H240" s="2">
        <f t="shared" si="3"/>
        <v>0.6405839384</v>
      </c>
      <c r="I240" s="2">
        <f t="shared" si="4"/>
        <v>0.201659607</v>
      </c>
    </row>
    <row r="241">
      <c r="A241" s="5" t="s">
        <v>2772</v>
      </c>
      <c r="B241" s="7">
        <f t="shared" si="1"/>
        <v>238</v>
      </c>
      <c r="C241" s="7">
        <v>1.0</v>
      </c>
      <c r="G241" s="2">
        <f t="shared" si="2"/>
        <v>0.001657314615</v>
      </c>
      <c r="H241" s="2">
        <f t="shared" si="3"/>
        <v>0.6374359753</v>
      </c>
      <c r="I241" s="2">
        <f t="shared" si="4"/>
        <v>0.2062209807</v>
      </c>
    </row>
    <row r="242">
      <c r="A242" s="5" t="s">
        <v>1281</v>
      </c>
      <c r="B242" s="7">
        <f t="shared" si="1"/>
        <v>239</v>
      </c>
      <c r="C242" s="7">
        <v>1.0</v>
      </c>
      <c r="G242" s="2">
        <f t="shared" si="2"/>
        <v>0.00164920429</v>
      </c>
      <c r="H242" s="2">
        <f t="shared" si="3"/>
        <v>0.6343165839</v>
      </c>
      <c r="I242" s="2">
        <f t="shared" si="4"/>
        <v>0.2108164348</v>
      </c>
    </row>
    <row r="243">
      <c r="A243" s="5" t="s">
        <v>688</v>
      </c>
      <c r="B243" s="7">
        <f t="shared" si="1"/>
        <v>240</v>
      </c>
      <c r="C243" s="7">
        <v>1.0</v>
      </c>
      <c r="G243" s="2">
        <f t="shared" si="2"/>
        <v>0.00164116727</v>
      </c>
      <c r="H243" s="2">
        <f t="shared" si="3"/>
        <v>0.631225387</v>
      </c>
      <c r="I243" s="2">
        <f t="shared" si="4"/>
        <v>0.2154455729</v>
      </c>
    </row>
    <row r="244">
      <c r="A244" s="5" t="s">
        <v>1286</v>
      </c>
      <c r="B244" s="7">
        <f t="shared" si="1"/>
        <v>241</v>
      </c>
      <c r="C244" s="7">
        <v>1.0</v>
      </c>
      <c r="G244" s="2">
        <f t="shared" si="2"/>
        <v>0.001633202591</v>
      </c>
      <c r="H244" s="2">
        <f t="shared" si="3"/>
        <v>0.6281620139</v>
      </c>
      <c r="I244" s="2">
        <f t="shared" si="4"/>
        <v>0.2201080053</v>
      </c>
    </row>
    <row r="245">
      <c r="A245" s="5" t="s">
        <v>2773</v>
      </c>
      <c r="B245" s="7">
        <f t="shared" si="1"/>
        <v>242</v>
      </c>
      <c r="C245" s="7">
        <v>1.0</v>
      </c>
      <c r="G245" s="2">
        <f t="shared" si="2"/>
        <v>0.001625309305</v>
      </c>
      <c r="H245" s="2">
        <f t="shared" si="3"/>
        <v>0.6251261002</v>
      </c>
      <c r="I245" s="2">
        <f t="shared" si="4"/>
        <v>0.2248033488</v>
      </c>
    </row>
    <row r="246">
      <c r="A246" s="5" t="s">
        <v>2774</v>
      </c>
      <c r="B246" s="7">
        <f t="shared" si="1"/>
        <v>243</v>
      </c>
      <c r="C246" s="7">
        <v>1.0</v>
      </c>
      <c r="G246" s="2">
        <f t="shared" si="2"/>
        <v>0.001617486482</v>
      </c>
      <c r="H246" s="2">
        <f t="shared" si="3"/>
        <v>0.6221172878</v>
      </c>
      <c r="I246" s="2">
        <f t="shared" si="4"/>
        <v>0.2295312266</v>
      </c>
    </row>
    <row r="247">
      <c r="A247" s="5" t="s">
        <v>421</v>
      </c>
      <c r="B247" s="7">
        <f t="shared" si="1"/>
        <v>244</v>
      </c>
      <c r="C247" s="7">
        <v>1.0</v>
      </c>
      <c r="G247" s="2">
        <f t="shared" si="2"/>
        <v>0.001609733207</v>
      </c>
      <c r="H247" s="2">
        <f t="shared" si="3"/>
        <v>0.6191352248</v>
      </c>
      <c r="I247" s="2">
        <f t="shared" si="4"/>
        <v>0.2342912681</v>
      </c>
    </row>
    <row r="248">
      <c r="A248" s="5" t="s">
        <v>329</v>
      </c>
      <c r="B248" s="7">
        <f t="shared" si="1"/>
        <v>245</v>
      </c>
      <c r="C248" s="7">
        <v>1.0</v>
      </c>
      <c r="G248" s="2">
        <f t="shared" si="2"/>
        <v>0.00160204858</v>
      </c>
      <c r="H248" s="2">
        <f t="shared" si="3"/>
        <v>0.6161795652</v>
      </c>
      <c r="I248" s="2">
        <f t="shared" si="4"/>
        <v>0.2390831091</v>
      </c>
    </row>
    <row r="249">
      <c r="A249" s="5" t="s">
        <v>2775</v>
      </c>
      <c r="B249" s="7">
        <f t="shared" si="1"/>
        <v>246</v>
      </c>
      <c r="C249" s="7">
        <v>1.0</v>
      </c>
      <c r="G249" s="2">
        <f t="shared" si="2"/>
        <v>0.001594431716</v>
      </c>
      <c r="H249" s="2">
        <f t="shared" si="3"/>
        <v>0.6132499688</v>
      </c>
      <c r="I249" s="2">
        <f t="shared" si="4"/>
        <v>0.2439063909</v>
      </c>
    </row>
    <row r="250">
      <c r="A250" s="5" t="s">
        <v>2776</v>
      </c>
      <c r="B250" s="7">
        <f t="shared" si="1"/>
        <v>247</v>
      </c>
      <c r="C250" s="7">
        <v>1.0</v>
      </c>
      <c r="G250" s="2">
        <f t="shared" si="2"/>
        <v>0.001586881747</v>
      </c>
      <c r="H250" s="2">
        <f t="shared" si="3"/>
        <v>0.6103461013</v>
      </c>
      <c r="I250" s="2">
        <f t="shared" si="4"/>
        <v>0.2487607612</v>
      </c>
    </row>
    <row r="251">
      <c r="A251" s="5" t="s">
        <v>2777</v>
      </c>
      <c r="B251" s="7">
        <f t="shared" si="1"/>
        <v>248</v>
      </c>
      <c r="C251" s="7">
        <v>1.0</v>
      </c>
      <c r="G251" s="2">
        <f t="shared" si="2"/>
        <v>0.001579397817</v>
      </c>
      <c r="H251" s="2">
        <f t="shared" si="3"/>
        <v>0.6074676339</v>
      </c>
      <c r="I251" s="2">
        <f t="shared" si="4"/>
        <v>0.2536458732</v>
      </c>
    </row>
    <row r="252">
      <c r="A252" s="5" t="s">
        <v>330</v>
      </c>
      <c r="B252" s="7">
        <f t="shared" si="1"/>
        <v>249</v>
      </c>
      <c r="C252" s="7">
        <v>1.0</v>
      </c>
      <c r="G252" s="2">
        <f t="shared" si="2"/>
        <v>0.001571979086</v>
      </c>
      <c r="H252" s="2">
        <f t="shared" si="3"/>
        <v>0.6046142434</v>
      </c>
      <c r="I252" s="2">
        <f t="shared" si="4"/>
        <v>0.2585613856</v>
      </c>
    </row>
    <row r="253">
      <c r="A253" s="5" t="s">
        <v>81</v>
      </c>
      <c r="B253" s="7">
        <f t="shared" si="1"/>
        <v>250</v>
      </c>
      <c r="C253" s="7">
        <v>1.0</v>
      </c>
      <c r="G253" s="2">
        <f t="shared" si="2"/>
        <v>0.001564624728</v>
      </c>
      <c r="H253" s="2">
        <f t="shared" si="3"/>
        <v>0.6017856119</v>
      </c>
      <c r="I253" s="2">
        <f t="shared" si="4"/>
        <v>0.2635069629</v>
      </c>
    </row>
    <row r="254">
      <c r="A254" s="5" t="s">
        <v>561</v>
      </c>
      <c r="B254" s="7">
        <f t="shared" si="1"/>
        <v>251</v>
      </c>
      <c r="C254" s="7">
        <v>1.0</v>
      </c>
      <c r="G254" s="2">
        <f t="shared" si="2"/>
        <v>0.00155733393</v>
      </c>
      <c r="H254" s="2">
        <f t="shared" si="3"/>
        <v>0.5989814267</v>
      </c>
      <c r="I254" s="2">
        <f t="shared" si="4"/>
        <v>0.2684822749</v>
      </c>
    </row>
    <row r="255">
      <c r="A255" s="5" t="s">
        <v>2778</v>
      </c>
      <c r="B255" s="7">
        <f t="shared" si="1"/>
        <v>252</v>
      </c>
      <c r="C255" s="7">
        <v>1.0</v>
      </c>
      <c r="G255" s="2">
        <f t="shared" si="2"/>
        <v>0.001550105893</v>
      </c>
      <c r="H255" s="2">
        <f t="shared" si="3"/>
        <v>0.5962013806</v>
      </c>
      <c r="I255" s="2">
        <f t="shared" si="4"/>
        <v>0.2734869967</v>
      </c>
    </row>
    <row r="256">
      <c r="A256" s="5" t="s">
        <v>369</v>
      </c>
      <c r="B256" s="7">
        <f t="shared" si="1"/>
        <v>253</v>
      </c>
      <c r="C256" s="7">
        <v>1.0</v>
      </c>
      <c r="G256" s="2">
        <f t="shared" si="2"/>
        <v>0.00154293983</v>
      </c>
      <c r="H256" s="2">
        <f t="shared" si="3"/>
        <v>0.5934451711</v>
      </c>
      <c r="I256" s="2">
        <f t="shared" si="4"/>
        <v>0.2785208085</v>
      </c>
    </row>
    <row r="257">
      <c r="A257" s="5" t="s">
        <v>2779</v>
      </c>
      <c r="B257" s="7">
        <f t="shared" si="1"/>
        <v>254</v>
      </c>
      <c r="C257" s="7">
        <v>1.0</v>
      </c>
      <c r="G257" s="2">
        <f t="shared" si="2"/>
        <v>0.001535834969</v>
      </c>
      <c r="H257" s="2">
        <f t="shared" si="3"/>
        <v>0.5907125009</v>
      </c>
      <c r="I257" s="2">
        <f t="shared" si="4"/>
        <v>0.2835833958</v>
      </c>
    </row>
    <row r="258">
      <c r="A258" s="5" t="s">
        <v>2506</v>
      </c>
      <c r="B258" s="7">
        <f t="shared" si="1"/>
        <v>255</v>
      </c>
      <c r="C258" s="7">
        <v>1.0</v>
      </c>
      <c r="G258" s="2">
        <f t="shared" si="2"/>
        <v>0.001528790548</v>
      </c>
      <c r="H258" s="2">
        <f t="shared" si="3"/>
        <v>0.5880030774</v>
      </c>
      <c r="I258" s="2">
        <f t="shared" si="4"/>
        <v>0.2886744488</v>
      </c>
    </row>
    <row r="259">
      <c r="A259" s="5" t="s">
        <v>695</v>
      </c>
      <c r="B259" s="7">
        <f t="shared" si="1"/>
        <v>256</v>
      </c>
      <c r="C259" s="7">
        <v>1.0</v>
      </c>
      <c r="G259" s="2">
        <f t="shared" si="2"/>
        <v>0.00152180582</v>
      </c>
      <c r="H259" s="2">
        <f t="shared" si="3"/>
        <v>0.5853166128</v>
      </c>
      <c r="I259" s="2">
        <f t="shared" si="4"/>
        <v>0.2937936629</v>
      </c>
    </row>
    <row r="260">
      <c r="A260" s="5" t="s">
        <v>195</v>
      </c>
      <c r="B260" s="7">
        <f t="shared" si="1"/>
        <v>257</v>
      </c>
      <c r="C260" s="7">
        <v>1.0</v>
      </c>
      <c r="G260" s="2">
        <f t="shared" si="2"/>
        <v>0.001514880048</v>
      </c>
      <c r="H260" s="2">
        <f t="shared" si="3"/>
        <v>0.5826528241</v>
      </c>
      <c r="I260" s="2">
        <f t="shared" si="4"/>
        <v>0.298940738</v>
      </c>
    </row>
    <row r="261">
      <c r="A261" s="5" t="s">
        <v>2780</v>
      </c>
      <c r="B261" s="7">
        <f t="shared" si="1"/>
        <v>258</v>
      </c>
      <c r="C261" s="7">
        <v>1.0</v>
      </c>
      <c r="G261" s="2">
        <f t="shared" si="2"/>
        <v>0.001508012509</v>
      </c>
      <c r="H261" s="2">
        <f t="shared" si="3"/>
        <v>0.5800114327</v>
      </c>
      <c r="I261" s="2">
        <f t="shared" si="4"/>
        <v>0.3041153789</v>
      </c>
    </row>
    <row r="262">
      <c r="A262" s="5" t="s">
        <v>566</v>
      </c>
      <c r="B262" s="7">
        <f t="shared" si="1"/>
        <v>259</v>
      </c>
      <c r="C262" s="7">
        <v>1.0</v>
      </c>
      <c r="G262" s="2">
        <f t="shared" si="2"/>
        <v>0.00150120249</v>
      </c>
      <c r="H262" s="2">
        <f t="shared" si="3"/>
        <v>0.5773921647</v>
      </c>
      <c r="I262" s="2">
        <f t="shared" si="4"/>
        <v>0.3093172949</v>
      </c>
    </row>
    <row r="263">
      <c r="A263" s="5" t="s">
        <v>891</v>
      </c>
      <c r="B263" s="7">
        <f t="shared" si="1"/>
        <v>260</v>
      </c>
      <c r="C263" s="7">
        <v>1.0</v>
      </c>
      <c r="G263" s="2">
        <f t="shared" si="2"/>
        <v>0.001494449289</v>
      </c>
      <c r="H263" s="2">
        <f t="shared" si="3"/>
        <v>0.5747947503</v>
      </c>
      <c r="I263" s="2">
        <f t="shared" si="4"/>
        <v>0.3145461999</v>
      </c>
    </row>
    <row r="264">
      <c r="A264" s="5" t="s">
        <v>2781</v>
      </c>
      <c r="B264" s="7">
        <f t="shared" si="1"/>
        <v>261</v>
      </c>
      <c r="C264" s="7">
        <v>1.0</v>
      </c>
      <c r="G264" s="2">
        <f t="shared" si="2"/>
        <v>0.001487752218</v>
      </c>
      <c r="H264" s="2">
        <f t="shared" si="3"/>
        <v>0.5722189242</v>
      </c>
      <c r="I264" s="2">
        <f t="shared" si="4"/>
        <v>0.319801812</v>
      </c>
    </row>
    <row r="265">
      <c r="A265" s="5" t="s">
        <v>2782</v>
      </c>
      <c r="B265" s="7">
        <f t="shared" si="1"/>
        <v>262</v>
      </c>
      <c r="C265" s="7">
        <v>1.0</v>
      </c>
      <c r="G265" s="2">
        <f t="shared" si="2"/>
        <v>0.001481110597</v>
      </c>
      <c r="H265" s="2">
        <f t="shared" si="3"/>
        <v>0.5696644253</v>
      </c>
      <c r="I265" s="2">
        <f t="shared" si="4"/>
        <v>0.325083854</v>
      </c>
    </row>
    <row r="266">
      <c r="A266" s="5" t="s">
        <v>1326</v>
      </c>
      <c r="B266" s="7">
        <f t="shared" si="1"/>
        <v>263</v>
      </c>
      <c r="C266" s="7">
        <v>1.0</v>
      </c>
      <c r="G266" s="2">
        <f t="shared" si="2"/>
        <v>0.001474523757</v>
      </c>
      <c r="H266" s="2">
        <f t="shared" si="3"/>
        <v>0.5671309966</v>
      </c>
      <c r="I266" s="2">
        <f t="shared" si="4"/>
        <v>0.3303920526</v>
      </c>
    </row>
    <row r="267">
      <c r="A267" s="5" t="s">
        <v>1327</v>
      </c>
      <c r="B267" s="7">
        <f t="shared" si="1"/>
        <v>264</v>
      </c>
      <c r="C267" s="7">
        <v>1.0</v>
      </c>
      <c r="G267" s="2">
        <f t="shared" si="2"/>
        <v>0.001467991042</v>
      </c>
      <c r="H267" s="2">
        <f t="shared" si="3"/>
        <v>0.5646183853</v>
      </c>
      <c r="I267" s="2">
        <f t="shared" si="4"/>
        <v>0.3357261389</v>
      </c>
    </row>
    <row r="268">
      <c r="A268" s="5" t="s">
        <v>701</v>
      </c>
      <c r="B268" s="7">
        <f t="shared" si="1"/>
        <v>265</v>
      </c>
      <c r="C268" s="7">
        <v>1.0</v>
      </c>
      <c r="G268" s="2">
        <f t="shared" si="2"/>
        <v>0.001461511805</v>
      </c>
      <c r="H268" s="2">
        <f t="shared" si="3"/>
        <v>0.5621263423</v>
      </c>
      <c r="I268" s="2">
        <f t="shared" si="4"/>
        <v>0.341085848</v>
      </c>
    </row>
    <row r="269">
      <c r="A269" s="5" t="s">
        <v>2416</v>
      </c>
      <c r="B269" s="7">
        <f t="shared" si="1"/>
        <v>266</v>
      </c>
      <c r="C269" s="7">
        <v>1.0</v>
      </c>
      <c r="G269" s="2">
        <f t="shared" si="2"/>
        <v>0.001455085407</v>
      </c>
      <c r="H269" s="2">
        <f t="shared" si="3"/>
        <v>0.5596546226</v>
      </c>
      <c r="I269" s="2">
        <f t="shared" si="4"/>
        <v>0.346470919</v>
      </c>
    </row>
    <row r="270">
      <c r="A270" s="5" t="s">
        <v>2783</v>
      </c>
      <c r="B270" s="7">
        <f t="shared" si="1"/>
        <v>267</v>
      </c>
      <c r="C270" s="7">
        <v>1.0</v>
      </c>
      <c r="G270" s="2">
        <f t="shared" si="2"/>
        <v>0.001448711222</v>
      </c>
      <c r="H270" s="2">
        <f t="shared" si="3"/>
        <v>0.557202985</v>
      </c>
      <c r="I270" s="2">
        <f t="shared" si="4"/>
        <v>0.351881095</v>
      </c>
    </row>
    <row r="271">
      <c r="A271" s="5" t="s">
        <v>119</v>
      </c>
      <c r="B271" s="7">
        <f t="shared" si="1"/>
        <v>268</v>
      </c>
      <c r="C271" s="7">
        <v>1.0</v>
      </c>
      <c r="G271" s="2">
        <f t="shared" si="2"/>
        <v>0.001442388632</v>
      </c>
      <c r="H271" s="2">
        <f t="shared" si="3"/>
        <v>0.554771192</v>
      </c>
      <c r="I271" s="2">
        <f t="shared" si="4"/>
        <v>0.3573161229</v>
      </c>
    </row>
    <row r="272">
      <c r="A272" s="5" t="s">
        <v>897</v>
      </c>
      <c r="B272" s="7">
        <f t="shared" si="1"/>
        <v>269</v>
      </c>
      <c r="C272" s="7">
        <v>1.0</v>
      </c>
      <c r="G272" s="2">
        <f t="shared" si="2"/>
        <v>0.00143611703</v>
      </c>
      <c r="H272" s="2">
        <f t="shared" si="3"/>
        <v>0.5523590099</v>
      </c>
      <c r="I272" s="2">
        <f t="shared" si="4"/>
        <v>0.3627757534</v>
      </c>
    </row>
    <row r="273">
      <c r="A273" s="5" t="s">
        <v>703</v>
      </c>
      <c r="B273" s="7">
        <f t="shared" si="1"/>
        <v>270</v>
      </c>
      <c r="C273" s="7">
        <v>1.0</v>
      </c>
      <c r="G273" s="2">
        <f t="shared" si="2"/>
        <v>0.001429895818</v>
      </c>
      <c r="H273" s="2">
        <f t="shared" si="3"/>
        <v>0.5499662085</v>
      </c>
      <c r="I273" s="2">
        <f t="shared" si="4"/>
        <v>0.3682597409</v>
      </c>
    </row>
    <row r="274">
      <c r="A274" s="5" t="s">
        <v>2784</v>
      </c>
      <c r="B274" s="7">
        <f t="shared" si="1"/>
        <v>271</v>
      </c>
      <c r="C274" s="7">
        <v>1.0</v>
      </c>
      <c r="G274" s="2">
        <f t="shared" si="2"/>
        <v>0.001423724405</v>
      </c>
      <c r="H274" s="2">
        <f t="shared" si="3"/>
        <v>0.5475925612</v>
      </c>
      <c r="I274" s="2">
        <f t="shared" si="4"/>
        <v>0.3737678435</v>
      </c>
    </row>
    <row r="275">
      <c r="A275" s="5" t="s">
        <v>2785</v>
      </c>
      <c r="B275" s="7">
        <f t="shared" si="1"/>
        <v>272</v>
      </c>
      <c r="C275" s="7">
        <v>1.0</v>
      </c>
      <c r="G275" s="2">
        <f t="shared" si="2"/>
        <v>0.001417602212</v>
      </c>
      <c r="H275" s="2">
        <f t="shared" si="3"/>
        <v>0.5452378447</v>
      </c>
      <c r="I275" s="2">
        <f t="shared" si="4"/>
        <v>0.3792998228</v>
      </c>
    </row>
    <row r="276">
      <c r="A276" s="5" t="s">
        <v>901</v>
      </c>
      <c r="B276" s="7">
        <f t="shared" si="1"/>
        <v>273</v>
      </c>
      <c r="C276" s="7">
        <v>1.0</v>
      </c>
      <c r="G276" s="2">
        <f t="shared" si="2"/>
        <v>0.001411528668</v>
      </c>
      <c r="H276" s="2">
        <f t="shared" si="3"/>
        <v>0.5429018394</v>
      </c>
      <c r="I276" s="2">
        <f t="shared" si="4"/>
        <v>0.384855444</v>
      </c>
    </row>
    <row r="277">
      <c r="A277" s="5" t="s">
        <v>2786</v>
      </c>
      <c r="B277" s="7">
        <f t="shared" si="1"/>
        <v>274</v>
      </c>
      <c r="C277" s="7">
        <v>1.0</v>
      </c>
      <c r="G277" s="2">
        <f t="shared" si="2"/>
        <v>0.001405503209</v>
      </c>
      <c r="H277" s="2">
        <f t="shared" si="3"/>
        <v>0.5405843288</v>
      </c>
      <c r="I277" s="2">
        <f t="shared" si="4"/>
        <v>0.3904344757</v>
      </c>
    </row>
    <row r="278">
      <c r="A278" s="5" t="s">
        <v>2787</v>
      </c>
      <c r="B278" s="7">
        <f t="shared" si="1"/>
        <v>275</v>
      </c>
      <c r="C278" s="7">
        <v>1.0</v>
      </c>
      <c r="G278" s="2">
        <f t="shared" si="2"/>
        <v>0.001399525282</v>
      </c>
      <c r="H278" s="2">
        <f t="shared" si="3"/>
        <v>0.5382850998</v>
      </c>
      <c r="I278" s="2">
        <f t="shared" si="4"/>
        <v>0.3960366898</v>
      </c>
    </row>
    <row r="279">
      <c r="A279" s="5" t="s">
        <v>1347</v>
      </c>
      <c r="B279" s="7">
        <f t="shared" si="1"/>
        <v>276</v>
      </c>
      <c r="C279" s="7">
        <v>1.0</v>
      </c>
      <c r="G279" s="2">
        <f t="shared" si="2"/>
        <v>0.001393594341</v>
      </c>
      <c r="H279" s="2">
        <f t="shared" si="3"/>
        <v>0.5360039425</v>
      </c>
      <c r="I279" s="2">
        <f t="shared" si="4"/>
        <v>0.4016618616</v>
      </c>
    </row>
    <row r="280">
      <c r="A280" s="5" t="s">
        <v>158</v>
      </c>
      <c r="B280" s="7">
        <f t="shared" si="1"/>
        <v>277</v>
      </c>
      <c r="C280" s="7">
        <v>1.0</v>
      </c>
      <c r="G280" s="2">
        <f t="shared" si="2"/>
        <v>0.001387709848</v>
      </c>
      <c r="H280" s="2">
        <f t="shared" si="3"/>
        <v>0.5337406501</v>
      </c>
      <c r="I280" s="2">
        <f t="shared" si="4"/>
        <v>0.4073097698</v>
      </c>
    </row>
    <row r="281">
      <c r="A281" s="5" t="s">
        <v>2788</v>
      </c>
      <c r="B281" s="7">
        <f t="shared" si="1"/>
        <v>278</v>
      </c>
      <c r="C281" s="7">
        <v>1.0</v>
      </c>
      <c r="G281" s="2">
        <f t="shared" si="2"/>
        <v>0.001381871274</v>
      </c>
      <c r="H281" s="2">
        <f t="shared" si="3"/>
        <v>0.5314950191</v>
      </c>
      <c r="I281" s="2">
        <f t="shared" si="4"/>
        <v>0.412980196</v>
      </c>
    </row>
    <row r="282">
      <c r="A282" s="5" t="s">
        <v>2789</v>
      </c>
      <c r="B282" s="7">
        <f t="shared" si="1"/>
        <v>279</v>
      </c>
      <c r="C282" s="7">
        <v>1.0</v>
      </c>
      <c r="G282" s="2">
        <f t="shared" si="2"/>
        <v>0.001376078097</v>
      </c>
      <c r="H282" s="2">
        <f t="shared" si="3"/>
        <v>0.5292668487</v>
      </c>
      <c r="I282" s="2">
        <f t="shared" si="4"/>
        <v>0.4186729251</v>
      </c>
    </row>
    <row r="283">
      <c r="A283" s="5" t="s">
        <v>2790</v>
      </c>
      <c r="B283" s="7">
        <f t="shared" si="1"/>
        <v>280</v>
      </c>
      <c r="C283" s="7">
        <v>1.0</v>
      </c>
      <c r="G283" s="2">
        <f t="shared" si="2"/>
        <v>0.001370329803</v>
      </c>
      <c r="H283" s="2">
        <f t="shared" si="3"/>
        <v>0.5270559414</v>
      </c>
      <c r="I283" s="2">
        <f t="shared" si="4"/>
        <v>0.4243877451</v>
      </c>
    </row>
    <row r="284">
      <c r="A284" s="5" t="s">
        <v>279</v>
      </c>
      <c r="B284" s="7">
        <f t="shared" si="1"/>
        <v>281</v>
      </c>
      <c r="C284" s="7">
        <v>1.0</v>
      </c>
      <c r="G284" s="2">
        <f t="shared" si="2"/>
        <v>0.001364625887</v>
      </c>
      <c r="H284" s="2">
        <f t="shared" si="3"/>
        <v>0.5248621025</v>
      </c>
      <c r="I284" s="2">
        <f t="shared" si="4"/>
        <v>0.4301244471</v>
      </c>
    </row>
    <row r="285">
      <c r="A285" s="5" t="s">
        <v>280</v>
      </c>
      <c r="B285" s="7">
        <f t="shared" si="1"/>
        <v>282</v>
      </c>
      <c r="C285" s="7">
        <v>1.0</v>
      </c>
      <c r="G285" s="2">
        <f t="shared" si="2"/>
        <v>0.00135896585</v>
      </c>
      <c r="H285" s="2">
        <f t="shared" si="3"/>
        <v>0.5226851402</v>
      </c>
      <c r="I285" s="2">
        <f t="shared" si="4"/>
        <v>0.4358828249</v>
      </c>
    </row>
    <row r="286">
      <c r="A286" s="5" t="s">
        <v>2791</v>
      </c>
      <c r="B286" s="7">
        <f t="shared" si="1"/>
        <v>283</v>
      </c>
      <c r="C286" s="7">
        <v>1.0</v>
      </c>
      <c r="G286" s="2">
        <f t="shared" si="2"/>
        <v>0.0013533492</v>
      </c>
      <c r="H286" s="2">
        <f t="shared" si="3"/>
        <v>0.5205248654</v>
      </c>
      <c r="I286" s="2">
        <f t="shared" si="4"/>
        <v>0.4416626754</v>
      </c>
    </row>
    <row r="287">
      <c r="A287" s="5" t="s">
        <v>483</v>
      </c>
      <c r="B287" s="7">
        <f t="shared" si="1"/>
        <v>284</v>
      </c>
      <c r="C287" s="7">
        <v>1.0</v>
      </c>
      <c r="G287" s="2">
        <f t="shared" si="2"/>
        <v>0.001347775452</v>
      </c>
      <c r="H287" s="2">
        <f t="shared" si="3"/>
        <v>0.518381092</v>
      </c>
      <c r="I287" s="2">
        <f t="shared" si="4"/>
        <v>0.4474637985</v>
      </c>
    </row>
    <row r="288">
      <c r="A288" s="5" t="s">
        <v>370</v>
      </c>
      <c r="B288" s="7">
        <f t="shared" si="1"/>
        <v>285</v>
      </c>
      <c r="C288" s="7">
        <v>1.0</v>
      </c>
      <c r="G288" s="2">
        <f t="shared" si="2"/>
        <v>0.001342244131</v>
      </c>
      <c r="H288" s="2">
        <f t="shared" si="3"/>
        <v>0.5162536365</v>
      </c>
      <c r="I288" s="2">
        <f t="shared" si="4"/>
        <v>0.4532859966</v>
      </c>
    </row>
    <row r="289">
      <c r="A289" s="5" t="s">
        <v>2792</v>
      </c>
      <c r="B289" s="7">
        <f t="shared" si="1"/>
        <v>286</v>
      </c>
      <c r="C289" s="7">
        <v>1.0</v>
      </c>
      <c r="G289" s="2">
        <f t="shared" si="2"/>
        <v>0.001336754766</v>
      </c>
      <c r="H289" s="2">
        <f t="shared" si="3"/>
        <v>0.5141423181</v>
      </c>
      <c r="I289" s="2">
        <f t="shared" si="4"/>
        <v>0.4591290752</v>
      </c>
    </row>
    <row r="290">
      <c r="A290" s="5" t="s">
        <v>714</v>
      </c>
      <c r="B290" s="7">
        <f t="shared" si="1"/>
        <v>287</v>
      </c>
      <c r="C290" s="7">
        <v>1.0</v>
      </c>
      <c r="G290" s="2">
        <f t="shared" si="2"/>
        <v>0.001331306894</v>
      </c>
      <c r="H290" s="2">
        <f t="shared" si="3"/>
        <v>0.5120469586</v>
      </c>
      <c r="I290" s="2">
        <f t="shared" si="4"/>
        <v>0.4649928421</v>
      </c>
    </row>
    <row r="291">
      <c r="A291" s="5" t="s">
        <v>281</v>
      </c>
      <c r="B291" s="7">
        <f t="shared" si="1"/>
        <v>288</v>
      </c>
      <c r="C291" s="7">
        <v>1.0</v>
      </c>
      <c r="G291" s="2">
        <f t="shared" si="2"/>
        <v>0.001325900057</v>
      </c>
      <c r="H291" s="2">
        <f t="shared" si="3"/>
        <v>0.5099673824</v>
      </c>
      <c r="I291" s="2">
        <f t="shared" si="4"/>
        <v>0.4708771083</v>
      </c>
    </row>
    <row r="292">
      <c r="A292" s="5" t="s">
        <v>916</v>
      </c>
      <c r="B292" s="7">
        <f t="shared" si="1"/>
        <v>289</v>
      </c>
      <c r="C292" s="7">
        <v>1.0</v>
      </c>
      <c r="G292" s="2">
        <f t="shared" si="2"/>
        <v>0.001320533807</v>
      </c>
      <c r="H292" s="2">
        <f t="shared" si="3"/>
        <v>0.5079034164</v>
      </c>
      <c r="I292" s="2">
        <f t="shared" si="4"/>
        <v>0.4767816869</v>
      </c>
    </row>
    <row r="293">
      <c r="A293" s="5" t="s">
        <v>2531</v>
      </c>
      <c r="B293" s="7">
        <f t="shared" si="1"/>
        <v>290</v>
      </c>
      <c r="C293" s="7">
        <v>1.0</v>
      </c>
      <c r="G293" s="2">
        <f t="shared" si="2"/>
        <v>0.001315207699</v>
      </c>
      <c r="H293" s="2">
        <f t="shared" si="3"/>
        <v>0.50585489</v>
      </c>
      <c r="I293" s="2">
        <f t="shared" si="4"/>
        <v>0.4827063939</v>
      </c>
    </row>
    <row r="294">
      <c r="A294" s="5" t="s">
        <v>491</v>
      </c>
      <c r="B294" s="7">
        <f t="shared" si="1"/>
        <v>291</v>
      </c>
      <c r="C294" s="7">
        <v>1.0</v>
      </c>
      <c r="G294" s="2">
        <f t="shared" si="2"/>
        <v>0.001309921296</v>
      </c>
      <c r="H294" s="2">
        <f t="shared" si="3"/>
        <v>0.5038216351</v>
      </c>
      <c r="I294" s="2">
        <f t="shared" si="4"/>
        <v>0.4886510477</v>
      </c>
    </row>
    <row r="295">
      <c r="A295" s="5" t="s">
        <v>104</v>
      </c>
      <c r="B295" s="7">
        <f t="shared" si="1"/>
        <v>292</v>
      </c>
      <c r="C295" s="7">
        <v>1.0</v>
      </c>
      <c r="G295" s="2">
        <f t="shared" si="2"/>
        <v>0.001304674169</v>
      </c>
      <c r="H295" s="2">
        <f t="shared" si="3"/>
        <v>0.5018034859</v>
      </c>
      <c r="I295" s="2">
        <f t="shared" si="4"/>
        <v>0.4946154693</v>
      </c>
    </row>
    <row r="296">
      <c r="A296" s="5" t="s">
        <v>928</v>
      </c>
      <c r="B296" s="7">
        <f t="shared" si="1"/>
        <v>293</v>
      </c>
      <c r="C296" s="7">
        <v>1.0</v>
      </c>
      <c r="G296" s="2">
        <f t="shared" si="2"/>
        <v>0.00129946589</v>
      </c>
      <c r="H296" s="2">
        <f t="shared" si="3"/>
        <v>0.4998002791</v>
      </c>
      <c r="I296" s="2">
        <f t="shared" si="4"/>
        <v>0.500599482</v>
      </c>
    </row>
    <row r="297">
      <c r="A297" s="5" t="s">
        <v>1407</v>
      </c>
      <c r="B297" s="7">
        <f t="shared" si="1"/>
        <v>294</v>
      </c>
      <c r="C297" s="7">
        <v>1.0</v>
      </c>
      <c r="G297" s="2">
        <f t="shared" si="2"/>
        <v>0.001294296043</v>
      </c>
      <c r="H297" s="2">
        <f t="shared" si="3"/>
        <v>0.4978118536</v>
      </c>
      <c r="I297" s="2">
        <f t="shared" si="4"/>
        <v>0.5066029116</v>
      </c>
    </row>
    <row r="298">
      <c r="A298" s="5" t="s">
        <v>2542</v>
      </c>
      <c r="B298" s="7">
        <f t="shared" si="1"/>
        <v>295</v>
      </c>
      <c r="C298" s="7">
        <v>1.0</v>
      </c>
      <c r="G298" s="2">
        <f t="shared" si="2"/>
        <v>0.001289164214</v>
      </c>
      <c r="H298" s="2">
        <f t="shared" si="3"/>
        <v>0.4958380505</v>
      </c>
      <c r="I298" s="2">
        <f t="shared" si="4"/>
        <v>0.5126255861</v>
      </c>
    </row>
    <row r="299">
      <c r="A299" s="5" t="s">
        <v>335</v>
      </c>
      <c r="B299" s="7">
        <f t="shared" si="1"/>
        <v>296</v>
      </c>
      <c r="C299" s="7">
        <v>1.0</v>
      </c>
      <c r="G299" s="2">
        <f t="shared" si="2"/>
        <v>0.001284069996</v>
      </c>
      <c r="H299" s="2">
        <f t="shared" si="3"/>
        <v>0.4938787135</v>
      </c>
      <c r="I299" s="2">
        <f t="shared" si="4"/>
        <v>0.5186673361</v>
      </c>
    </row>
    <row r="300">
      <c r="A300" s="5" t="s">
        <v>65</v>
      </c>
      <c r="B300" s="7">
        <f t="shared" si="1"/>
        <v>297</v>
      </c>
      <c r="C300" s="7">
        <v>1.0</v>
      </c>
      <c r="G300" s="2">
        <f t="shared" si="2"/>
        <v>0.001279012987</v>
      </c>
      <c r="H300" s="2">
        <f t="shared" si="3"/>
        <v>0.491933688</v>
      </c>
      <c r="I300" s="2">
        <f t="shared" si="4"/>
        <v>0.5247279942</v>
      </c>
    </row>
    <row r="301">
      <c r="A301" s="5" t="s">
        <v>2543</v>
      </c>
      <c r="B301" s="7">
        <f t="shared" si="1"/>
        <v>298</v>
      </c>
      <c r="C301" s="7">
        <v>1.0</v>
      </c>
      <c r="G301" s="2">
        <f t="shared" si="2"/>
        <v>0.001273992793</v>
      </c>
      <c r="H301" s="2">
        <f t="shared" si="3"/>
        <v>0.4900028219</v>
      </c>
      <c r="I301" s="2">
        <f t="shared" si="4"/>
        <v>0.5308073954</v>
      </c>
    </row>
    <row r="302">
      <c r="A302" s="5" t="s">
        <v>579</v>
      </c>
      <c r="B302" s="7">
        <f t="shared" si="1"/>
        <v>299</v>
      </c>
      <c r="C302" s="7">
        <v>1.0</v>
      </c>
      <c r="G302" s="2">
        <f t="shared" si="2"/>
        <v>0.001269009022</v>
      </c>
      <c r="H302" s="2">
        <f t="shared" si="3"/>
        <v>0.4880859652</v>
      </c>
      <c r="I302" s="2">
        <f t="shared" si="4"/>
        <v>0.5369053769</v>
      </c>
    </row>
    <row r="303">
      <c r="A303" s="5" t="s">
        <v>2793</v>
      </c>
      <c r="B303" s="7">
        <f t="shared" si="1"/>
        <v>300</v>
      </c>
      <c r="C303" s="7">
        <v>1.0</v>
      </c>
      <c r="G303" s="2">
        <f t="shared" si="2"/>
        <v>0.00126406129</v>
      </c>
      <c r="H303" s="2">
        <f t="shared" si="3"/>
        <v>0.4861829697</v>
      </c>
      <c r="I303" s="2">
        <f t="shared" si="4"/>
        <v>0.5430217779</v>
      </c>
    </row>
    <row r="304">
      <c r="A304" s="5" t="s">
        <v>581</v>
      </c>
      <c r="B304" s="7">
        <f t="shared" si="1"/>
        <v>301</v>
      </c>
      <c r="C304" s="7">
        <v>1.0</v>
      </c>
      <c r="G304" s="2">
        <f t="shared" si="2"/>
        <v>0.001259149218</v>
      </c>
      <c r="H304" s="2">
        <f t="shared" si="3"/>
        <v>0.4842936897</v>
      </c>
      <c r="I304" s="2">
        <f t="shared" si="4"/>
        <v>0.5491564399</v>
      </c>
    </row>
    <row r="305">
      <c r="A305" s="5" t="s">
        <v>2794</v>
      </c>
      <c r="B305" s="7">
        <f t="shared" si="1"/>
        <v>302</v>
      </c>
      <c r="C305" s="7">
        <v>1.0</v>
      </c>
      <c r="G305" s="2">
        <f t="shared" si="2"/>
        <v>0.001254272432</v>
      </c>
      <c r="H305" s="2">
        <f t="shared" si="3"/>
        <v>0.4824179811</v>
      </c>
      <c r="I305" s="2">
        <f t="shared" si="4"/>
        <v>0.5553092065</v>
      </c>
    </row>
    <row r="306">
      <c r="A306" s="5" t="s">
        <v>934</v>
      </c>
      <c r="B306" s="7">
        <f t="shared" si="1"/>
        <v>303</v>
      </c>
      <c r="C306" s="7">
        <v>1.0</v>
      </c>
      <c r="G306" s="2">
        <f t="shared" si="2"/>
        <v>0.001249430561</v>
      </c>
      <c r="H306" s="2">
        <f t="shared" si="3"/>
        <v>0.480555702</v>
      </c>
      <c r="I306" s="2">
        <f t="shared" si="4"/>
        <v>0.5614799232</v>
      </c>
    </row>
    <row r="307">
      <c r="A307" s="5" t="s">
        <v>1423</v>
      </c>
      <c r="B307" s="7">
        <f t="shared" si="1"/>
        <v>304</v>
      </c>
      <c r="C307" s="7">
        <v>1.0</v>
      </c>
      <c r="G307" s="2">
        <f t="shared" si="2"/>
        <v>0.001244623243</v>
      </c>
      <c r="H307" s="2">
        <f t="shared" si="3"/>
        <v>0.4787067125</v>
      </c>
      <c r="I307" s="2">
        <f t="shared" si="4"/>
        <v>0.5676684377</v>
      </c>
    </row>
    <row r="308">
      <c r="A308" s="5" t="s">
        <v>2795</v>
      </c>
      <c r="B308" s="7">
        <f t="shared" si="1"/>
        <v>305</v>
      </c>
      <c r="C308" s="7">
        <v>1.0</v>
      </c>
      <c r="G308" s="2">
        <f t="shared" si="2"/>
        <v>0.001239850119</v>
      </c>
      <c r="H308" s="2">
        <f t="shared" si="3"/>
        <v>0.4768708744</v>
      </c>
      <c r="I308" s="2">
        <f t="shared" si="4"/>
        <v>0.5738745995</v>
      </c>
    </row>
    <row r="309">
      <c r="A309" s="5" t="s">
        <v>583</v>
      </c>
      <c r="B309" s="7">
        <f t="shared" si="1"/>
        <v>306</v>
      </c>
      <c r="C309" s="7">
        <v>1.0</v>
      </c>
      <c r="G309" s="2">
        <f t="shared" si="2"/>
        <v>0.001235110833</v>
      </c>
      <c r="H309" s="2">
        <f t="shared" si="3"/>
        <v>0.4750480515</v>
      </c>
      <c r="I309" s="2">
        <f t="shared" si="4"/>
        <v>0.5800982602</v>
      </c>
    </row>
    <row r="310">
      <c r="A310" s="5" t="s">
        <v>497</v>
      </c>
      <c r="B310" s="7">
        <f t="shared" si="1"/>
        <v>307</v>
      </c>
      <c r="C310" s="7">
        <v>1.0</v>
      </c>
      <c r="G310" s="2">
        <f t="shared" si="2"/>
        <v>0.001230405038</v>
      </c>
      <c r="H310" s="2">
        <f t="shared" si="3"/>
        <v>0.4732381095</v>
      </c>
      <c r="I310" s="2">
        <f t="shared" si="4"/>
        <v>0.5863392733</v>
      </c>
    </row>
    <row r="311">
      <c r="A311" s="5" t="s">
        <v>945</v>
      </c>
      <c r="B311" s="7">
        <f t="shared" si="1"/>
        <v>308</v>
      </c>
      <c r="C311" s="7">
        <v>1.0</v>
      </c>
      <c r="G311" s="2">
        <f t="shared" si="2"/>
        <v>0.001225732388</v>
      </c>
      <c r="H311" s="2">
        <f t="shared" si="3"/>
        <v>0.4714409159</v>
      </c>
      <c r="I311" s="2">
        <f t="shared" si="4"/>
        <v>0.5925974942</v>
      </c>
    </row>
    <row r="312">
      <c r="A312" s="5" t="s">
        <v>2796</v>
      </c>
      <c r="B312" s="7">
        <f t="shared" si="1"/>
        <v>309</v>
      </c>
      <c r="C312" s="7">
        <v>1.0</v>
      </c>
      <c r="G312" s="2">
        <f t="shared" si="2"/>
        <v>0.001221092543</v>
      </c>
      <c r="H312" s="2">
        <f t="shared" si="3"/>
        <v>0.4696563398</v>
      </c>
      <c r="I312" s="2">
        <f t="shared" si="4"/>
        <v>0.5988727801</v>
      </c>
    </row>
    <row r="313">
      <c r="A313" s="5" t="s">
        <v>2797</v>
      </c>
      <c r="B313" s="7">
        <f t="shared" si="1"/>
        <v>310</v>
      </c>
      <c r="C313" s="7">
        <v>1.0</v>
      </c>
      <c r="G313" s="2">
        <f t="shared" si="2"/>
        <v>0.001216485168</v>
      </c>
      <c r="H313" s="2">
        <f t="shared" si="3"/>
        <v>0.4678842523</v>
      </c>
      <c r="I313" s="2">
        <f t="shared" si="4"/>
        <v>0.60516499</v>
      </c>
    </row>
    <row r="314">
      <c r="A314" s="5" t="s">
        <v>2798</v>
      </c>
      <c r="B314" s="7">
        <f t="shared" si="1"/>
        <v>311</v>
      </c>
      <c r="C314" s="7">
        <v>1.0</v>
      </c>
      <c r="G314" s="2">
        <f t="shared" si="2"/>
        <v>0.001211909932</v>
      </c>
      <c r="H314" s="2">
        <f t="shared" si="3"/>
        <v>0.4661245262</v>
      </c>
      <c r="I314" s="2">
        <f t="shared" si="4"/>
        <v>0.6114739849</v>
      </c>
    </row>
    <row r="315">
      <c r="A315" s="5" t="s">
        <v>1466</v>
      </c>
      <c r="B315" s="7">
        <f t="shared" si="1"/>
        <v>312</v>
      </c>
      <c r="C315" s="7">
        <v>1.0</v>
      </c>
      <c r="G315" s="2">
        <f t="shared" si="2"/>
        <v>0.001207366509</v>
      </c>
      <c r="H315" s="2">
        <f t="shared" si="3"/>
        <v>0.4643770359</v>
      </c>
      <c r="I315" s="2">
        <f t="shared" si="4"/>
        <v>0.6177996273</v>
      </c>
    </row>
    <row r="316">
      <c r="A316" s="5" t="s">
        <v>105</v>
      </c>
      <c r="B316" s="7">
        <f t="shared" si="1"/>
        <v>313</v>
      </c>
      <c r="C316" s="7">
        <v>1.0</v>
      </c>
      <c r="G316" s="2">
        <f t="shared" si="2"/>
        <v>0.001202854577</v>
      </c>
      <c r="H316" s="2">
        <f t="shared" si="3"/>
        <v>0.4626416574</v>
      </c>
      <c r="I316" s="2">
        <f t="shared" si="4"/>
        <v>0.6241417817</v>
      </c>
    </row>
    <row r="317">
      <c r="A317" s="5" t="s">
        <v>733</v>
      </c>
      <c r="B317" s="7">
        <f t="shared" si="1"/>
        <v>314</v>
      </c>
      <c r="C317" s="7">
        <v>1.0</v>
      </c>
      <c r="G317" s="2">
        <f t="shared" si="2"/>
        <v>0.001198373817</v>
      </c>
      <c r="H317" s="2">
        <f t="shared" si="3"/>
        <v>0.4609182686</v>
      </c>
      <c r="I317" s="2">
        <f t="shared" si="4"/>
        <v>0.630500314</v>
      </c>
    </row>
    <row r="318">
      <c r="A318" s="5" t="s">
        <v>117</v>
      </c>
      <c r="B318" s="7">
        <f t="shared" si="1"/>
        <v>315</v>
      </c>
      <c r="C318" s="7">
        <v>1.0</v>
      </c>
      <c r="G318" s="2">
        <f t="shared" si="2"/>
        <v>0.001193923917</v>
      </c>
      <c r="H318" s="2">
        <f t="shared" si="3"/>
        <v>0.4592067489</v>
      </c>
      <c r="I318" s="2">
        <f t="shared" si="4"/>
        <v>0.6368750921</v>
      </c>
    </row>
    <row r="319">
      <c r="A319" s="5" t="s">
        <v>2799</v>
      </c>
      <c r="B319" s="7">
        <f t="shared" si="1"/>
        <v>316</v>
      </c>
      <c r="C319" s="7">
        <v>1.0</v>
      </c>
      <c r="G319" s="2">
        <f t="shared" si="2"/>
        <v>0.001189504566</v>
      </c>
      <c r="H319" s="2">
        <f t="shared" si="3"/>
        <v>0.4575069791</v>
      </c>
      <c r="I319" s="2">
        <f t="shared" si="4"/>
        <v>0.6432659854</v>
      </c>
    </row>
    <row r="320">
      <c r="A320" s="5" t="s">
        <v>377</v>
      </c>
      <c r="B320" s="7">
        <f t="shared" si="1"/>
        <v>317</v>
      </c>
      <c r="C320" s="7">
        <v>1.0</v>
      </c>
      <c r="G320" s="2">
        <f t="shared" si="2"/>
        <v>0.001185115459</v>
      </c>
      <c r="H320" s="2">
        <f t="shared" si="3"/>
        <v>0.4558188418</v>
      </c>
      <c r="I320" s="2">
        <f t="shared" si="4"/>
        <v>0.649672865</v>
      </c>
    </row>
    <row r="321">
      <c r="A321" s="5" t="s">
        <v>1490</v>
      </c>
      <c r="B321" s="7">
        <f t="shared" si="1"/>
        <v>318</v>
      </c>
      <c r="C321" s="7">
        <v>1.0</v>
      </c>
      <c r="G321" s="2">
        <f t="shared" si="2"/>
        <v>0.001180756295</v>
      </c>
      <c r="H321" s="2">
        <f t="shared" si="3"/>
        <v>0.4541422212</v>
      </c>
      <c r="I321" s="2">
        <f t="shared" si="4"/>
        <v>0.6560956036</v>
      </c>
    </row>
    <row r="322">
      <c r="A322" s="5" t="s">
        <v>2800</v>
      </c>
      <c r="B322" s="7">
        <f t="shared" si="1"/>
        <v>319</v>
      </c>
      <c r="C322" s="7">
        <v>1.0</v>
      </c>
      <c r="G322" s="2">
        <f t="shared" si="2"/>
        <v>0.001176426776</v>
      </c>
      <c r="H322" s="2">
        <f t="shared" si="3"/>
        <v>0.4524770027</v>
      </c>
      <c r="I322" s="2">
        <f t="shared" si="4"/>
        <v>0.6625340753</v>
      </c>
    </row>
    <row r="323">
      <c r="A323" s="5" t="s">
        <v>2801</v>
      </c>
      <c r="B323" s="7">
        <f t="shared" si="1"/>
        <v>320</v>
      </c>
      <c r="C323" s="7">
        <v>1.0</v>
      </c>
      <c r="G323" s="2">
        <f t="shared" si="2"/>
        <v>0.001172126609</v>
      </c>
      <c r="H323" s="2">
        <f t="shared" si="3"/>
        <v>0.4508230735</v>
      </c>
      <c r="I323" s="2">
        <f t="shared" si="4"/>
        <v>0.6689881561</v>
      </c>
    </row>
    <row r="324">
      <c r="A324" s="5" t="s">
        <v>2272</v>
      </c>
      <c r="B324" s="7">
        <f t="shared" si="1"/>
        <v>321</v>
      </c>
      <c r="C324" s="7">
        <v>1.0</v>
      </c>
      <c r="G324" s="2">
        <f t="shared" si="2"/>
        <v>0.001167855505</v>
      </c>
      <c r="H324" s="2">
        <f t="shared" si="3"/>
        <v>0.4491803221</v>
      </c>
      <c r="I324" s="2">
        <f t="shared" si="4"/>
        <v>0.6754577231</v>
      </c>
    </row>
    <row r="325">
      <c r="A325" s="5" t="s">
        <v>1496</v>
      </c>
      <c r="B325" s="7">
        <f t="shared" si="1"/>
        <v>322</v>
      </c>
      <c r="C325" s="7">
        <v>1.0</v>
      </c>
      <c r="G325" s="2">
        <f t="shared" si="2"/>
        <v>0.001163613176</v>
      </c>
      <c r="H325" s="2">
        <f t="shared" si="3"/>
        <v>0.4475486384</v>
      </c>
      <c r="I325" s="2">
        <f t="shared" si="4"/>
        <v>0.6819426554</v>
      </c>
    </row>
    <row r="326">
      <c r="A326" s="5" t="s">
        <v>160</v>
      </c>
      <c r="B326" s="7">
        <f t="shared" si="1"/>
        <v>323</v>
      </c>
      <c r="C326" s="7">
        <v>1.0</v>
      </c>
      <c r="G326" s="2">
        <f t="shared" si="2"/>
        <v>0.00115939934</v>
      </c>
      <c r="H326" s="2">
        <f t="shared" si="3"/>
        <v>0.445927914</v>
      </c>
      <c r="I326" s="2">
        <f t="shared" si="4"/>
        <v>0.6884428331</v>
      </c>
    </row>
    <row r="327">
      <c r="A327" s="5" t="s">
        <v>966</v>
      </c>
      <c r="B327" s="7">
        <f t="shared" si="1"/>
        <v>324</v>
      </c>
      <c r="C327" s="7">
        <v>1.0</v>
      </c>
      <c r="G327" s="2">
        <f t="shared" si="2"/>
        <v>0.00115521372</v>
      </c>
      <c r="H327" s="2">
        <f t="shared" si="3"/>
        <v>0.4443180416</v>
      </c>
      <c r="I327" s="2">
        <f t="shared" si="4"/>
        <v>0.6949581382</v>
      </c>
    </row>
    <row r="328">
      <c r="A328" s="5" t="s">
        <v>2802</v>
      </c>
      <c r="B328" s="7">
        <f t="shared" si="1"/>
        <v>325</v>
      </c>
      <c r="C328" s="7">
        <v>1.0</v>
      </c>
      <c r="G328" s="2">
        <f t="shared" si="2"/>
        <v>0.001151056039</v>
      </c>
      <c r="H328" s="2">
        <f t="shared" si="3"/>
        <v>0.4427189153</v>
      </c>
      <c r="I328" s="2">
        <f t="shared" si="4"/>
        <v>0.7014884537</v>
      </c>
    </row>
    <row r="329">
      <c r="A329" s="5" t="s">
        <v>742</v>
      </c>
      <c r="B329" s="7">
        <f t="shared" si="1"/>
        <v>326</v>
      </c>
      <c r="C329" s="7">
        <v>1.0</v>
      </c>
      <c r="G329" s="2">
        <f t="shared" si="2"/>
        <v>0.001146926026</v>
      </c>
      <c r="H329" s="2">
        <f t="shared" si="3"/>
        <v>0.4411304308</v>
      </c>
      <c r="I329" s="2">
        <f t="shared" si="4"/>
        <v>0.7080336644</v>
      </c>
    </row>
    <row r="330">
      <c r="A330" s="5" t="s">
        <v>1529</v>
      </c>
      <c r="B330" s="7">
        <f t="shared" si="1"/>
        <v>327</v>
      </c>
      <c r="C330" s="7">
        <v>1.0</v>
      </c>
      <c r="G330" s="2">
        <f t="shared" si="2"/>
        <v>0.001142823414</v>
      </c>
      <c r="H330" s="2">
        <f t="shared" si="3"/>
        <v>0.4395524848</v>
      </c>
      <c r="I330" s="2">
        <f t="shared" si="4"/>
        <v>0.7145936563</v>
      </c>
    </row>
    <row r="331">
      <c r="A331" s="5" t="s">
        <v>2803</v>
      </c>
      <c r="B331" s="7">
        <f t="shared" si="1"/>
        <v>328</v>
      </c>
      <c r="C331" s="7">
        <v>1.0</v>
      </c>
      <c r="G331" s="2">
        <f t="shared" si="2"/>
        <v>0.001138747936</v>
      </c>
      <c r="H331" s="2">
        <f t="shared" si="3"/>
        <v>0.4379849756</v>
      </c>
      <c r="I331" s="2">
        <f t="shared" si="4"/>
        <v>0.7211683168</v>
      </c>
    </row>
    <row r="332">
      <c r="A332" s="5" t="s">
        <v>2804</v>
      </c>
      <c r="B332" s="7">
        <f t="shared" si="1"/>
        <v>329</v>
      </c>
      <c r="C332" s="7">
        <v>1.0</v>
      </c>
      <c r="G332" s="2">
        <f t="shared" si="2"/>
        <v>0.001134699333</v>
      </c>
      <c r="H332" s="2">
        <f t="shared" si="3"/>
        <v>0.4364278026</v>
      </c>
      <c r="I332" s="2">
        <f t="shared" si="4"/>
        <v>0.7277575347</v>
      </c>
    </row>
    <row r="333">
      <c r="A333" s="5" t="s">
        <v>969</v>
      </c>
      <c r="B333" s="7">
        <f t="shared" si="1"/>
        <v>330</v>
      </c>
      <c r="C333" s="7">
        <v>1.0</v>
      </c>
      <c r="G333" s="2">
        <f t="shared" si="2"/>
        <v>0.001130677345</v>
      </c>
      <c r="H333" s="2">
        <f t="shared" si="3"/>
        <v>0.4348808666</v>
      </c>
      <c r="I333" s="2">
        <f t="shared" si="4"/>
        <v>0.7343611999</v>
      </c>
    </row>
    <row r="334">
      <c r="A334" s="5" t="s">
        <v>220</v>
      </c>
      <c r="B334" s="7">
        <f t="shared" si="1"/>
        <v>331</v>
      </c>
      <c r="C334" s="7">
        <v>1.0</v>
      </c>
      <c r="G334" s="2">
        <f t="shared" si="2"/>
        <v>0.001126681718</v>
      </c>
      <c r="H334" s="2">
        <f t="shared" si="3"/>
        <v>0.4333440694</v>
      </c>
      <c r="I334" s="2">
        <f t="shared" si="4"/>
        <v>0.740979204</v>
      </c>
    </row>
    <row r="335">
      <c r="A335" s="5" t="s">
        <v>2805</v>
      </c>
      <c r="B335" s="7">
        <f t="shared" si="1"/>
        <v>332</v>
      </c>
      <c r="C335" s="7">
        <v>1.0</v>
      </c>
      <c r="G335" s="2">
        <f t="shared" si="2"/>
        <v>0.0011227122</v>
      </c>
      <c r="H335" s="2">
        <f t="shared" si="3"/>
        <v>0.4318173145</v>
      </c>
      <c r="I335" s="2">
        <f t="shared" si="4"/>
        <v>0.7476114395</v>
      </c>
    </row>
    <row r="336">
      <c r="A336" s="5" t="s">
        <v>381</v>
      </c>
      <c r="B336" s="7">
        <f t="shared" si="1"/>
        <v>333</v>
      </c>
      <c r="C336" s="7">
        <v>1.0</v>
      </c>
      <c r="G336" s="2">
        <f t="shared" si="2"/>
        <v>0.001118768544</v>
      </c>
      <c r="H336" s="2">
        <f t="shared" si="3"/>
        <v>0.4303005061</v>
      </c>
      <c r="I336" s="2">
        <f t="shared" si="4"/>
        <v>0.7542578006</v>
      </c>
    </row>
    <row r="337">
      <c r="A337" s="5" t="s">
        <v>2806</v>
      </c>
      <c r="B337" s="7">
        <f t="shared" si="1"/>
        <v>334</v>
      </c>
      <c r="C337" s="7">
        <v>1.0</v>
      </c>
      <c r="G337" s="2">
        <f t="shared" si="2"/>
        <v>0.001114850502</v>
      </c>
      <c r="H337" s="2">
        <f t="shared" si="3"/>
        <v>0.4287935499</v>
      </c>
      <c r="I337" s="2">
        <f t="shared" si="4"/>
        <v>0.7609181823</v>
      </c>
    </row>
    <row r="338">
      <c r="A338" s="5" t="s">
        <v>2807</v>
      </c>
      <c r="B338" s="7">
        <f t="shared" si="1"/>
        <v>335</v>
      </c>
      <c r="C338" s="7">
        <v>1.0</v>
      </c>
      <c r="G338" s="2">
        <f t="shared" si="2"/>
        <v>0.001110957834</v>
      </c>
      <c r="H338" s="2">
        <f t="shared" si="3"/>
        <v>0.4272963528</v>
      </c>
      <c r="I338" s="2">
        <f t="shared" si="4"/>
        <v>0.767592481</v>
      </c>
    </row>
    <row r="339">
      <c r="A339" s="5" t="s">
        <v>2430</v>
      </c>
      <c r="B339" s="7">
        <f t="shared" si="1"/>
        <v>336</v>
      </c>
      <c r="C339" s="7">
        <v>1.0</v>
      </c>
      <c r="G339" s="2">
        <f t="shared" si="2"/>
        <v>0.0011070903</v>
      </c>
      <c r="H339" s="2">
        <f t="shared" si="3"/>
        <v>0.4258088225</v>
      </c>
      <c r="I339" s="2">
        <f t="shared" si="4"/>
        <v>0.7742805945</v>
      </c>
    </row>
    <row r="340">
      <c r="A340" s="5" t="s">
        <v>2808</v>
      </c>
      <c r="B340" s="7">
        <f t="shared" si="1"/>
        <v>337</v>
      </c>
      <c r="C340" s="7">
        <v>1.0</v>
      </c>
      <c r="G340" s="2">
        <f t="shared" si="2"/>
        <v>0.001103247663</v>
      </c>
      <c r="H340" s="2">
        <f t="shared" si="3"/>
        <v>0.4243308684</v>
      </c>
      <c r="I340" s="2">
        <f t="shared" si="4"/>
        <v>0.7809824216</v>
      </c>
    </row>
    <row r="341">
      <c r="A341" s="5" t="s">
        <v>2809</v>
      </c>
      <c r="B341" s="7">
        <f t="shared" si="1"/>
        <v>338</v>
      </c>
      <c r="C341" s="7">
        <v>1.0</v>
      </c>
      <c r="G341" s="2">
        <f t="shared" si="2"/>
        <v>0.00109942969</v>
      </c>
      <c r="H341" s="2">
        <f t="shared" si="3"/>
        <v>0.4228624004</v>
      </c>
      <c r="I341" s="2">
        <f t="shared" si="4"/>
        <v>0.7876978623</v>
      </c>
    </row>
    <row r="342">
      <c r="A342" s="5" t="s">
        <v>2810</v>
      </c>
      <c r="B342" s="7">
        <f t="shared" si="1"/>
        <v>339</v>
      </c>
      <c r="C342" s="7">
        <v>1.0</v>
      </c>
      <c r="G342" s="2">
        <f t="shared" si="2"/>
        <v>0.00109563615</v>
      </c>
      <c r="H342" s="2">
        <f t="shared" si="3"/>
        <v>0.42140333</v>
      </c>
      <c r="I342" s="2">
        <f t="shared" si="4"/>
        <v>0.7944268178</v>
      </c>
    </row>
    <row r="343">
      <c r="A343" s="5" t="s">
        <v>2811</v>
      </c>
      <c r="B343" s="7">
        <f t="shared" si="1"/>
        <v>340</v>
      </c>
      <c r="C343" s="7">
        <v>1.0</v>
      </c>
      <c r="G343" s="2">
        <f t="shared" si="2"/>
        <v>0.001091866816</v>
      </c>
      <c r="H343" s="2">
        <f t="shared" si="3"/>
        <v>0.4199535696</v>
      </c>
      <c r="I343" s="2">
        <f t="shared" si="4"/>
        <v>0.8011691903</v>
      </c>
    </row>
    <row r="344">
      <c r="A344" s="5" t="s">
        <v>977</v>
      </c>
      <c r="B344" s="7">
        <f t="shared" si="1"/>
        <v>341</v>
      </c>
      <c r="C344" s="7">
        <v>1.0</v>
      </c>
      <c r="G344" s="2">
        <f t="shared" si="2"/>
        <v>0.001088121463</v>
      </c>
      <c r="H344" s="2">
        <f t="shared" si="3"/>
        <v>0.4185130327</v>
      </c>
      <c r="I344" s="2">
        <f t="shared" si="4"/>
        <v>0.8079248834</v>
      </c>
    </row>
    <row r="345">
      <c r="A345" s="5" t="s">
        <v>2385</v>
      </c>
      <c r="B345" s="7">
        <f t="shared" si="1"/>
        <v>342</v>
      </c>
      <c r="C345" s="7">
        <v>1.0</v>
      </c>
      <c r="G345" s="2">
        <f t="shared" si="2"/>
        <v>0.001084399868</v>
      </c>
      <c r="H345" s="2">
        <f t="shared" si="3"/>
        <v>0.4170816337</v>
      </c>
      <c r="I345" s="2">
        <f t="shared" si="4"/>
        <v>0.8146938016</v>
      </c>
    </row>
    <row r="346">
      <c r="A346" s="5" t="s">
        <v>345</v>
      </c>
      <c r="B346" s="7">
        <f t="shared" si="1"/>
        <v>343</v>
      </c>
      <c r="C346" s="7">
        <v>1.0</v>
      </c>
      <c r="G346" s="2">
        <f t="shared" si="2"/>
        <v>0.001080701812</v>
      </c>
      <c r="H346" s="2">
        <f t="shared" si="3"/>
        <v>0.4156592883</v>
      </c>
      <c r="I346" s="2">
        <f t="shared" si="4"/>
        <v>0.8214758505</v>
      </c>
    </row>
    <row r="347">
      <c r="A347" s="5" t="s">
        <v>2812</v>
      </c>
      <c r="B347" s="7">
        <f t="shared" si="1"/>
        <v>344</v>
      </c>
      <c r="C347" s="7">
        <v>1.0</v>
      </c>
      <c r="G347" s="2">
        <f t="shared" si="2"/>
        <v>0.001077027078</v>
      </c>
      <c r="H347" s="2">
        <f t="shared" si="3"/>
        <v>0.414245913</v>
      </c>
      <c r="I347" s="2">
        <f t="shared" si="4"/>
        <v>0.8282709369</v>
      </c>
    </row>
    <row r="348">
      <c r="A348" s="5" t="s">
        <v>2813</v>
      </c>
      <c r="B348" s="7">
        <f t="shared" si="1"/>
        <v>345</v>
      </c>
      <c r="C348" s="7">
        <v>1.0</v>
      </c>
      <c r="G348" s="2">
        <f t="shared" si="2"/>
        <v>0.001073375452</v>
      </c>
      <c r="H348" s="2">
        <f t="shared" si="3"/>
        <v>0.4128414254</v>
      </c>
      <c r="I348" s="2">
        <f t="shared" si="4"/>
        <v>0.8350789686</v>
      </c>
    </row>
    <row r="349">
      <c r="A349" s="5" t="s">
        <v>2814</v>
      </c>
      <c r="B349" s="7">
        <f t="shared" si="1"/>
        <v>346</v>
      </c>
      <c r="C349" s="7">
        <v>1.0</v>
      </c>
      <c r="G349" s="2">
        <f t="shared" si="2"/>
        <v>0.001069746722</v>
      </c>
      <c r="H349" s="2">
        <f t="shared" si="3"/>
        <v>0.4114457442</v>
      </c>
      <c r="I349" s="2">
        <f t="shared" si="4"/>
        <v>0.8418998543</v>
      </c>
    </row>
    <row r="350">
      <c r="A350" s="5" t="s">
        <v>287</v>
      </c>
      <c r="B350" s="7">
        <f t="shared" si="1"/>
        <v>347</v>
      </c>
      <c r="C350" s="7">
        <v>1.0</v>
      </c>
      <c r="G350" s="2">
        <f t="shared" si="2"/>
        <v>0.001066140679</v>
      </c>
      <c r="H350" s="2">
        <f t="shared" si="3"/>
        <v>0.4100587888</v>
      </c>
      <c r="I350" s="2">
        <f t="shared" si="4"/>
        <v>0.8487335039</v>
      </c>
    </row>
    <row r="351">
      <c r="A351" s="5" t="s">
        <v>2815</v>
      </c>
      <c r="B351" s="7">
        <f t="shared" si="1"/>
        <v>348</v>
      </c>
      <c r="C351" s="7">
        <v>1.0</v>
      </c>
      <c r="G351" s="2">
        <f t="shared" si="2"/>
        <v>0.001062557117</v>
      </c>
      <c r="H351" s="2">
        <f t="shared" si="3"/>
        <v>0.4086804799</v>
      </c>
      <c r="I351" s="2">
        <f t="shared" si="4"/>
        <v>0.8555798284</v>
      </c>
    </row>
    <row r="352">
      <c r="A352" s="5" t="s">
        <v>601</v>
      </c>
      <c r="B352" s="7">
        <f t="shared" si="1"/>
        <v>349</v>
      </c>
      <c r="C352" s="7">
        <v>1.0</v>
      </c>
      <c r="G352" s="2">
        <f t="shared" si="2"/>
        <v>0.001058995831</v>
      </c>
      <c r="H352" s="2">
        <f t="shared" si="3"/>
        <v>0.4073107389</v>
      </c>
      <c r="I352" s="2">
        <f t="shared" si="4"/>
        <v>0.8624387395</v>
      </c>
    </row>
    <row r="353">
      <c r="A353" s="5" t="s">
        <v>180</v>
      </c>
      <c r="B353" s="7">
        <f t="shared" si="1"/>
        <v>350</v>
      </c>
      <c r="C353" s="7">
        <v>1.0</v>
      </c>
      <c r="G353" s="2">
        <f t="shared" si="2"/>
        <v>0.00105545662</v>
      </c>
      <c r="H353" s="2">
        <f t="shared" si="3"/>
        <v>0.4059494882</v>
      </c>
      <c r="I353" s="2">
        <f t="shared" si="4"/>
        <v>0.8693101502</v>
      </c>
    </row>
    <row r="354">
      <c r="A354" s="5" t="s">
        <v>1595</v>
      </c>
      <c r="B354" s="7">
        <f t="shared" si="1"/>
        <v>351</v>
      </c>
      <c r="C354" s="7">
        <v>1.0</v>
      </c>
      <c r="G354" s="2">
        <f t="shared" si="2"/>
        <v>0.001051939284</v>
      </c>
      <c r="H354" s="2">
        <f t="shared" si="3"/>
        <v>0.4045966512</v>
      </c>
      <c r="I354" s="2">
        <f t="shared" si="4"/>
        <v>0.8761939742</v>
      </c>
    </row>
    <row r="355">
      <c r="A355" s="5" t="s">
        <v>751</v>
      </c>
      <c r="B355" s="7">
        <f t="shared" si="1"/>
        <v>352</v>
      </c>
      <c r="C355" s="7">
        <v>1.0</v>
      </c>
      <c r="G355" s="2">
        <f t="shared" si="2"/>
        <v>0.001048443626</v>
      </c>
      <c r="H355" s="2">
        <f t="shared" si="3"/>
        <v>0.4032521521</v>
      </c>
      <c r="I355" s="2">
        <f t="shared" si="4"/>
        <v>0.8830901264</v>
      </c>
    </row>
    <row r="356">
      <c r="A356" s="5" t="s">
        <v>1002</v>
      </c>
      <c r="B356" s="7">
        <f t="shared" si="1"/>
        <v>353</v>
      </c>
      <c r="C356" s="7">
        <v>1.0</v>
      </c>
      <c r="G356" s="2">
        <f t="shared" si="2"/>
        <v>0.001044969452</v>
      </c>
      <c r="H356" s="2">
        <f t="shared" si="3"/>
        <v>0.4019159161</v>
      </c>
      <c r="I356" s="2">
        <f t="shared" si="4"/>
        <v>0.8899985225</v>
      </c>
    </row>
    <row r="357">
      <c r="A357" s="5" t="s">
        <v>52</v>
      </c>
      <c r="B357" s="7">
        <f t="shared" si="1"/>
        <v>354</v>
      </c>
      <c r="C357" s="7">
        <v>1.0</v>
      </c>
      <c r="G357" s="2">
        <f t="shared" si="2"/>
        <v>0.001041516569</v>
      </c>
      <c r="H357" s="2">
        <f t="shared" si="3"/>
        <v>0.4005878691</v>
      </c>
      <c r="I357" s="2">
        <f t="shared" si="4"/>
        <v>0.8969190791</v>
      </c>
    </row>
    <row r="358">
      <c r="A358" s="5" t="s">
        <v>754</v>
      </c>
      <c r="B358" s="7">
        <f t="shared" si="1"/>
        <v>355</v>
      </c>
      <c r="C358" s="7">
        <v>1.0</v>
      </c>
      <c r="G358" s="2">
        <f t="shared" si="2"/>
        <v>0.001038084788</v>
      </c>
      <c r="H358" s="2">
        <f t="shared" si="3"/>
        <v>0.3992679381</v>
      </c>
      <c r="I358" s="2">
        <f t="shared" si="4"/>
        <v>0.9038517139</v>
      </c>
    </row>
    <row r="359">
      <c r="A359" s="5" t="s">
        <v>2816</v>
      </c>
      <c r="B359" s="7">
        <f t="shared" si="1"/>
        <v>356</v>
      </c>
      <c r="C359" s="7">
        <v>1.0</v>
      </c>
      <c r="G359" s="2">
        <f t="shared" si="2"/>
        <v>0.00103467392</v>
      </c>
      <c r="H359" s="2">
        <f t="shared" si="3"/>
        <v>0.3979560509</v>
      </c>
      <c r="I359" s="2">
        <f t="shared" si="4"/>
        <v>0.9107963452</v>
      </c>
    </row>
    <row r="360">
      <c r="A360" s="5" t="s">
        <v>1602</v>
      </c>
      <c r="B360" s="7">
        <f t="shared" si="1"/>
        <v>357</v>
      </c>
      <c r="C360" s="7">
        <v>1.0</v>
      </c>
      <c r="G360" s="2">
        <f t="shared" si="2"/>
        <v>0.00103128378</v>
      </c>
      <c r="H360" s="2">
        <f t="shared" si="3"/>
        <v>0.3966521359</v>
      </c>
      <c r="I360" s="2">
        <f t="shared" si="4"/>
        <v>0.9177528926</v>
      </c>
    </row>
    <row r="361">
      <c r="A361" s="5" t="s">
        <v>317</v>
      </c>
      <c r="B361" s="7">
        <f t="shared" si="1"/>
        <v>358</v>
      </c>
      <c r="C361" s="7">
        <v>1.0</v>
      </c>
      <c r="G361" s="2">
        <f t="shared" si="2"/>
        <v>0.001027914184</v>
      </c>
      <c r="H361" s="2">
        <f t="shared" si="3"/>
        <v>0.3953561227</v>
      </c>
      <c r="I361" s="2">
        <f t="shared" si="4"/>
        <v>0.9247212761</v>
      </c>
    </row>
    <row r="362">
      <c r="A362" s="5" t="s">
        <v>2817</v>
      </c>
      <c r="B362" s="7">
        <f t="shared" si="1"/>
        <v>359</v>
      </c>
      <c r="C362" s="7">
        <v>1.0</v>
      </c>
      <c r="G362" s="2">
        <f t="shared" si="2"/>
        <v>0.001024564951</v>
      </c>
      <c r="H362" s="2">
        <f t="shared" si="3"/>
        <v>0.3940679415</v>
      </c>
      <c r="I362" s="2">
        <f t="shared" si="4"/>
        <v>0.9317014171</v>
      </c>
    </row>
    <row r="363">
      <c r="A363" s="5" t="s">
        <v>2818</v>
      </c>
      <c r="B363" s="7">
        <f t="shared" si="1"/>
        <v>360</v>
      </c>
      <c r="C363" s="7">
        <v>1.0</v>
      </c>
      <c r="G363" s="2">
        <f t="shared" si="2"/>
        <v>0.001021235902</v>
      </c>
      <c r="H363" s="2">
        <f t="shared" si="3"/>
        <v>0.3927875233</v>
      </c>
      <c r="I363" s="2">
        <f t="shared" si="4"/>
        <v>0.9386932373</v>
      </c>
    </row>
    <row r="364">
      <c r="A364" s="5" t="s">
        <v>190</v>
      </c>
      <c r="B364" s="7">
        <f t="shared" si="1"/>
        <v>361</v>
      </c>
      <c r="C364" s="7">
        <v>1.0</v>
      </c>
      <c r="G364" s="2">
        <f t="shared" si="2"/>
        <v>0.001017926859</v>
      </c>
      <c r="H364" s="2">
        <f t="shared" si="3"/>
        <v>0.3915148</v>
      </c>
      <c r="I364" s="2">
        <f t="shared" si="4"/>
        <v>0.9456966597</v>
      </c>
    </row>
    <row r="365">
      <c r="A365" s="5" t="s">
        <v>2602</v>
      </c>
      <c r="B365" s="7">
        <f t="shared" si="1"/>
        <v>362</v>
      </c>
      <c r="C365" s="7">
        <v>1.0</v>
      </c>
      <c r="G365" s="2">
        <f t="shared" si="2"/>
        <v>0.001014637647</v>
      </c>
      <c r="H365" s="2">
        <f t="shared" si="3"/>
        <v>0.3902497042</v>
      </c>
      <c r="I365" s="2">
        <f t="shared" si="4"/>
        <v>0.9527116079</v>
      </c>
    </row>
    <row r="366">
      <c r="A366" s="5" t="s">
        <v>201</v>
      </c>
      <c r="B366" s="7">
        <f t="shared" si="1"/>
        <v>363</v>
      </c>
      <c r="C366" s="7">
        <v>1.0</v>
      </c>
      <c r="G366" s="2">
        <f t="shared" si="2"/>
        <v>0.001011368094</v>
      </c>
      <c r="H366" s="2">
        <f t="shared" si="3"/>
        <v>0.3889921694</v>
      </c>
      <c r="I366" s="2">
        <f t="shared" si="4"/>
        <v>0.9597380064</v>
      </c>
    </row>
    <row r="367">
      <c r="A367" s="5" t="s">
        <v>2819</v>
      </c>
      <c r="B367" s="7">
        <f t="shared" si="1"/>
        <v>364</v>
      </c>
      <c r="C367" s="7">
        <v>1.0</v>
      </c>
      <c r="G367" s="2">
        <f t="shared" si="2"/>
        <v>0.001008118028</v>
      </c>
      <c r="H367" s="2">
        <f t="shared" si="3"/>
        <v>0.3877421296</v>
      </c>
      <c r="I367" s="2">
        <f t="shared" si="4"/>
        <v>0.9667757803</v>
      </c>
    </row>
    <row r="368">
      <c r="A368" s="5" t="s">
        <v>757</v>
      </c>
      <c r="B368" s="7">
        <f t="shared" si="1"/>
        <v>365</v>
      </c>
      <c r="C368" s="7">
        <v>1.0</v>
      </c>
      <c r="G368" s="2">
        <f t="shared" si="2"/>
        <v>0.001004887279</v>
      </c>
      <c r="H368" s="2">
        <f t="shared" si="3"/>
        <v>0.3864995198</v>
      </c>
      <c r="I368" s="2">
        <f t="shared" si="4"/>
        <v>0.9738248559</v>
      </c>
    </row>
    <row r="369">
      <c r="A369" s="5" t="s">
        <v>758</v>
      </c>
      <c r="B369" s="7">
        <f t="shared" si="1"/>
        <v>366</v>
      </c>
      <c r="C369" s="7">
        <v>1.0</v>
      </c>
      <c r="G369" s="2">
        <f t="shared" si="2"/>
        <v>0.001001675681</v>
      </c>
      <c r="H369" s="2">
        <f t="shared" si="3"/>
        <v>0.3852642757</v>
      </c>
      <c r="I369" s="2">
        <f t="shared" si="4"/>
        <v>0.9808851599</v>
      </c>
    </row>
    <row r="370">
      <c r="A370" s="5" t="s">
        <v>609</v>
      </c>
      <c r="B370" s="7">
        <f t="shared" si="1"/>
        <v>367</v>
      </c>
      <c r="C370" s="7">
        <v>1.0</v>
      </c>
      <c r="G370" s="2">
        <f t="shared" si="2"/>
        <v>0.0009984830685</v>
      </c>
      <c r="H370" s="2">
        <f t="shared" si="3"/>
        <v>0.3840363337</v>
      </c>
      <c r="I370" s="2">
        <f t="shared" si="4"/>
        <v>0.9879566201</v>
      </c>
    </row>
    <row r="371">
      <c r="A371" s="5" t="s">
        <v>1629</v>
      </c>
      <c r="B371" s="7">
        <f t="shared" si="1"/>
        <v>368</v>
      </c>
      <c r="C371" s="7">
        <v>1.0</v>
      </c>
      <c r="G371" s="2">
        <f t="shared" si="2"/>
        <v>0.0009953092773</v>
      </c>
      <c r="H371" s="2">
        <f t="shared" si="3"/>
        <v>0.3828156308</v>
      </c>
      <c r="I371" s="2">
        <f t="shared" si="4"/>
        <v>0.9950391647</v>
      </c>
    </row>
    <row r="372">
      <c r="A372" s="5" t="s">
        <v>2820</v>
      </c>
      <c r="B372" s="7">
        <f t="shared" si="1"/>
        <v>369</v>
      </c>
      <c r="C372" s="7">
        <v>1.0</v>
      </c>
      <c r="G372" s="2">
        <f t="shared" si="2"/>
        <v>0.0009921541461</v>
      </c>
      <c r="H372" s="2">
        <f t="shared" si="3"/>
        <v>0.381602105</v>
      </c>
      <c r="I372" s="2">
        <f t="shared" si="4"/>
        <v>1.002132723</v>
      </c>
    </row>
    <row r="373">
      <c r="A373" s="5" t="s">
        <v>1638</v>
      </c>
      <c r="B373" s="7">
        <f t="shared" si="1"/>
        <v>370</v>
      </c>
      <c r="C373" s="7">
        <v>1.0</v>
      </c>
      <c r="G373" s="2">
        <f t="shared" si="2"/>
        <v>0.0009890175151</v>
      </c>
      <c r="H373" s="2">
        <f t="shared" si="3"/>
        <v>0.3803956947</v>
      </c>
      <c r="I373" s="2">
        <f t="shared" si="4"/>
        <v>1.009237225</v>
      </c>
    </row>
    <row r="374">
      <c r="A374" s="5" t="s">
        <v>2821</v>
      </c>
      <c r="B374" s="7">
        <f t="shared" si="1"/>
        <v>371</v>
      </c>
      <c r="C374" s="7">
        <v>1.0</v>
      </c>
      <c r="G374" s="2">
        <f t="shared" si="2"/>
        <v>0.0009858992262</v>
      </c>
      <c r="H374" s="2">
        <f t="shared" si="3"/>
        <v>0.3791963391</v>
      </c>
      <c r="I374" s="2">
        <f t="shared" si="4"/>
        <v>1.016352601</v>
      </c>
    </row>
    <row r="375">
      <c r="A375" s="5" t="s">
        <v>766</v>
      </c>
      <c r="B375" s="7">
        <f t="shared" si="1"/>
        <v>372</v>
      </c>
      <c r="C375" s="7">
        <v>1.0</v>
      </c>
      <c r="G375" s="2">
        <f t="shared" si="2"/>
        <v>0.0009827991232</v>
      </c>
      <c r="H375" s="2">
        <f t="shared" si="3"/>
        <v>0.3780039782</v>
      </c>
      <c r="I375" s="2">
        <f t="shared" si="4"/>
        <v>1.023478782</v>
      </c>
    </row>
    <row r="376">
      <c r="A376" s="5" t="s">
        <v>1682</v>
      </c>
      <c r="B376" s="7">
        <f t="shared" si="1"/>
        <v>373</v>
      </c>
      <c r="C376" s="7">
        <v>1.0</v>
      </c>
      <c r="G376" s="2">
        <f t="shared" si="2"/>
        <v>0.0009797170515</v>
      </c>
      <c r="H376" s="2">
        <f t="shared" si="3"/>
        <v>0.3768185524</v>
      </c>
      <c r="I376" s="2">
        <f t="shared" si="4"/>
        <v>1.030615701</v>
      </c>
    </row>
    <row r="377">
      <c r="A377" s="8" t="s">
        <v>115</v>
      </c>
      <c r="B377" s="7">
        <f t="shared" si="1"/>
        <v>374</v>
      </c>
      <c r="C377" s="7">
        <v>1.0</v>
      </c>
      <c r="G377" s="2">
        <f t="shared" si="2"/>
        <v>0.0009766528583</v>
      </c>
      <c r="H377" s="2">
        <f t="shared" si="3"/>
        <v>0.3756400032</v>
      </c>
      <c r="I377" s="2">
        <f t="shared" si="4"/>
        <v>1.03776329</v>
      </c>
    </row>
    <row r="378">
      <c r="A378" s="5" t="s">
        <v>1698</v>
      </c>
      <c r="B378" s="7">
        <f t="shared" si="1"/>
        <v>375</v>
      </c>
      <c r="C378" s="7">
        <v>1.0</v>
      </c>
      <c r="G378" s="2">
        <f t="shared" si="2"/>
        <v>0.0009736063926</v>
      </c>
      <c r="H378" s="2">
        <f t="shared" si="3"/>
        <v>0.3744682722</v>
      </c>
      <c r="I378" s="2">
        <f t="shared" si="4"/>
        <v>1.044921483</v>
      </c>
    </row>
    <row r="379">
      <c r="A379" s="5" t="s">
        <v>2822</v>
      </c>
      <c r="B379" s="7">
        <f t="shared" si="1"/>
        <v>376</v>
      </c>
      <c r="C379" s="7">
        <v>1.0</v>
      </c>
      <c r="G379" s="2">
        <f t="shared" si="2"/>
        <v>0.0009705775049</v>
      </c>
      <c r="H379" s="2">
        <f t="shared" si="3"/>
        <v>0.3733033021</v>
      </c>
      <c r="I379" s="2">
        <f t="shared" si="4"/>
        <v>1.052090215</v>
      </c>
    </row>
    <row r="380">
      <c r="A380" s="5" t="s">
        <v>221</v>
      </c>
      <c r="B380" s="7">
        <f t="shared" si="1"/>
        <v>377</v>
      </c>
      <c r="C380" s="7">
        <v>1.0</v>
      </c>
      <c r="G380" s="2">
        <f t="shared" si="2"/>
        <v>0.0009675660474</v>
      </c>
      <c r="H380" s="2">
        <f t="shared" si="3"/>
        <v>0.372145036</v>
      </c>
      <c r="I380" s="2">
        <f t="shared" si="4"/>
        <v>1.059269418</v>
      </c>
    </row>
    <row r="381">
      <c r="A381" s="5" t="s">
        <v>1707</v>
      </c>
      <c r="B381" s="7">
        <f t="shared" si="1"/>
        <v>378</v>
      </c>
      <c r="C381" s="7">
        <v>1.0</v>
      </c>
      <c r="G381" s="2">
        <f t="shared" si="2"/>
        <v>0.0009645718741</v>
      </c>
      <c r="H381" s="2">
        <f t="shared" si="3"/>
        <v>0.3709934177</v>
      </c>
      <c r="I381" s="2">
        <f t="shared" si="4"/>
        <v>1.06645903</v>
      </c>
    </row>
    <row r="382">
      <c r="A382" s="5" t="s">
        <v>1708</v>
      </c>
      <c r="B382" s="7">
        <f t="shared" si="1"/>
        <v>379</v>
      </c>
      <c r="C382" s="7">
        <v>1.0</v>
      </c>
      <c r="G382" s="2">
        <f t="shared" si="2"/>
        <v>0.0009615948403</v>
      </c>
      <c r="H382" s="2">
        <f t="shared" si="3"/>
        <v>0.3698483917</v>
      </c>
      <c r="I382" s="2">
        <f t="shared" si="4"/>
        <v>1.073658987</v>
      </c>
    </row>
    <row r="383">
      <c r="A383" s="5" t="s">
        <v>2823</v>
      </c>
      <c r="B383" s="7">
        <f t="shared" si="1"/>
        <v>380</v>
      </c>
      <c r="C383" s="7">
        <v>1.0</v>
      </c>
      <c r="G383" s="2">
        <f t="shared" si="2"/>
        <v>0.0009586348031</v>
      </c>
      <c r="H383" s="2">
        <f t="shared" si="3"/>
        <v>0.3687099028</v>
      </c>
      <c r="I383" s="2">
        <f t="shared" si="4"/>
        <v>1.080869225</v>
      </c>
    </row>
    <row r="384">
      <c r="A384" s="5" t="s">
        <v>1710</v>
      </c>
      <c r="B384" s="7">
        <f t="shared" si="1"/>
        <v>381</v>
      </c>
      <c r="C384" s="7">
        <v>1.0</v>
      </c>
      <c r="G384" s="2">
        <f t="shared" si="2"/>
        <v>0.0009556916212</v>
      </c>
      <c r="H384" s="2">
        <f t="shared" si="3"/>
        <v>0.3675778969</v>
      </c>
      <c r="I384" s="2">
        <f t="shared" si="4"/>
        <v>1.088089681</v>
      </c>
    </row>
    <row r="385">
      <c r="A385" s="5" t="s">
        <v>1711</v>
      </c>
      <c r="B385" s="7">
        <f t="shared" si="1"/>
        <v>382</v>
      </c>
      <c r="C385" s="7">
        <v>1.0</v>
      </c>
      <c r="G385" s="2">
        <f t="shared" si="2"/>
        <v>0.0009527651547</v>
      </c>
      <c r="H385" s="2">
        <f t="shared" si="3"/>
        <v>0.36645232</v>
      </c>
      <c r="I385" s="2">
        <f t="shared" si="4"/>
        <v>1.095320294</v>
      </c>
    </row>
    <row r="386">
      <c r="A386" s="5" t="s">
        <v>771</v>
      </c>
      <c r="B386" s="7">
        <f t="shared" si="1"/>
        <v>383</v>
      </c>
      <c r="C386" s="7">
        <v>1.0</v>
      </c>
      <c r="G386" s="2">
        <f t="shared" si="2"/>
        <v>0.0009498552653</v>
      </c>
      <c r="H386" s="2">
        <f t="shared" si="3"/>
        <v>0.3653331189</v>
      </c>
      <c r="I386" s="2">
        <f t="shared" si="4"/>
        <v>1.102561003</v>
      </c>
    </row>
    <row r="387">
      <c r="A387" s="5" t="s">
        <v>2824</v>
      </c>
      <c r="B387" s="7">
        <f t="shared" si="1"/>
        <v>384</v>
      </c>
      <c r="C387" s="7">
        <v>1.0</v>
      </c>
      <c r="G387" s="2">
        <f t="shared" si="2"/>
        <v>0.0009469618161</v>
      </c>
      <c r="H387" s="2">
        <f t="shared" si="3"/>
        <v>0.3642202412</v>
      </c>
      <c r="I387" s="2">
        <f t="shared" si="4"/>
        <v>1.109811746</v>
      </c>
    </row>
    <row r="388">
      <c r="A388" s="5" t="s">
        <v>614</v>
      </c>
      <c r="B388" s="7">
        <f t="shared" si="1"/>
        <v>385</v>
      </c>
      <c r="C388" s="7">
        <v>1.0</v>
      </c>
      <c r="G388" s="2">
        <f t="shared" si="2"/>
        <v>0.0009440846718</v>
      </c>
      <c r="H388" s="2">
        <f t="shared" si="3"/>
        <v>0.3631136346</v>
      </c>
      <c r="I388" s="2">
        <f t="shared" si="4"/>
        <v>1.117072464</v>
      </c>
    </row>
    <row r="389">
      <c r="A389" s="5" t="s">
        <v>1715</v>
      </c>
      <c r="B389" s="7">
        <f t="shared" si="1"/>
        <v>386</v>
      </c>
      <c r="C389" s="7">
        <v>1.0</v>
      </c>
      <c r="G389" s="2">
        <f t="shared" si="2"/>
        <v>0.0009412236986</v>
      </c>
      <c r="H389" s="2">
        <f t="shared" si="3"/>
        <v>0.3620132477</v>
      </c>
      <c r="I389" s="2">
        <f t="shared" si="4"/>
        <v>1.124343097</v>
      </c>
    </row>
    <row r="390">
      <c r="A390" s="5" t="s">
        <v>1721</v>
      </c>
      <c r="B390" s="7">
        <f t="shared" si="1"/>
        <v>387</v>
      </c>
      <c r="C390" s="7">
        <v>1.0</v>
      </c>
      <c r="G390" s="2">
        <f t="shared" si="2"/>
        <v>0.000938378764</v>
      </c>
      <c r="H390" s="2">
        <f t="shared" si="3"/>
        <v>0.3609190296</v>
      </c>
      <c r="I390" s="2">
        <f t="shared" si="4"/>
        <v>1.131623586</v>
      </c>
    </row>
    <row r="391">
      <c r="A391" s="5" t="s">
        <v>116</v>
      </c>
      <c r="B391" s="7">
        <f t="shared" si="1"/>
        <v>388</v>
      </c>
      <c r="C391" s="7">
        <v>1.0</v>
      </c>
      <c r="G391" s="2">
        <f t="shared" si="2"/>
        <v>0.0009355497371</v>
      </c>
      <c r="H391" s="2">
        <f t="shared" si="3"/>
        <v>0.3598309299</v>
      </c>
      <c r="I391" s="2">
        <f t="shared" si="4"/>
        <v>1.138913874</v>
      </c>
    </row>
    <row r="392">
      <c r="A392" s="5" t="s">
        <v>2825</v>
      </c>
      <c r="B392" s="7">
        <f t="shared" si="1"/>
        <v>389</v>
      </c>
      <c r="C392" s="7">
        <v>1.0</v>
      </c>
      <c r="G392" s="2">
        <f t="shared" si="2"/>
        <v>0.0009327364881</v>
      </c>
      <c r="H392" s="2">
        <f t="shared" si="3"/>
        <v>0.3587488987</v>
      </c>
      <c r="I392" s="2">
        <f t="shared" si="4"/>
        <v>1.146213902</v>
      </c>
    </row>
    <row r="393">
      <c r="A393" s="5" t="s">
        <v>440</v>
      </c>
      <c r="B393" s="7">
        <f t="shared" si="1"/>
        <v>390</v>
      </c>
      <c r="C393" s="7">
        <v>1.0</v>
      </c>
      <c r="G393" s="2">
        <f t="shared" si="2"/>
        <v>0.000929938889</v>
      </c>
      <c r="H393" s="2">
        <f t="shared" si="3"/>
        <v>0.3576728868</v>
      </c>
      <c r="I393" s="2">
        <f t="shared" si="4"/>
        <v>1.153523612</v>
      </c>
    </row>
    <row r="394">
      <c r="A394" s="5" t="s">
        <v>2826</v>
      </c>
      <c r="B394" s="7">
        <f t="shared" si="1"/>
        <v>391</v>
      </c>
      <c r="C394" s="7">
        <v>1.0</v>
      </c>
      <c r="G394" s="2">
        <f t="shared" si="2"/>
        <v>0.0009271568127</v>
      </c>
      <c r="H394" s="2">
        <f t="shared" si="3"/>
        <v>0.3566028452</v>
      </c>
      <c r="I394" s="2">
        <f t="shared" si="4"/>
        <v>1.16084295</v>
      </c>
    </row>
    <row r="395">
      <c r="A395" s="5" t="s">
        <v>2827</v>
      </c>
      <c r="B395" s="7">
        <f t="shared" si="1"/>
        <v>392</v>
      </c>
      <c r="C395" s="7">
        <v>1.0</v>
      </c>
      <c r="G395" s="2">
        <f t="shared" si="2"/>
        <v>0.0009243901339</v>
      </c>
      <c r="H395" s="2">
        <f t="shared" si="3"/>
        <v>0.3555387258</v>
      </c>
      <c r="I395" s="2">
        <f t="shared" si="4"/>
        <v>1.168171858</v>
      </c>
    </row>
    <row r="396">
      <c r="A396" s="5" t="s">
        <v>2828</v>
      </c>
      <c r="B396" s="7">
        <f t="shared" si="1"/>
        <v>393</v>
      </c>
      <c r="C396" s="7">
        <v>1.0</v>
      </c>
      <c r="G396" s="2">
        <f t="shared" si="2"/>
        <v>0.0009216387284</v>
      </c>
      <c r="H396" s="2">
        <f t="shared" si="3"/>
        <v>0.3544804809</v>
      </c>
      <c r="I396" s="2">
        <f t="shared" si="4"/>
        <v>1.175510281</v>
      </c>
    </row>
    <row r="397">
      <c r="A397" s="5" t="s">
        <v>2829</v>
      </c>
      <c r="B397" s="7">
        <f t="shared" si="1"/>
        <v>394</v>
      </c>
      <c r="C397" s="7">
        <v>1.0</v>
      </c>
      <c r="G397" s="2">
        <f t="shared" si="2"/>
        <v>0.0009189024733</v>
      </c>
      <c r="H397" s="2">
        <f t="shared" si="3"/>
        <v>0.353428063</v>
      </c>
      <c r="I397" s="2">
        <f t="shared" si="4"/>
        <v>1.182858164</v>
      </c>
    </row>
    <row r="398">
      <c r="A398" s="5" t="s">
        <v>103</v>
      </c>
      <c r="B398" s="7">
        <f t="shared" si="1"/>
        <v>395</v>
      </c>
      <c r="C398" s="7">
        <v>1.0</v>
      </c>
      <c r="G398" s="2">
        <f t="shared" si="2"/>
        <v>0.000916181247</v>
      </c>
      <c r="H398" s="2">
        <f t="shared" si="3"/>
        <v>0.3523814256</v>
      </c>
      <c r="I398" s="2">
        <f t="shared" si="4"/>
        <v>1.190215452</v>
      </c>
    </row>
    <row r="399">
      <c r="A399" s="5" t="s">
        <v>2830</v>
      </c>
      <c r="B399" s="7">
        <f t="shared" si="1"/>
        <v>396</v>
      </c>
      <c r="C399" s="7">
        <v>1.0</v>
      </c>
      <c r="G399" s="2">
        <f t="shared" si="2"/>
        <v>0.0009134749293</v>
      </c>
      <c r="H399" s="2">
        <f t="shared" si="3"/>
        <v>0.3513405223</v>
      </c>
      <c r="I399" s="2">
        <f t="shared" si="4"/>
        <v>1.197582093</v>
      </c>
    </row>
    <row r="400">
      <c r="A400" s="5" t="s">
        <v>618</v>
      </c>
      <c r="B400" s="7">
        <f t="shared" si="1"/>
        <v>397</v>
      </c>
      <c r="C400" s="7">
        <v>1.0</v>
      </c>
      <c r="G400" s="2">
        <f t="shared" si="2"/>
        <v>0.0009107834012</v>
      </c>
      <c r="H400" s="2">
        <f t="shared" si="3"/>
        <v>0.3503053073</v>
      </c>
      <c r="I400" s="2">
        <f t="shared" si="4"/>
        <v>1.204958032</v>
      </c>
    </row>
    <row r="401">
      <c r="A401" s="5" t="s">
        <v>1035</v>
      </c>
      <c r="B401" s="7">
        <f t="shared" si="1"/>
        <v>398</v>
      </c>
      <c r="C401" s="7">
        <v>1.0</v>
      </c>
      <c r="G401" s="2">
        <f t="shared" si="2"/>
        <v>0.0009081065448</v>
      </c>
      <c r="H401" s="2">
        <f t="shared" si="3"/>
        <v>0.3492757354</v>
      </c>
      <c r="I401" s="2">
        <f t="shared" si="4"/>
        <v>1.212343216</v>
      </c>
    </row>
    <row r="402">
      <c r="A402" s="5" t="s">
        <v>1037</v>
      </c>
      <c r="B402" s="7">
        <f t="shared" si="1"/>
        <v>399</v>
      </c>
      <c r="C402" s="7">
        <v>1.0</v>
      </c>
      <c r="G402" s="2">
        <f t="shared" si="2"/>
        <v>0.0009054442436</v>
      </c>
      <c r="H402" s="2">
        <f t="shared" si="3"/>
        <v>0.3482517618</v>
      </c>
      <c r="I402" s="2">
        <f t="shared" si="4"/>
        <v>1.219737594</v>
      </c>
    </row>
    <row r="403">
      <c r="A403" s="5" t="s">
        <v>777</v>
      </c>
      <c r="B403" s="7">
        <f t="shared" si="1"/>
        <v>400</v>
      </c>
      <c r="C403" s="7">
        <v>1.0</v>
      </c>
      <c r="G403" s="2">
        <f t="shared" si="2"/>
        <v>0.0009027963824</v>
      </c>
      <c r="H403" s="2">
        <f t="shared" si="3"/>
        <v>0.347233342</v>
      </c>
      <c r="I403" s="2">
        <f t="shared" si="4"/>
        <v>1.227141113</v>
      </c>
    </row>
    <row r="404">
      <c r="A404" s="5" t="s">
        <v>2831</v>
      </c>
      <c r="B404" s="7">
        <f t="shared" si="1"/>
        <v>401</v>
      </c>
      <c r="C404" s="7">
        <v>1.0</v>
      </c>
      <c r="G404" s="2">
        <f t="shared" si="2"/>
        <v>0.000900162847</v>
      </c>
      <c r="H404" s="2">
        <f t="shared" si="3"/>
        <v>0.3462204322</v>
      </c>
      <c r="I404" s="2">
        <f t="shared" si="4"/>
        <v>1.234553722</v>
      </c>
    </row>
    <row r="405">
      <c r="A405" s="5" t="s">
        <v>779</v>
      </c>
      <c r="B405" s="7">
        <f t="shared" si="1"/>
        <v>402</v>
      </c>
      <c r="C405" s="7">
        <v>1.0</v>
      </c>
      <c r="G405" s="2">
        <f t="shared" si="2"/>
        <v>0.0008975435243</v>
      </c>
      <c r="H405" s="2">
        <f t="shared" si="3"/>
        <v>0.3452129889</v>
      </c>
      <c r="I405" s="2">
        <f t="shared" si="4"/>
        <v>1.241975371</v>
      </c>
    </row>
    <row r="406">
      <c r="A406" s="5" t="s">
        <v>2832</v>
      </c>
      <c r="B406" s="7">
        <f t="shared" si="1"/>
        <v>403</v>
      </c>
      <c r="C406" s="7">
        <v>1.0</v>
      </c>
      <c r="G406" s="2">
        <f t="shared" si="2"/>
        <v>0.0008949383028</v>
      </c>
      <c r="H406" s="2">
        <f t="shared" si="3"/>
        <v>0.3442109692</v>
      </c>
      <c r="I406" s="2">
        <f t="shared" si="4"/>
        <v>1.249406008</v>
      </c>
    </row>
    <row r="407">
      <c r="A407" s="5" t="s">
        <v>1043</v>
      </c>
      <c r="B407" s="7">
        <f t="shared" si="1"/>
        <v>404</v>
      </c>
      <c r="C407" s="7">
        <v>1.0</v>
      </c>
      <c r="G407" s="2">
        <f t="shared" si="2"/>
        <v>0.0008923470717</v>
      </c>
      <c r="H407" s="2">
        <f t="shared" si="3"/>
        <v>0.3432143304</v>
      </c>
      <c r="I407" s="2">
        <f t="shared" si="4"/>
        <v>1.256845584</v>
      </c>
    </row>
    <row r="408">
      <c r="A408" s="5" t="s">
        <v>1768</v>
      </c>
      <c r="B408" s="7">
        <f t="shared" si="1"/>
        <v>405</v>
      </c>
      <c r="C408" s="7">
        <v>1.0</v>
      </c>
      <c r="G408" s="2">
        <f t="shared" si="2"/>
        <v>0.0008897697216</v>
      </c>
      <c r="H408" s="2">
        <f t="shared" si="3"/>
        <v>0.3422230306</v>
      </c>
      <c r="I408" s="2">
        <f t="shared" si="4"/>
        <v>1.26429405</v>
      </c>
    </row>
    <row r="409">
      <c r="A409" s="5" t="s">
        <v>120</v>
      </c>
      <c r="B409" s="7">
        <f t="shared" si="1"/>
        <v>406</v>
      </c>
      <c r="C409" s="7">
        <v>1.0</v>
      </c>
      <c r="G409" s="2">
        <f t="shared" si="2"/>
        <v>0.0008872061441</v>
      </c>
      <c r="H409" s="2">
        <f t="shared" si="3"/>
        <v>0.341237028</v>
      </c>
      <c r="I409" s="2">
        <f t="shared" si="4"/>
        <v>1.271751357</v>
      </c>
    </row>
    <row r="410">
      <c r="A410" s="5" t="s">
        <v>2833</v>
      </c>
      <c r="B410" s="7">
        <f t="shared" si="1"/>
        <v>407</v>
      </c>
      <c r="C410" s="7">
        <v>1.0</v>
      </c>
      <c r="G410" s="2">
        <f t="shared" si="2"/>
        <v>0.0008846562319</v>
      </c>
      <c r="H410" s="2">
        <f t="shared" si="3"/>
        <v>0.3402562814</v>
      </c>
      <c r="I410" s="2">
        <f t="shared" si="4"/>
        <v>1.279217455</v>
      </c>
    </row>
    <row r="411">
      <c r="A411" s="5" t="s">
        <v>289</v>
      </c>
      <c r="B411" s="7">
        <f t="shared" si="1"/>
        <v>408</v>
      </c>
      <c r="C411" s="7">
        <v>1.0</v>
      </c>
      <c r="G411" s="2">
        <f t="shared" si="2"/>
        <v>0.0008821198789</v>
      </c>
      <c r="H411" s="2">
        <f t="shared" si="3"/>
        <v>0.3392807498</v>
      </c>
      <c r="I411" s="2">
        <f t="shared" si="4"/>
        <v>1.286692298</v>
      </c>
    </row>
    <row r="412">
      <c r="A412" s="5" t="s">
        <v>1775</v>
      </c>
      <c r="B412" s="7">
        <f t="shared" si="1"/>
        <v>409</v>
      </c>
      <c r="C412" s="7">
        <v>1.0</v>
      </c>
      <c r="G412" s="2">
        <f t="shared" si="2"/>
        <v>0.0008795969801</v>
      </c>
      <c r="H412" s="2">
        <f t="shared" si="3"/>
        <v>0.3383103931</v>
      </c>
      <c r="I412" s="2">
        <f t="shared" si="4"/>
        <v>1.294175836</v>
      </c>
    </row>
    <row r="413">
      <c r="A413" s="5" t="s">
        <v>2834</v>
      </c>
      <c r="B413" s="7">
        <f t="shared" si="1"/>
        <v>410</v>
      </c>
      <c r="C413" s="7">
        <v>1.0</v>
      </c>
      <c r="G413" s="2">
        <f t="shared" si="2"/>
        <v>0.0008770874314</v>
      </c>
      <c r="H413" s="2">
        <f t="shared" si="3"/>
        <v>0.337345171</v>
      </c>
      <c r="I413" s="2">
        <f t="shared" si="4"/>
        <v>1.301668025</v>
      </c>
    </row>
    <row r="414">
      <c r="A414" s="5" t="s">
        <v>2835</v>
      </c>
      <c r="B414" s="7">
        <f t="shared" si="1"/>
        <v>411</v>
      </c>
      <c r="C414" s="7">
        <v>1.0</v>
      </c>
      <c r="G414" s="2">
        <f t="shared" si="2"/>
        <v>0.0008745911299</v>
      </c>
      <c r="H414" s="2">
        <f t="shared" si="3"/>
        <v>0.3363850441</v>
      </c>
      <c r="I414" s="2">
        <f t="shared" si="4"/>
        <v>1.309168816</v>
      </c>
    </row>
    <row r="415">
      <c r="A415" s="5" t="s">
        <v>2836</v>
      </c>
      <c r="B415" s="7">
        <f t="shared" si="1"/>
        <v>412</v>
      </c>
      <c r="C415" s="7">
        <v>1.0</v>
      </c>
      <c r="G415" s="2">
        <f t="shared" si="2"/>
        <v>0.0008721079736</v>
      </c>
      <c r="H415" s="2">
        <f t="shared" si="3"/>
        <v>0.3354299731</v>
      </c>
      <c r="I415" s="2">
        <f t="shared" si="4"/>
        <v>1.316678163</v>
      </c>
    </row>
    <row r="416">
      <c r="A416" s="5" t="s">
        <v>2837</v>
      </c>
      <c r="B416" s="7">
        <f t="shared" si="1"/>
        <v>413</v>
      </c>
      <c r="C416" s="7">
        <v>1.0</v>
      </c>
      <c r="G416" s="2">
        <f t="shared" si="2"/>
        <v>0.0008696378618</v>
      </c>
      <c r="H416" s="2">
        <f t="shared" si="3"/>
        <v>0.3344799192</v>
      </c>
      <c r="I416" s="2">
        <f t="shared" si="4"/>
        <v>1.32419602</v>
      </c>
    </row>
    <row r="417">
      <c r="A417" s="5" t="s">
        <v>782</v>
      </c>
      <c r="B417" s="7">
        <f t="shared" si="1"/>
        <v>414</v>
      </c>
      <c r="C417" s="7">
        <v>1.0</v>
      </c>
      <c r="G417" s="2">
        <f t="shared" si="2"/>
        <v>0.0008671806945</v>
      </c>
      <c r="H417" s="2">
        <f t="shared" si="3"/>
        <v>0.3335348441</v>
      </c>
      <c r="I417" s="2">
        <f t="shared" si="4"/>
        <v>1.331722343</v>
      </c>
    </row>
    <row r="418">
      <c r="A418" s="5" t="s">
        <v>783</v>
      </c>
      <c r="B418" s="7">
        <f t="shared" si="1"/>
        <v>415</v>
      </c>
      <c r="C418" s="7">
        <v>1.0</v>
      </c>
      <c r="G418" s="2">
        <f t="shared" si="2"/>
        <v>0.0008647363729</v>
      </c>
      <c r="H418" s="2">
        <f t="shared" si="3"/>
        <v>0.3325947097</v>
      </c>
      <c r="I418" s="2">
        <f t="shared" si="4"/>
        <v>1.339257086</v>
      </c>
    </row>
    <row r="419">
      <c r="A419" s="5" t="s">
        <v>623</v>
      </c>
      <c r="B419" s="7">
        <f t="shared" si="1"/>
        <v>416</v>
      </c>
      <c r="C419" s="7">
        <v>1.0</v>
      </c>
      <c r="G419" s="2">
        <f t="shared" si="2"/>
        <v>0.0008623047991</v>
      </c>
      <c r="H419" s="2">
        <f t="shared" si="3"/>
        <v>0.3316594783</v>
      </c>
      <c r="I419" s="2">
        <f t="shared" si="4"/>
        <v>1.346800204</v>
      </c>
    </row>
    <row r="420">
      <c r="A420" s="5" t="s">
        <v>519</v>
      </c>
      <c r="B420" s="7">
        <f t="shared" si="1"/>
        <v>417</v>
      </c>
      <c r="C420" s="7">
        <v>1.0</v>
      </c>
      <c r="G420" s="2">
        <f t="shared" si="2"/>
        <v>0.0008598858763</v>
      </c>
      <c r="H420" s="2">
        <f t="shared" si="3"/>
        <v>0.3307291127</v>
      </c>
      <c r="I420" s="2">
        <f t="shared" si="4"/>
        <v>1.354351653</v>
      </c>
    </row>
    <row r="421">
      <c r="A421" s="5" t="s">
        <v>2838</v>
      </c>
      <c r="B421" s="7">
        <f t="shared" si="1"/>
        <v>418</v>
      </c>
      <c r="C421" s="7">
        <v>1.0</v>
      </c>
      <c r="G421" s="2">
        <f t="shared" si="2"/>
        <v>0.0008574795085</v>
      </c>
      <c r="H421" s="2">
        <f t="shared" si="3"/>
        <v>0.3298035761</v>
      </c>
      <c r="I421" s="2">
        <f t="shared" si="4"/>
        <v>1.36191139</v>
      </c>
    </row>
    <row r="422">
      <c r="A422" s="5" t="s">
        <v>319</v>
      </c>
      <c r="B422" s="7">
        <f t="shared" si="1"/>
        <v>419</v>
      </c>
      <c r="C422" s="7">
        <v>1.0</v>
      </c>
      <c r="G422" s="2">
        <f t="shared" si="2"/>
        <v>0.0008550856007</v>
      </c>
      <c r="H422" s="2">
        <f t="shared" si="3"/>
        <v>0.3288828318</v>
      </c>
      <c r="I422" s="2">
        <f t="shared" si="4"/>
        <v>1.36947937</v>
      </c>
    </row>
    <row r="423">
      <c r="A423" s="5" t="s">
        <v>786</v>
      </c>
      <c r="B423" s="7">
        <f t="shared" si="1"/>
        <v>420</v>
      </c>
      <c r="C423" s="7">
        <v>1.0</v>
      </c>
      <c r="G423" s="2">
        <f t="shared" si="2"/>
        <v>0.0008527040589</v>
      </c>
      <c r="H423" s="2">
        <f t="shared" si="3"/>
        <v>0.3279668437</v>
      </c>
      <c r="I423" s="2">
        <f t="shared" si="4"/>
        <v>1.377055552</v>
      </c>
    </row>
    <row r="424">
      <c r="A424" s="5" t="s">
        <v>2839</v>
      </c>
      <c r="B424" s="7">
        <f t="shared" si="1"/>
        <v>421</v>
      </c>
      <c r="C424" s="7">
        <v>1.0</v>
      </c>
      <c r="G424" s="2">
        <f t="shared" si="2"/>
        <v>0.00085033479</v>
      </c>
      <c r="H424" s="2">
        <f t="shared" si="3"/>
        <v>0.3270555761</v>
      </c>
      <c r="I424" s="2">
        <f t="shared" si="4"/>
        <v>1.384639892</v>
      </c>
    </row>
    <row r="425">
      <c r="A425" s="5" t="s">
        <v>2840</v>
      </c>
      <c r="B425" s="7">
        <f t="shared" si="1"/>
        <v>422</v>
      </c>
      <c r="C425" s="7">
        <v>1.0</v>
      </c>
      <c r="G425" s="2">
        <f t="shared" si="2"/>
        <v>0.0008479777019</v>
      </c>
      <c r="H425" s="2">
        <f t="shared" si="3"/>
        <v>0.3261489934</v>
      </c>
      <c r="I425" s="2">
        <f t="shared" si="4"/>
        <v>1.392232349</v>
      </c>
    </row>
    <row r="426">
      <c r="A426" s="5" t="s">
        <v>2841</v>
      </c>
      <c r="B426" s="7">
        <f t="shared" si="1"/>
        <v>423</v>
      </c>
      <c r="C426" s="7">
        <v>1.0</v>
      </c>
      <c r="G426" s="2">
        <f t="shared" si="2"/>
        <v>0.0008456327033</v>
      </c>
      <c r="H426" s="2">
        <f t="shared" si="3"/>
        <v>0.3252470605</v>
      </c>
      <c r="I426" s="2">
        <f t="shared" si="4"/>
        <v>1.399832879</v>
      </c>
    </row>
    <row r="427">
      <c r="A427" s="5" t="s">
        <v>2842</v>
      </c>
      <c r="B427" s="7">
        <f t="shared" si="1"/>
        <v>424</v>
      </c>
      <c r="C427" s="7">
        <v>1.0</v>
      </c>
      <c r="G427" s="2">
        <f t="shared" si="2"/>
        <v>0.0008432997038</v>
      </c>
      <c r="H427" s="2">
        <f t="shared" si="3"/>
        <v>0.3243497428</v>
      </c>
      <c r="I427" s="2">
        <f t="shared" si="4"/>
        <v>1.407441443</v>
      </c>
    </row>
    <row r="428">
      <c r="A428" s="5" t="s">
        <v>2843</v>
      </c>
      <c r="B428" s="7">
        <f t="shared" si="1"/>
        <v>425</v>
      </c>
      <c r="C428" s="7">
        <v>1.0</v>
      </c>
      <c r="G428" s="2">
        <f t="shared" si="2"/>
        <v>0.0008409786139</v>
      </c>
      <c r="H428" s="2">
        <f t="shared" si="3"/>
        <v>0.3234570057</v>
      </c>
      <c r="I428" s="2">
        <f t="shared" si="4"/>
        <v>1.415057998</v>
      </c>
    </row>
    <row r="429">
      <c r="A429" s="5" t="s">
        <v>2844</v>
      </c>
      <c r="B429" s="7">
        <f t="shared" si="1"/>
        <v>426</v>
      </c>
      <c r="C429" s="7">
        <v>1.0</v>
      </c>
      <c r="G429" s="2">
        <f t="shared" si="2"/>
        <v>0.0008386693451</v>
      </c>
      <c r="H429" s="2">
        <f t="shared" si="3"/>
        <v>0.3225688153</v>
      </c>
      <c r="I429" s="2">
        <f t="shared" si="4"/>
        <v>1.422682505</v>
      </c>
    </row>
    <row r="430">
      <c r="A430" s="5" t="s">
        <v>1842</v>
      </c>
      <c r="B430" s="7">
        <f t="shared" si="1"/>
        <v>427</v>
      </c>
      <c r="C430" s="7">
        <v>1.0</v>
      </c>
      <c r="G430" s="2">
        <f t="shared" si="2"/>
        <v>0.0008363718096</v>
      </c>
      <c r="H430" s="2">
        <f t="shared" si="3"/>
        <v>0.3216851377</v>
      </c>
      <c r="I430" s="2">
        <f t="shared" si="4"/>
        <v>1.430314922</v>
      </c>
    </row>
    <row r="431">
      <c r="A431" s="5" t="s">
        <v>2845</v>
      </c>
      <c r="B431" s="7">
        <f t="shared" si="1"/>
        <v>428</v>
      </c>
      <c r="C431" s="7">
        <v>1.0</v>
      </c>
      <c r="G431" s="2">
        <f t="shared" si="2"/>
        <v>0.0008340859204</v>
      </c>
      <c r="H431" s="2">
        <f t="shared" si="3"/>
        <v>0.3208059395</v>
      </c>
      <c r="I431" s="2">
        <f t="shared" si="4"/>
        <v>1.437955209</v>
      </c>
    </row>
    <row r="432">
      <c r="A432" s="5" t="s">
        <v>2846</v>
      </c>
      <c r="B432" s="7">
        <f t="shared" si="1"/>
        <v>429</v>
      </c>
      <c r="C432" s="7">
        <v>1.0</v>
      </c>
      <c r="G432" s="2">
        <f t="shared" si="2"/>
        <v>0.0008318115916</v>
      </c>
      <c r="H432" s="2">
        <f t="shared" si="3"/>
        <v>0.3199311877</v>
      </c>
      <c r="I432" s="2">
        <f t="shared" si="4"/>
        <v>1.445603328</v>
      </c>
    </row>
    <row r="433">
      <c r="A433" s="5" t="s">
        <v>2847</v>
      </c>
      <c r="B433" s="7">
        <f t="shared" si="1"/>
        <v>430</v>
      </c>
      <c r="C433" s="7">
        <v>1.0</v>
      </c>
      <c r="G433" s="2">
        <f t="shared" si="2"/>
        <v>0.000829548738</v>
      </c>
      <c r="H433" s="2">
        <f t="shared" si="3"/>
        <v>0.3190608494</v>
      </c>
      <c r="I433" s="2">
        <f t="shared" si="4"/>
        <v>1.453259238</v>
      </c>
    </row>
    <row r="434">
      <c r="A434" s="5" t="s">
        <v>634</v>
      </c>
      <c r="B434" s="7">
        <f t="shared" si="1"/>
        <v>431</v>
      </c>
      <c r="C434" s="7">
        <v>1.0</v>
      </c>
      <c r="G434" s="2">
        <f t="shared" si="2"/>
        <v>0.0008272972752</v>
      </c>
      <c r="H434" s="2">
        <f t="shared" si="3"/>
        <v>0.3181948923</v>
      </c>
      <c r="I434" s="2">
        <f t="shared" si="4"/>
        <v>1.4609229</v>
      </c>
    </row>
    <row r="435">
      <c r="A435" s="5" t="s">
        <v>635</v>
      </c>
      <c r="B435" s="7">
        <f t="shared" si="1"/>
        <v>432</v>
      </c>
      <c r="C435" s="7">
        <v>1.0</v>
      </c>
      <c r="G435" s="2">
        <f t="shared" si="2"/>
        <v>0.0008250571195</v>
      </c>
      <c r="H435" s="2">
        <f t="shared" si="3"/>
        <v>0.3173332841</v>
      </c>
      <c r="I435" s="2">
        <f t="shared" si="4"/>
        <v>1.468594277</v>
      </c>
    </row>
    <row r="436">
      <c r="A436" s="8" t="s">
        <v>788</v>
      </c>
      <c r="B436" s="7">
        <f t="shared" si="1"/>
        <v>433</v>
      </c>
      <c r="C436" s="7">
        <v>1.0</v>
      </c>
      <c r="G436" s="2">
        <f t="shared" si="2"/>
        <v>0.0008228281883</v>
      </c>
      <c r="H436" s="2">
        <f t="shared" si="3"/>
        <v>0.3164759931</v>
      </c>
      <c r="I436" s="2">
        <f t="shared" si="4"/>
        <v>1.476273329</v>
      </c>
    </row>
    <row r="437">
      <c r="A437" s="5" t="s">
        <v>1079</v>
      </c>
      <c r="B437" s="7">
        <f t="shared" si="1"/>
        <v>434</v>
      </c>
      <c r="C437" s="7">
        <v>1.0</v>
      </c>
      <c r="G437" s="2">
        <f t="shared" si="2"/>
        <v>0.0008206103996</v>
      </c>
      <c r="H437" s="2">
        <f t="shared" si="3"/>
        <v>0.3156229877</v>
      </c>
      <c r="I437" s="2">
        <f t="shared" si="4"/>
        <v>1.483960019</v>
      </c>
    </row>
    <row r="438">
      <c r="A438" s="5" t="s">
        <v>1081</v>
      </c>
      <c r="B438" s="7">
        <f t="shared" si="1"/>
        <v>435</v>
      </c>
      <c r="C438" s="7">
        <v>1.0</v>
      </c>
      <c r="G438" s="2">
        <f t="shared" si="2"/>
        <v>0.0008184036721</v>
      </c>
      <c r="H438" s="2">
        <f t="shared" si="3"/>
        <v>0.3147742367</v>
      </c>
      <c r="I438" s="2">
        <f t="shared" si="4"/>
        <v>1.49165431</v>
      </c>
    </row>
    <row r="439">
      <c r="A439" s="5" t="s">
        <v>447</v>
      </c>
      <c r="B439" s="7">
        <f t="shared" si="1"/>
        <v>436</v>
      </c>
      <c r="C439" s="7">
        <v>1.0</v>
      </c>
      <c r="G439" s="2">
        <f t="shared" si="2"/>
        <v>0.0008162079256</v>
      </c>
      <c r="H439" s="2">
        <f t="shared" si="3"/>
        <v>0.3139297091</v>
      </c>
      <c r="I439" s="2">
        <f t="shared" si="4"/>
        <v>1.499356163</v>
      </c>
    </row>
    <row r="440">
      <c r="A440" s="5" t="s">
        <v>2332</v>
      </c>
      <c r="B440" s="7">
        <f t="shared" si="1"/>
        <v>437</v>
      </c>
      <c r="C440" s="7">
        <v>1.0</v>
      </c>
      <c r="G440" s="2">
        <f t="shared" si="2"/>
        <v>0.0008140230802</v>
      </c>
      <c r="H440" s="2">
        <f t="shared" si="3"/>
        <v>0.3130893744</v>
      </c>
      <c r="I440" s="2">
        <f t="shared" si="4"/>
        <v>1.507065541</v>
      </c>
    </row>
    <row r="441">
      <c r="A441" s="5" t="s">
        <v>2848</v>
      </c>
      <c r="B441" s="7">
        <f t="shared" si="1"/>
        <v>438</v>
      </c>
      <c r="C441" s="7">
        <v>1.0</v>
      </c>
      <c r="G441" s="2">
        <f t="shared" si="2"/>
        <v>0.0008118490573</v>
      </c>
      <c r="H441" s="2">
        <f t="shared" si="3"/>
        <v>0.3122532022</v>
      </c>
      <c r="I441" s="2">
        <f t="shared" si="4"/>
        <v>1.514782409</v>
      </c>
    </row>
    <row r="442">
      <c r="A442" s="5" t="s">
        <v>2849</v>
      </c>
      <c r="B442" s="7">
        <f t="shared" si="1"/>
        <v>439</v>
      </c>
      <c r="C442" s="7">
        <v>1.0</v>
      </c>
      <c r="G442" s="2">
        <f t="shared" si="2"/>
        <v>0.0008096857785</v>
      </c>
      <c r="H442" s="2">
        <f t="shared" si="3"/>
        <v>0.3114211624</v>
      </c>
      <c r="I442" s="2">
        <f t="shared" si="4"/>
        <v>1.52250673</v>
      </c>
    </row>
    <row r="443">
      <c r="A443" s="5" t="s">
        <v>2850</v>
      </c>
      <c r="B443" s="7">
        <f t="shared" si="1"/>
        <v>440</v>
      </c>
      <c r="C443" s="7">
        <v>1.0</v>
      </c>
      <c r="G443" s="2">
        <f t="shared" si="2"/>
        <v>0.0008075331666</v>
      </c>
      <c r="H443" s="2">
        <f t="shared" si="3"/>
        <v>0.3105932253</v>
      </c>
      <c r="I443" s="2">
        <f t="shared" si="4"/>
        <v>1.530238467</v>
      </c>
    </row>
    <row r="444">
      <c r="A444" s="5" t="s">
        <v>2851</v>
      </c>
      <c r="B444" s="7">
        <f t="shared" si="1"/>
        <v>441</v>
      </c>
      <c r="C444" s="7">
        <v>1.0</v>
      </c>
      <c r="G444" s="2">
        <f t="shared" si="2"/>
        <v>0.0008053911449</v>
      </c>
      <c r="H444" s="2">
        <f t="shared" si="3"/>
        <v>0.3097693614</v>
      </c>
      <c r="I444" s="2">
        <f t="shared" si="4"/>
        <v>1.537977585</v>
      </c>
    </row>
    <row r="445">
      <c r="A445" s="5" t="s">
        <v>1880</v>
      </c>
      <c r="B445" s="7">
        <f t="shared" si="1"/>
        <v>442</v>
      </c>
      <c r="C445" s="7">
        <v>1.0</v>
      </c>
      <c r="G445" s="2">
        <f t="shared" si="2"/>
        <v>0.0008032596374</v>
      </c>
      <c r="H445" s="2">
        <f t="shared" si="3"/>
        <v>0.3089495415</v>
      </c>
      <c r="I445" s="2">
        <f t="shared" si="4"/>
        <v>1.545724049</v>
      </c>
    </row>
    <row r="446">
      <c r="A446" s="5" t="s">
        <v>2852</v>
      </c>
      <c r="B446" s="7">
        <f t="shared" si="1"/>
        <v>443</v>
      </c>
      <c r="C446" s="7">
        <v>1.0</v>
      </c>
      <c r="G446" s="2">
        <f t="shared" si="2"/>
        <v>0.0008011385689</v>
      </c>
      <c r="H446" s="2">
        <f t="shared" si="3"/>
        <v>0.3081337366</v>
      </c>
      <c r="I446" s="2">
        <f t="shared" si="4"/>
        <v>1.553477824</v>
      </c>
    </row>
    <row r="447">
      <c r="A447" s="5" t="s">
        <v>2403</v>
      </c>
      <c r="B447" s="7">
        <f t="shared" si="1"/>
        <v>444</v>
      </c>
      <c r="C447" s="7">
        <v>1.0</v>
      </c>
      <c r="G447" s="2">
        <f t="shared" si="2"/>
        <v>0.0007990278649</v>
      </c>
      <c r="H447" s="2">
        <f t="shared" si="3"/>
        <v>0.3073219181</v>
      </c>
      <c r="I447" s="2">
        <f t="shared" si="4"/>
        <v>1.561238874</v>
      </c>
    </row>
    <row r="448">
      <c r="A448" s="5" t="s">
        <v>205</v>
      </c>
      <c r="B448" s="7">
        <f t="shared" si="1"/>
        <v>445</v>
      </c>
      <c r="C448" s="7">
        <v>1.0</v>
      </c>
      <c r="G448" s="2">
        <f t="shared" si="2"/>
        <v>0.0007969274516</v>
      </c>
      <c r="H448" s="2">
        <f t="shared" si="3"/>
        <v>0.3065140576</v>
      </c>
      <c r="I448" s="2">
        <f t="shared" si="4"/>
        <v>1.569007164</v>
      </c>
    </row>
    <row r="449">
      <c r="A449" s="5" t="s">
        <v>1097</v>
      </c>
      <c r="B449" s="7">
        <f t="shared" si="1"/>
        <v>446</v>
      </c>
      <c r="C449" s="7">
        <v>1.0</v>
      </c>
      <c r="G449" s="2">
        <f t="shared" si="2"/>
        <v>0.0007948372559</v>
      </c>
      <c r="H449" s="2">
        <f t="shared" si="3"/>
        <v>0.305710127</v>
      </c>
      <c r="I449" s="2">
        <f t="shared" si="4"/>
        <v>1.576782662</v>
      </c>
    </row>
    <row r="450">
      <c r="A450" s="5" t="s">
        <v>2853</v>
      </c>
      <c r="B450" s="7">
        <f t="shared" si="1"/>
        <v>447</v>
      </c>
      <c r="C450" s="7">
        <v>1.0</v>
      </c>
      <c r="G450" s="2">
        <f t="shared" si="2"/>
        <v>0.0007927572052</v>
      </c>
      <c r="H450" s="2">
        <f t="shared" si="3"/>
        <v>0.3049100983</v>
      </c>
      <c r="I450" s="2">
        <f t="shared" si="4"/>
        <v>1.584565333</v>
      </c>
    </row>
    <row r="451">
      <c r="A451" s="5" t="s">
        <v>525</v>
      </c>
      <c r="B451" s="7">
        <f t="shared" si="1"/>
        <v>448</v>
      </c>
      <c r="C451" s="7">
        <v>1.0</v>
      </c>
      <c r="G451" s="2">
        <f t="shared" si="2"/>
        <v>0.0007906872279</v>
      </c>
      <c r="H451" s="2">
        <f t="shared" si="3"/>
        <v>0.3041139441</v>
      </c>
      <c r="I451" s="2">
        <f t="shared" si="4"/>
        <v>1.592355142</v>
      </c>
    </row>
    <row r="452">
      <c r="A452" s="5" t="s">
        <v>2854</v>
      </c>
      <c r="B452" s="7">
        <f t="shared" si="1"/>
        <v>449</v>
      </c>
      <c r="C452" s="7">
        <v>1.0</v>
      </c>
      <c r="G452" s="2">
        <f t="shared" si="2"/>
        <v>0.0007886272528</v>
      </c>
      <c r="H452" s="2">
        <f t="shared" si="3"/>
        <v>0.303321637</v>
      </c>
      <c r="I452" s="2">
        <f t="shared" si="4"/>
        <v>1.600152058</v>
      </c>
    </row>
    <row r="453">
      <c r="A453" s="5" t="s">
        <v>2855</v>
      </c>
      <c r="B453" s="7">
        <f t="shared" si="1"/>
        <v>450</v>
      </c>
      <c r="C453" s="7">
        <v>1.0</v>
      </c>
      <c r="G453" s="2">
        <f t="shared" si="2"/>
        <v>0.0007865772095</v>
      </c>
      <c r="H453" s="2">
        <f t="shared" si="3"/>
        <v>0.3025331498</v>
      </c>
      <c r="I453" s="2">
        <f t="shared" si="4"/>
        <v>1.607956046</v>
      </c>
    </row>
    <row r="454">
      <c r="A454" s="5" t="s">
        <v>2856</v>
      </c>
      <c r="B454" s="7">
        <f t="shared" si="1"/>
        <v>451</v>
      </c>
      <c r="C454" s="7">
        <v>1.0</v>
      </c>
      <c r="G454" s="2">
        <f t="shared" si="2"/>
        <v>0.0007845370282</v>
      </c>
      <c r="H454" s="2">
        <f t="shared" si="3"/>
        <v>0.3017484557</v>
      </c>
      <c r="I454" s="2">
        <f t="shared" si="4"/>
        <v>1.615767073</v>
      </c>
    </row>
    <row r="455">
      <c r="A455" s="5" t="s">
        <v>807</v>
      </c>
      <c r="B455" s="7">
        <f t="shared" si="1"/>
        <v>452</v>
      </c>
      <c r="C455" s="7">
        <v>1.0</v>
      </c>
      <c r="G455" s="2">
        <f t="shared" si="2"/>
        <v>0.0007825066397</v>
      </c>
      <c r="H455" s="2">
        <f t="shared" si="3"/>
        <v>0.3009675281</v>
      </c>
      <c r="I455" s="2">
        <f t="shared" si="4"/>
        <v>1.623585108</v>
      </c>
    </row>
    <row r="456">
      <c r="A456" s="5" t="s">
        <v>2857</v>
      </c>
      <c r="B456" s="7">
        <f t="shared" si="1"/>
        <v>453</v>
      </c>
      <c r="C456" s="7">
        <v>1.0</v>
      </c>
      <c r="G456" s="2">
        <f t="shared" si="2"/>
        <v>0.0007804859755</v>
      </c>
      <c r="H456" s="2">
        <f t="shared" si="3"/>
        <v>0.3001903407</v>
      </c>
      <c r="I456" s="2">
        <f t="shared" si="4"/>
        <v>1.631410118</v>
      </c>
    </row>
    <row r="457">
      <c r="A457" s="5" t="s">
        <v>2858</v>
      </c>
      <c r="B457" s="7">
        <f t="shared" si="1"/>
        <v>454</v>
      </c>
      <c r="C457" s="7">
        <v>1.0</v>
      </c>
      <c r="G457" s="2">
        <f t="shared" si="2"/>
        <v>0.0007784749677</v>
      </c>
      <c r="H457" s="2">
        <f t="shared" si="3"/>
        <v>0.2994168674</v>
      </c>
      <c r="I457" s="2">
        <f t="shared" si="4"/>
        <v>1.639242071</v>
      </c>
    </row>
    <row r="458">
      <c r="A458" s="5" t="s">
        <v>293</v>
      </c>
      <c r="B458" s="7">
        <f t="shared" si="1"/>
        <v>455</v>
      </c>
      <c r="C458" s="7">
        <v>1.0</v>
      </c>
      <c r="G458" s="2">
        <f t="shared" si="2"/>
        <v>0.0007764735491</v>
      </c>
      <c r="H458" s="2">
        <f t="shared" si="3"/>
        <v>0.2986470822</v>
      </c>
      <c r="I458" s="2">
        <f t="shared" si="4"/>
        <v>1.647080935</v>
      </c>
    </row>
    <row r="459">
      <c r="A459" s="5" t="s">
        <v>111</v>
      </c>
      <c r="B459" s="7">
        <f t="shared" si="1"/>
        <v>456</v>
      </c>
      <c r="C459" s="7">
        <v>1.0</v>
      </c>
      <c r="G459" s="2">
        <f t="shared" si="2"/>
        <v>0.0007744816531</v>
      </c>
      <c r="H459" s="2">
        <f t="shared" si="3"/>
        <v>0.2978809596</v>
      </c>
      <c r="I459" s="2">
        <f t="shared" si="4"/>
        <v>1.654926678</v>
      </c>
    </row>
    <row r="460">
      <c r="A460" s="5" t="s">
        <v>2859</v>
      </c>
      <c r="B460" s="7">
        <f t="shared" si="1"/>
        <v>457</v>
      </c>
      <c r="C460" s="7">
        <v>1.0</v>
      </c>
      <c r="G460" s="2">
        <f t="shared" si="2"/>
        <v>0.0007724992135</v>
      </c>
      <c r="H460" s="2">
        <f t="shared" si="3"/>
        <v>0.2971184741</v>
      </c>
      <c r="I460" s="2">
        <f t="shared" si="4"/>
        <v>1.66277927</v>
      </c>
    </row>
    <row r="461">
      <c r="A461" s="5" t="s">
        <v>106</v>
      </c>
      <c r="B461" s="7">
        <f t="shared" si="1"/>
        <v>458</v>
      </c>
      <c r="C461" s="7">
        <v>1.0</v>
      </c>
      <c r="G461" s="2">
        <f t="shared" si="2"/>
        <v>0.0007705261649</v>
      </c>
      <c r="H461" s="2">
        <f t="shared" si="3"/>
        <v>0.2963596006</v>
      </c>
      <c r="I461" s="2">
        <f t="shared" si="4"/>
        <v>1.670638679</v>
      </c>
    </row>
    <row r="462">
      <c r="A462" s="5" t="s">
        <v>2344</v>
      </c>
      <c r="B462" s="7">
        <f t="shared" si="1"/>
        <v>459</v>
      </c>
      <c r="C462" s="7">
        <v>1.0</v>
      </c>
      <c r="G462" s="2">
        <f t="shared" si="2"/>
        <v>0.0007685624426</v>
      </c>
      <c r="H462" s="2">
        <f t="shared" si="3"/>
        <v>0.2956043142</v>
      </c>
      <c r="I462" s="2">
        <f t="shared" si="4"/>
        <v>1.678504874</v>
      </c>
    </row>
    <row r="463">
      <c r="A463" s="5" t="s">
        <v>2860</v>
      </c>
      <c r="B463" s="7">
        <f t="shared" si="1"/>
        <v>460</v>
      </c>
      <c r="C463" s="7">
        <v>1.0</v>
      </c>
      <c r="G463" s="2">
        <f t="shared" si="2"/>
        <v>0.0007666079821</v>
      </c>
      <c r="H463" s="2">
        <f t="shared" si="3"/>
        <v>0.29485259</v>
      </c>
      <c r="I463" s="2">
        <f t="shared" si="4"/>
        <v>1.686377826</v>
      </c>
    </row>
    <row r="464">
      <c r="A464" s="5" t="s">
        <v>2688</v>
      </c>
      <c r="B464" s="7">
        <f t="shared" si="1"/>
        <v>461</v>
      </c>
      <c r="C464" s="7">
        <v>1.0</v>
      </c>
      <c r="G464" s="2">
        <f t="shared" si="2"/>
        <v>0.00076466272</v>
      </c>
      <c r="H464" s="2">
        <f t="shared" si="3"/>
        <v>0.2941044037</v>
      </c>
      <c r="I464" s="2">
        <f t="shared" si="4"/>
        <v>1.694257504</v>
      </c>
    </row>
    <row r="465">
      <c r="A465" s="5" t="s">
        <v>2349</v>
      </c>
      <c r="B465" s="7">
        <f t="shared" si="1"/>
        <v>462</v>
      </c>
      <c r="C465" s="7">
        <v>1.0</v>
      </c>
      <c r="G465" s="2">
        <f t="shared" si="2"/>
        <v>0.0007627265929</v>
      </c>
      <c r="H465" s="2">
        <f t="shared" si="3"/>
        <v>0.293359731</v>
      </c>
      <c r="I465" s="2">
        <f t="shared" si="4"/>
        <v>1.702143877</v>
      </c>
    </row>
    <row r="466">
      <c r="A466" s="5" t="s">
        <v>96</v>
      </c>
      <c r="B466" s="7">
        <f t="shared" si="1"/>
        <v>463</v>
      </c>
      <c r="C466" s="7">
        <v>1.0</v>
      </c>
      <c r="G466" s="2">
        <f t="shared" si="2"/>
        <v>0.0007607995385</v>
      </c>
      <c r="H466" s="2">
        <f t="shared" si="3"/>
        <v>0.2926185478</v>
      </c>
      <c r="I466" s="2">
        <f t="shared" si="4"/>
        <v>1.710036916</v>
      </c>
    </row>
    <row r="467">
      <c r="A467" s="5" t="s">
        <v>1955</v>
      </c>
      <c r="B467" s="7">
        <f t="shared" si="1"/>
        <v>464</v>
      </c>
      <c r="C467" s="7">
        <v>1.0</v>
      </c>
      <c r="G467" s="2">
        <f t="shared" si="2"/>
        <v>0.0007588814948</v>
      </c>
      <c r="H467" s="2">
        <f t="shared" si="3"/>
        <v>0.2918808302</v>
      </c>
      <c r="I467" s="2">
        <f t="shared" si="4"/>
        <v>1.717936592</v>
      </c>
    </row>
    <row r="468">
      <c r="A468" s="5" t="s">
        <v>1114</v>
      </c>
      <c r="B468" s="7">
        <f t="shared" si="1"/>
        <v>465</v>
      </c>
      <c r="C468" s="7">
        <v>1.0</v>
      </c>
      <c r="G468" s="2">
        <f t="shared" si="2"/>
        <v>0.0007569724003</v>
      </c>
      <c r="H468" s="2">
        <f t="shared" si="3"/>
        <v>0.2911465547</v>
      </c>
      <c r="I468" s="2">
        <f t="shared" si="4"/>
        <v>1.725842875</v>
      </c>
    </row>
    <row r="469">
      <c r="A469" s="5" t="s">
        <v>84</v>
      </c>
      <c r="B469" s="7">
        <f t="shared" si="1"/>
        <v>466</v>
      </c>
      <c r="C469" s="7">
        <v>1.0</v>
      </c>
      <c r="G469" s="2">
        <f t="shared" si="2"/>
        <v>0.0007550721941</v>
      </c>
      <c r="H469" s="2">
        <f t="shared" si="3"/>
        <v>0.2904156978</v>
      </c>
      <c r="I469" s="2">
        <f t="shared" si="4"/>
        <v>1.733755736</v>
      </c>
    </row>
    <row r="470">
      <c r="A470" s="5" t="s">
        <v>823</v>
      </c>
      <c r="B470" s="7">
        <f t="shared" si="1"/>
        <v>467</v>
      </c>
      <c r="C470" s="7">
        <v>1.0</v>
      </c>
      <c r="G470" s="2">
        <f t="shared" si="2"/>
        <v>0.000753180816</v>
      </c>
      <c r="H470" s="2">
        <f t="shared" si="3"/>
        <v>0.2896882364</v>
      </c>
      <c r="I470" s="2">
        <f t="shared" si="4"/>
        <v>1.741675146</v>
      </c>
    </row>
    <row r="471">
      <c r="A471" s="5" t="s">
        <v>1121</v>
      </c>
      <c r="B471" s="7">
        <f t="shared" si="1"/>
        <v>468</v>
      </c>
      <c r="C471" s="7">
        <v>1.0</v>
      </c>
      <c r="G471" s="2">
        <f t="shared" si="2"/>
        <v>0.0007512982062</v>
      </c>
      <c r="H471" s="2">
        <f t="shared" si="3"/>
        <v>0.2889641474</v>
      </c>
      <c r="I471" s="2">
        <f t="shared" si="4"/>
        <v>1.749601077</v>
      </c>
    </row>
    <row r="472">
      <c r="A472" s="5" t="s">
        <v>825</v>
      </c>
      <c r="B472" s="7">
        <f t="shared" si="1"/>
        <v>469</v>
      </c>
      <c r="C472" s="7">
        <v>1.0</v>
      </c>
      <c r="G472" s="2">
        <f t="shared" si="2"/>
        <v>0.0007494243053</v>
      </c>
      <c r="H472" s="2">
        <f t="shared" si="3"/>
        <v>0.2882434081</v>
      </c>
      <c r="I472" s="2">
        <f t="shared" si="4"/>
        <v>1.757533501</v>
      </c>
    </row>
    <row r="473">
      <c r="A473" s="5" t="s">
        <v>1969</v>
      </c>
      <c r="B473" s="7">
        <f t="shared" si="1"/>
        <v>470</v>
      </c>
      <c r="C473" s="7">
        <v>1.0</v>
      </c>
      <c r="G473" s="2">
        <f t="shared" si="2"/>
        <v>0.0007475590548</v>
      </c>
      <c r="H473" s="2">
        <f t="shared" si="3"/>
        <v>0.2875259959</v>
      </c>
      <c r="I473" s="2">
        <f t="shared" si="4"/>
        <v>1.765472388</v>
      </c>
    </row>
    <row r="474">
      <c r="A474" s="5" t="s">
        <v>1123</v>
      </c>
      <c r="B474" s="7">
        <f t="shared" si="1"/>
        <v>471</v>
      </c>
      <c r="C474" s="7">
        <v>1.0</v>
      </c>
      <c r="G474" s="2">
        <f t="shared" si="2"/>
        <v>0.0007457023962</v>
      </c>
      <c r="H474" s="2">
        <f t="shared" si="3"/>
        <v>0.2868118883</v>
      </c>
      <c r="I474" s="2">
        <f t="shared" si="4"/>
        <v>1.773417712</v>
      </c>
    </row>
    <row r="475">
      <c r="A475" s="5" t="s">
        <v>2861</v>
      </c>
      <c r="B475" s="7">
        <f t="shared" si="1"/>
        <v>472</v>
      </c>
      <c r="C475" s="7">
        <v>1.0</v>
      </c>
      <c r="G475" s="2">
        <f t="shared" si="2"/>
        <v>0.0007438542721</v>
      </c>
      <c r="H475" s="2">
        <f t="shared" si="3"/>
        <v>0.2861010632</v>
      </c>
      <c r="I475" s="2">
        <f t="shared" si="4"/>
        <v>1.781369444</v>
      </c>
    </row>
    <row r="476">
      <c r="A476" s="5" t="s">
        <v>2862</v>
      </c>
      <c r="B476" s="7">
        <f t="shared" si="1"/>
        <v>473</v>
      </c>
      <c r="C476" s="7">
        <v>1.0</v>
      </c>
      <c r="G476" s="2">
        <f t="shared" si="2"/>
        <v>0.0007420146252</v>
      </c>
      <c r="H476" s="2">
        <f t="shared" si="3"/>
        <v>0.2853934986</v>
      </c>
      <c r="I476" s="2">
        <f t="shared" si="4"/>
        <v>1.789327558</v>
      </c>
    </row>
    <row r="477">
      <c r="A477" s="5" t="s">
        <v>2863</v>
      </c>
      <c r="B477" s="7">
        <f t="shared" si="1"/>
        <v>474</v>
      </c>
      <c r="C477" s="7">
        <v>1.0</v>
      </c>
      <c r="G477" s="2">
        <f t="shared" si="2"/>
        <v>0.0007401833987</v>
      </c>
      <c r="H477" s="2">
        <f t="shared" si="3"/>
        <v>0.2846891727</v>
      </c>
      <c r="I477" s="2">
        <f t="shared" si="4"/>
        <v>1.797292025</v>
      </c>
    </row>
    <row r="478">
      <c r="A478" s="5" t="s">
        <v>241</v>
      </c>
      <c r="B478" s="7">
        <f t="shared" si="1"/>
        <v>475</v>
      </c>
      <c r="C478" s="7">
        <v>1.0</v>
      </c>
      <c r="G478" s="2">
        <f t="shared" si="2"/>
        <v>0.0007383605366</v>
      </c>
      <c r="H478" s="2">
        <f t="shared" si="3"/>
        <v>0.2839880639</v>
      </c>
      <c r="I478" s="2">
        <f t="shared" si="4"/>
        <v>1.805262819</v>
      </c>
    </row>
    <row r="479">
      <c r="A479" s="5" t="s">
        <v>2864</v>
      </c>
      <c r="B479" s="7">
        <f t="shared" si="1"/>
        <v>476</v>
      </c>
      <c r="C479" s="7">
        <v>1.0</v>
      </c>
      <c r="G479" s="2">
        <f t="shared" si="2"/>
        <v>0.0007365459831</v>
      </c>
      <c r="H479" s="2">
        <f t="shared" si="3"/>
        <v>0.2832901507</v>
      </c>
      <c r="I479" s="2">
        <f t="shared" si="4"/>
        <v>1.813239913</v>
      </c>
    </row>
    <row r="480">
      <c r="A480" s="5" t="s">
        <v>323</v>
      </c>
      <c r="B480" s="7">
        <f t="shared" si="1"/>
        <v>477</v>
      </c>
      <c r="C480" s="7">
        <v>1.0</v>
      </c>
      <c r="G480" s="2">
        <f t="shared" si="2"/>
        <v>0.000734739683</v>
      </c>
      <c r="H480" s="2">
        <f t="shared" si="3"/>
        <v>0.2825954119</v>
      </c>
      <c r="I480" s="2">
        <f t="shared" si="4"/>
        <v>1.82122328</v>
      </c>
    </row>
    <row r="481">
      <c r="A481" s="5" t="s">
        <v>2865</v>
      </c>
      <c r="B481" s="7">
        <f t="shared" si="1"/>
        <v>478</v>
      </c>
      <c r="C481" s="7">
        <v>1.0</v>
      </c>
      <c r="G481" s="2">
        <f t="shared" si="2"/>
        <v>0.0007329415815</v>
      </c>
      <c r="H481" s="2">
        <f t="shared" si="3"/>
        <v>0.2819038266</v>
      </c>
      <c r="I481" s="2">
        <f t="shared" si="4"/>
        <v>1.829212893</v>
      </c>
    </row>
    <row r="482">
      <c r="A482" s="5" t="s">
        <v>353</v>
      </c>
      <c r="B482" s="7">
        <f t="shared" si="1"/>
        <v>479</v>
      </c>
      <c r="C482" s="7">
        <v>1.0</v>
      </c>
      <c r="G482" s="2">
        <f t="shared" si="2"/>
        <v>0.0007311516246</v>
      </c>
      <c r="H482" s="2">
        <f t="shared" si="3"/>
        <v>0.2812153737</v>
      </c>
      <c r="I482" s="2">
        <f t="shared" si="4"/>
        <v>1.837208728</v>
      </c>
    </row>
    <row r="483">
      <c r="A483" s="5" t="s">
        <v>2866</v>
      </c>
      <c r="B483" s="7">
        <f t="shared" si="1"/>
        <v>480</v>
      </c>
      <c r="C483" s="7">
        <v>1.0</v>
      </c>
      <c r="G483" s="2">
        <f t="shared" si="2"/>
        <v>0.0007293697583</v>
      </c>
      <c r="H483" s="2">
        <f t="shared" si="3"/>
        <v>0.2805300327</v>
      </c>
      <c r="I483" s="2">
        <f t="shared" si="4"/>
        <v>1.845210756</v>
      </c>
    </row>
    <row r="484">
      <c r="A484" s="5" t="s">
        <v>2355</v>
      </c>
      <c r="B484" s="7">
        <f t="shared" si="1"/>
        <v>481</v>
      </c>
      <c r="C484" s="7">
        <v>1.0</v>
      </c>
      <c r="G484" s="2">
        <f t="shared" si="2"/>
        <v>0.0007275959293</v>
      </c>
      <c r="H484" s="2">
        <f t="shared" si="3"/>
        <v>0.279847783</v>
      </c>
      <c r="I484" s="2">
        <f t="shared" si="4"/>
        <v>1.853218954</v>
      </c>
    </row>
    <row r="485">
      <c r="A485" s="5" t="s">
        <v>533</v>
      </c>
      <c r="B485" s="7">
        <f t="shared" si="1"/>
        <v>482</v>
      </c>
      <c r="C485" s="7">
        <v>1.0</v>
      </c>
      <c r="G485" s="2">
        <f t="shared" si="2"/>
        <v>0.0007258300848</v>
      </c>
      <c r="H485" s="2">
        <f t="shared" si="3"/>
        <v>0.2791686043</v>
      </c>
      <c r="I485" s="2">
        <f t="shared" si="4"/>
        <v>1.861233294</v>
      </c>
    </row>
    <row r="486">
      <c r="A486" s="5" t="s">
        <v>2000</v>
      </c>
      <c r="B486" s="7">
        <f t="shared" si="1"/>
        <v>483</v>
      </c>
      <c r="C486" s="7">
        <v>1.0</v>
      </c>
      <c r="G486" s="2">
        <f t="shared" si="2"/>
        <v>0.0007240721725</v>
      </c>
      <c r="H486" s="2">
        <f t="shared" si="3"/>
        <v>0.2784924765</v>
      </c>
      <c r="I486" s="2">
        <f t="shared" si="4"/>
        <v>1.869253752</v>
      </c>
    </row>
    <row r="487">
      <c r="A487" s="5" t="s">
        <v>2867</v>
      </c>
      <c r="B487" s="7">
        <f t="shared" si="1"/>
        <v>484</v>
      </c>
      <c r="C487" s="7">
        <v>1.0</v>
      </c>
      <c r="G487" s="2">
        <f t="shared" si="2"/>
        <v>0.0007223221403</v>
      </c>
      <c r="H487" s="2">
        <f t="shared" si="3"/>
        <v>0.2778193795</v>
      </c>
      <c r="I487" s="2">
        <f t="shared" si="4"/>
        <v>1.877280302</v>
      </c>
    </row>
    <row r="488">
      <c r="A488" s="5" t="s">
        <v>2012</v>
      </c>
      <c r="B488" s="7">
        <f t="shared" si="1"/>
        <v>485</v>
      </c>
      <c r="C488" s="7">
        <v>1.0</v>
      </c>
      <c r="G488" s="2">
        <f t="shared" si="2"/>
        <v>0.0007205799368</v>
      </c>
      <c r="H488" s="2">
        <f t="shared" si="3"/>
        <v>0.2771492936</v>
      </c>
      <c r="I488" s="2">
        <f t="shared" si="4"/>
        <v>1.88531292</v>
      </c>
    </row>
    <row r="489">
      <c r="A489" s="5" t="s">
        <v>650</v>
      </c>
      <c r="B489" s="7">
        <f t="shared" si="1"/>
        <v>486</v>
      </c>
      <c r="C489" s="7">
        <v>1.0</v>
      </c>
      <c r="G489" s="2">
        <f t="shared" si="2"/>
        <v>0.0007188455109</v>
      </c>
      <c r="H489" s="2">
        <f t="shared" si="3"/>
        <v>0.2764821991</v>
      </c>
      <c r="I489" s="2">
        <f t="shared" si="4"/>
        <v>1.893351579</v>
      </c>
    </row>
    <row r="490">
      <c r="A490" s="5" t="s">
        <v>536</v>
      </c>
      <c r="B490" s="7">
        <f t="shared" si="1"/>
        <v>487</v>
      </c>
      <c r="C490" s="7">
        <v>1.0</v>
      </c>
      <c r="G490" s="2">
        <f t="shared" si="2"/>
        <v>0.000717118812</v>
      </c>
      <c r="H490" s="2">
        <f t="shared" si="3"/>
        <v>0.2758180765</v>
      </c>
      <c r="I490" s="2">
        <f t="shared" si="4"/>
        <v>1.901396257</v>
      </c>
    </row>
    <row r="491">
      <c r="A491" s="5" t="s">
        <v>2016</v>
      </c>
      <c r="B491" s="7">
        <f t="shared" si="1"/>
        <v>488</v>
      </c>
      <c r="C491" s="7">
        <v>1.0</v>
      </c>
      <c r="G491" s="2">
        <f t="shared" si="2"/>
        <v>0.0007153997899</v>
      </c>
      <c r="H491" s="2">
        <f t="shared" si="3"/>
        <v>0.2751569066</v>
      </c>
      <c r="I491" s="2">
        <f t="shared" si="4"/>
        <v>1.909446928</v>
      </c>
    </row>
    <row r="492">
      <c r="A492" s="5" t="s">
        <v>2868</v>
      </c>
      <c r="B492" s="7">
        <f t="shared" si="1"/>
        <v>489</v>
      </c>
      <c r="C492" s="7">
        <v>1.0</v>
      </c>
      <c r="G492" s="2">
        <f t="shared" si="2"/>
        <v>0.0007136883948</v>
      </c>
      <c r="H492" s="2">
        <f t="shared" si="3"/>
        <v>0.2744986702</v>
      </c>
      <c r="I492" s="2">
        <f t="shared" si="4"/>
        <v>1.917503568</v>
      </c>
    </row>
    <row r="493">
      <c r="A493" s="5" t="s">
        <v>456</v>
      </c>
      <c r="B493" s="7">
        <f t="shared" si="1"/>
        <v>490</v>
      </c>
      <c r="C493" s="7">
        <v>1.0</v>
      </c>
      <c r="G493" s="2">
        <f t="shared" si="2"/>
        <v>0.0007119845775</v>
      </c>
      <c r="H493" s="2">
        <f t="shared" si="3"/>
        <v>0.2738433484</v>
      </c>
      <c r="I493" s="2">
        <f t="shared" si="4"/>
        <v>1.925566152</v>
      </c>
    </row>
    <row r="494">
      <c r="A494" s="5" t="s">
        <v>2869</v>
      </c>
      <c r="B494" s="7">
        <f t="shared" si="1"/>
        <v>491</v>
      </c>
      <c r="C494" s="7">
        <v>1.0</v>
      </c>
      <c r="G494" s="2">
        <f t="shared" si="2"/>
        <v>0.000710288289</v>
      </c>
      <c r="H494" s="2">
        <f t="shared" si="3"/>
        <v>0.2731909223</v>
      </c>
      <c r="I494" s="2">
        <f t="shared" si="4"/>
        <v>1.933634657</v>
      </c>
    </row>
    <row r="495">
      <c r="A495" s="5" t="s">
        <v>2870</v>
      </c>
      <c r="B495" s="7">
        <f t="shared" si="1"/>
        <v>492</v>
      </c>
      <c r="C495" s="7">
        <v>1.0</v>
      </c>
      <c r="G495" s="2">
        <f t="shared" si="2"/>
        <v>0.0007085994808</v>
      </c>
      <c r="H495" s="2">
        <f t="shared" si="3"/>
        <v>0.2725413733</v>
      </c>
      <c r="I495" s="2">
        <f t="shared" si="4"/>
        <v>1.94170906</v>
      </c>
    </row>
    <row r="496">
      <c r="A496" s="5" t="s">
        <v>2871</v>
      </c>
      <c r="B496" s="7">
        <f t="shared" si="1"/>
        <v>493</v>
      </c>
      <c r="C496" s="7">
        <v>1.0</v>
      </c>
      <c r="G496" s="2">
        <f t="shared" si="2"/>
        <v>0.0007069181048</v>
      </c>
      <c r="H496" s="2">
        <f t="shared" si="3"/>
        <v>0.2718946828</v>
      </c>
      <c r="I496" s="2">
        <f t="shared" si="4"/>
        <v>1.949789336</v>
      </c>
    </row>
    <row r="497">
      <c r="A497" s="5" t="s">
        <v>1144</v>
      </c>
      <c r="B497" s="7">
        <f t="shared" si="1"/>
        <v>494</v>
      </c>
      <c r="C497" s="7">
        <v>1.0</v>
      </c>
      <c r="G497" s="2">
        <f t="shared" si="2"/>
        <v>0.0007052441133</v>
      </c>
      <c r="H497" s="2">
        <f t="shared" si="3"/>
        <v>0.2712508326</v>
      </c>
      <c r="I497" s="2">
        <f t="shared" si="4"/>
        <v>1.957875462</v>
      </c>
    </row>
    <row r="498">
      <c r="A498" s="5" t="s">
        <v>1147</v>
      </c>
      <c r="B498" s="7">
        <f t="shared" si="1"/>
        <v>495</v>
      </c>
      <c r="C498" s="7">
        <v>1.0</v>
      </c>
      <c r="G498" s="2">
        <f t="shared" si="2"/>
        <v>0.0007035774591</v>
      </c>
      <c r="H498" s="2">
        <f t="shared" si="3"/>
        <v>0.2706098044</v>
      </c>
      <c r="I498" s="2">
        <f t="shared" si="4"/>
        <v>1.965967414</v>
      </c>
    </row>
    <row r="499">
      <c r="A499" s="5" t="s">
        <v>89</v>
      </c>
      <c r="B499" s="7">
        <f t="shared" si="1"/>
        <v>496</v>
      </c>
      <c r="C499" s="7">
        <v>1.0</v>
      </c>
      <c r="G499" s="2">
        <f t="shared" si="2"/>
        <v>0.0007019180952</v>
      </c>
      <c r="H499" s="2">
        <f t="shared" si="3"/>
        <v>0.2699715802</v>
      </c>
      <c r="I499" s="2">
        <f t="shared" si="4"/>
        <v>1.974065171</v>
      </c>
    </row>
    <row r="500">
      <c r="A500" s="5" t="s">
        <v>2872</v>
      </c>
      <c r="B500" s="7">
        <f t="shared" si="1"/>
        <v>497</v>
      </c>
      <c r="C500" s="7">
        <v>1.0</v>
      </c>
      <c r="G500" s="2">
        <f t="shared" si="2"/>
        <v>0.0007002659752</v>
      </c>
      <c r="H500" s="2">
        <f t="shared" si="3"/>
        <v>0.2693361422</v>
      </c>
      <c r="I500" s="2">
        <f t="shared" si="4"/>
        <v>1.982168708</v>
      </c>
    </row>
    <row r="501">
      <c r="A501" s="5" t="s">
        <v>409</v>
      </c>
      <c r="B501" s="7">
        <f t="shared" si="1"/>
        <v>498</v>
      </c>
      <c r="C501" s="7">
        <v>1.0</v>
      </c>
      <c r="G501" s="2">
        <f t="shared" si="2"/>
        <v>0.000698621053</v>
      </c>
      <c r="H501" s="2">
        <f t="shared" si="3"/>
        <v>0.2687034726</v>
      </c>
      <c r="I501" s="2">
        <f t="shared" si="4"/>
        <v>1.990278004</v>
      </c>
    </row>
    <row r="502">
      <c r="A502" s="5" t="s">
        <v>2037</v>
      </c>
      <c r="B502" s="7">
        <f t="shared" si="1"/>
        <v>499</v>
      </c>
      <c r="C502" s="7">
        <v>1.0</v>
      </c>
      <c r="G502" s="2">
        <f t="shared" si="2"/>
        <v>0.0006969832828</v>
      </c>
      <c r="H502" s="2">
        <f t="shared" si="3"/>
        <v>0.2680735538</v>
      </c>
      <c r="I502" s="2">
        <f t="shared" si="4"/>
        <v>1.998393035</v>
      </c>
    </row>
    <row r="503">
      <c r="A503" s="5" t="s">
        <v>2873</v>
      </c>
      <c r="B503" s="7">
        <f t="shared" si="1"/>
        <v>500</v>
      </c>
      <c r="C503" s="7">
        <v>1.0</v>
      </c>
      <c r="G503" s="2">
        <f t="shared" si="2"/>
        <v>0.0006953526193</v>
      </c>
      <c r="H503" s="2">
        <f t="shared" si="3"/>
        <v>0.2674463684</v>
      </c>
      <c r="I503" s="2">
        <f t="shared" si="4"/>
        <v>2.006513779</v>
      </c>
    </row>
    <row r="504">
      <c r="A504" s="5" t="s">
        <v>2874</v>
      </c>
      <c r="B504" s="7">
        <f t="shared" si="1"/>
        <v>501</v>
      </c>
      <c r="C504" s="7">
        <v>1.0</v>
      </c>
      <c r="G504" s="2">
        <f t="shared" si="2"/>
        <v>0.0006937290176</v>
      </c>
      <c r="H504" s="2">
        <f t="shared" si="3"/>
        <v>0.266821899</v>
      </c>
      <c r="I504" s="2">
        <f t="shared" si="4"/>
        <v>2.014640214</v>
      </c>
    </row>
    <row r="505">
      <c r="A505" s="5" t="s">
        <v>655</v>
      </c>
      <c r="B505" s="7">
        <f t="shared" si="1"/>
        <v>502</v>
      </c>
      <c r="C505" s="7">
        <v>1.0</v>
      </c>
      <c r="G505" s="2">
        <f t="shared" si="2"/>
        <v>0.000692112433</v>
      </c>
      <c r="H505" s="2">
        <f t="shared" si="3"/>
        <v>0.2662001287</v>
      </c>
      <c r="I505" s="2">
        <f t="shared" si="4"/>
        <v>2.022772318</v>
      </c>
    </row>
    <row r="506">
      <c r="A506" s="5" t="s">
        <v>2049</v>
      </c>
      <c r="B506" s="7">
        <f t="shared" si="1"/>
        <v>503</v>
      </c>
      <c r="C506" s="7">
        <v>1.0</v>
      </c>
      <c r="G506" s="2">
        <f t="shared" si="2"/>
        <v>0.0006905028215</v>
      </c>
      <c r="H506" s="2">
        <f t="shared" si="3"/>
        <v>0.2655810402</v>
      </c>
      <c r="I506" s="2">
        <f t="shared" si="4"/>
        <v>2.030910068</v>
      </c>
    </row>
    <row r="507">
      <c r="A507" s="5" t="s">
        <v>539</v>
      </c>
      <c r="B507" s="7">
        <f t="shared" si="1"/>
        <v>504</v>
      </c>
      <c r="C507" s="7">
        <v>1.0</v>
      </c>
      <c r="G507" s="2">
        <f t="shared" si="2"/>
        <v>0.000688900139</v>
      </c>
      <c r="H507" s="2">
        <f t="shared" si="3"/>
        <v>0.2649646168</v>
      </c>
      <c r="I507" s="2">
        <f t="shared" si="4"/>
        <v>2.039053444</v>
      </c>
    </row>
    <row r="508">
      <c r="A508" s="5" t="s">
        <v>1158</v>
      </c>
      <c r="B508" s="7">
        <f t="shared" si="1"/>
        <v>505</v>
      </c>
      <c r="C508" s="7">
        <v>1.0</v>
      </c>
      <c r="G508" s="2">
        <f t="shared" si="2"/>
        <v>0.0006873043421</v>
      </c>
      <c r="H508" s="2">
        <f t="shared" si="3"/>
        <v>0.2643508418</v>
      </c>
      <c r="I508" s="2">
        <f t="shared" si="4"/>
        <v>2.047202423</v>
      </c>
    </row>
    <row r="509">
      <c r="A509" s="5" t="s">
        <v>101</v>
      </c>
      <c r="B509" s="7">
        <f t="shared" si="1"/>
        <v>506</v>
      </c>
      <c r="C509" s="7">
        <v>1.0</v>
      </c>
      <c r="G509" s="2">
        <f t="shared" si="2"/>
        <v>0.0006857153877</v>
      </c>
      <c r="H509" s="2">
        <f t="shared" si="3"/>
        <v>0.2637396985</v>
      </c>
      <c r="I509" s="2">
        <f t="shared" si="4"/>
        <v>2.055356985</v>
      </c>
    </row>
    <row r="510">
      <c r="A510" s="5" t="s">
        <v>2875</v>
      </c>
      <c r="B510" s="7">
        <f t="shared" si="1"/>
        <v>507</v>
      </c>
      <c r="C510" s="7">
        <v>1.0</v>
      </c>
      <c r="G510" s="2">
        <f t="shared" si="2"/>
        <v>0.000684133233</v>
      </c>
      <c r="H510" s="2">
        <f t="shared" si="3"/>
        <v>0.2631311705</v>
      </c>
      <c r="I510" s="2">
        <f t="shared" si="4"/>
        <v>2.063517107</v>
      </c>
    </row>
    <row r="511">
      <c r="A511" s="5" t="s">
        <v>2876</v>
      </c>
      <c r="B511" s="7">
        <f t="shared" si="1"/>
        <v>508</v>
      </c>
      <c r="C511" s="7">
        <v>1.0</v>
      </c>
      <c r="G511" s="2">
        <f t="shared" si="2"/>
        <v>0.0006825578356</v>
      </c>
      <c r="H511" s="2">
        <f t="shared" si="3"/>
        <v>0.2625252415</v>
      </c>
      <c r="I511" s="2">
        <f t="shared" si="4"/>
        <v>2.071682769</v>
      </c>
    </row>
    <row r="512">
      <c r="A512" s="5" t="s">
        <v>122</v>
      </c>
      <c r="B512" s="7">
        <f t="shared" si="1"/>
        <v>509</v>
      </c>
      <c r="C512" s="7">
        <v>1.0</v>
      </c>
      <c r="G512" s="2">
        <f t="shared" si="2"/>
        <v>0.0006809891534</v>
      </c>
      <c r="H512" s="2">
        <f t="shared" si="3"/>
        <v>0.2619218953</v>
      </c>
      <c r="I512" s="2">
        <f t="shared" si="4"/>
        <v>2.07985395</v>
      </c>
    </row>
    <row r="513">
      <c r="A513" s="5" t="s">
        <v>355</v>
      </c>
      <c r="B513" s="7">
        <f t="shared" si="1"/>
        <v>510</v>
      </c>
      <c r="C513" s="7">
        <v>1.0</v>
      </c>
      <c r="G513" s="2">
        <f t="shared" si="2"/>
        <v>0.0006794271447</v>
      </c>
      <c r="H513" s="2">
        <f t="shared" si="3"/>
        <v>0.2613211159</v>
      </c>
      <c r="I513" s="2">
        <f t="shared" si="4"/>
        <v>2.088030628</v>
      </c>
    </row>
    <row r="514">
      <c r="A514" s="5" t="s">
        <v>2058</v>
      </c>
      <c r="B514" s="7">
        <f t="shared" si="1"/>
        <v>511</v>
      </c>
      <c r="C514" s="7">
        <v>1.0</v>
      </c>
      <c r="G514" s="2">
        <f t="shared" si="2"/>
        <v>0.0006778717681</v>
      </c>
      <c r="H514" s="2">
        <f t="shared" si="3"/>
        <v>0.2607228873</v>
      </c>
      <c r="I514" s="2">
        <f t="shared" si="4"/>
        <v>2.096212784</v>
      </c>
    </row>
    <row r="515">
      <c r="A515" s="5" t="s">
        <v>2065</v>
      </c>
      <c r="B515" s="7">
        <f t="shared" si="1"/>
        <v>512</v>
      </c>
      <c r="C515" s="7">
        <v>1.0</v>
      </c>
      <c r="G515" s="2">
        <f t="shared" si="2"/>
        <v>0.0006763229825</v>
      </c>
      <c r="H515" s="2">
        <f t="shared" si="3"/>
        <v>0.2601271937</v>
      </c>
      <c r="I515" s="2">
        <f t="shared" si="4"/>
        <v>2.104400396</v>
      </c>
    </row>
    <row r="516">
      <c r="A516" s="5" t="s">
        <v>2877</v>
      </c>
      <c r="B516" s="7">
        <f t="shared" si="1"/>
        <v>513</v>
      </c>
      <c r="C516" s="7">
        <v>1.0</v>
      </c>
      <c r="G516" s="2">
        <f t="shared" si="2"/>
        <v>0.0006747807472</v>
      </c>
      <c r="H516" s="2">
        <f t="shared" si="3"/>
        <v>0.2595340195</v>
      </c>
      <c r="I516" s="2">
        <f t="shared" si="4"/>
        <v>2.112593444</v>
      </c>
    </row>
    <row r="517">
      <c r="A517" s="5" t="s">
        <v>2878</v>
      </c>
      <c r="B517" s="7">
        <f t="shared" si="1"/>
        <v>514</v>
      </c>
      <c r="C517" s="7">
        <v>1.0</v>
      </c>
      <c r="G517" s="2">
        <f t="shared" si="2"/>
        <v>0.0006732450218</v>
      </c>
      <c r="H517" s="2">
        <f t="shared" si="3"/>
        <v>0.2589433492</v>
      </c>
      <c r="I517" s="2">
        <f t="shared" si="4"/>
        <v>2.120791909</v>
      </c>
    </row>
    <row r="518">
      <c r="A518" s="5" t="s">
        <v>837</v>
      </c>
      <c r="B518" s="7">
        <f t="shared" si="1"/>
        <v>515</v>
      </c>
      <c r="C518" s="7">
        <v>1.0</v>
      </c>
      <c r="G518" s="2">
        <f t="shared" si="2"/>
        <v>0.0006717157663</v>
      </c>
      <c r="H518" s="2">
        <f t="shared" si="3"/>
        <v>0.2583551673</v>
      </c>
      <c r="I518" s="2">
        <f t="shared" si="4"/>
        <v>2.128995769</v>
      </c>
    </row>
    <row r="519">
      <c r="A519" s="5" t="s">
        <v>1165</v>
      </c>
      <c r="B519" s="7">
        <f t="shared" si="1"/>
        <v>516</v>
      </c>
      <c r="C519" s="7">
        <v>1.0</v>
      </c>
      <c r="G519" s="2">
        <f t="shared" si="2"/>
        <v>0.0006701929409</v>
      </c>
      <c r="H519" s="2">
        <f t="shared" si="3"/>
        <v>0.2577694585</v>
      </c>
      <c r="I519" s="2">
        <f t="shared" si="4"/>
        <v>2.137205005</v>
      </c>
    </row>
    <row r="520">
      <c r="A520" s="5" t="s">
        <v>2879</v>
      </c>
      <c r="B520" s="7">
        <f t="shared" si="1"/>
        <v>517</v>
      </c>
      <c r="C520" s="7">
        <v>1.0</v>
      </c>
      <c r="G520" s="2">
        <f t="shared" si="2"/>
        <v>0.0006686765061</v>
      </c>
      <c r="H520" s="2">
        <f t="shared" si="3"/>
        <v>0.2571862077</v>
      </c>
      <c r="I520" s="2">
        <f t="shared" si="4"/>
        <v>2.145419597</v>
      </c>
    </row>
    <row r="521">
      <c r="A521" s="5" t="s">
        <v>2880</v>
      </c>
      <c r="B521" s="7">
        <f t="shared" si="1"/>
        <v>518</v>
      </c>
      <c r="C521" s="7">
        <v>1.0</v>
      </c>
      <c r="G521" s="2">
        <f t="shared" si="2"/>
        <v>0.000667166423</v>
      </c>
      <c r="H521" s="2">
        <f t="shared" si="3"/>
        <v>0.2566053999</v>
      </c>
      <c r="I521" s="2">
        <f t="shared" si="4"/>
        <v>2.153639525</v>
      </c>
    </row>
    <row r="522">
      <c r="A522" s="5" t="s">
        <v>126</v>
      </c>
      <c r="B522" s="7">
        <f t="shared" si="1"/>
        <v>519</v>
      </c>
      <c r="C522" s="7">
        <v>1.0</v>
      </c>
      <c r="G522" s="2">
        <f t="shared" si="2"/>
        <v>0.0006656626527</v>
      </c>
      <c r="H522" s="2">
        <f t="shared" si="3"/>
        <v>0.2560270201</v>
      </c>
      <c r="I522" s="2">
        <f t="shared" si="4"/>
        <v>2.16186477</v>
      </c>
    </row>
    <row r="523">
      <c r="A523" s="5" t="s">
        <v>2881</v>
      </c>
      <c r="B523" s="7">
        <f t="shared" si="1"/>
        <v>520</v>
      </c>
      <c r="C523" s="7">
        <v>1.0</v>
      </c>
      <c r="G523" s="2">
        <f t="shared" si="2"/>
        <v>0.0006641651566</v>
      </c>
      <c r="H523" s="2">
        <f t="shared" si="3"/>
        <v>0.2554510535</v>
      </c>
      <c r="I523" s="2">
        <f t="shared" si="4"/>
        <v>2.170095313</v>
      </c>
    </row>
    <row r="524">
      <c r="A524" s="5" t="s">
        <v>2093</v>
      </c>
      <c r="B524" s="7">
        <f t="shared" si="1"/>
        <v>521</v>
      </c>
      <c r="C524" s="7">
        <v>1.0</v>
      </c>
      <c r="G524" s="2">
        <f t="shared" si="2"/>
        <v>0.0006626738968</v>
      </c>
      <c r="H524" s="2">
        <f t="shared" si="3"/>
        <v>0.2548774854</v>
      </c>
      <c r="I524" s="2">
        <f t="shared" si="4"/>
        <v>2.178331133</v>
      </c>
    </row>
    <row r="525">
      <c r="A525" s="5" t="s">
        <v>2882</v>
      </c>
      <c r="B525" s="7">
        <f t="shared" si="1"/>
        <v>522</v>
      </c>
      <c r="C525" s="7">
        <v>1.0</v>
      </c>
      <c r="G525" s="2">
        <f t="shared" si="2"/>
        <v>0.0006611888352</v>
      </c>
      <c r="H525" s="2">
        <f t="shared" si="3"/>
        <v>0.2543063014</v>
      </c>
      <c r="I525" s="2">
        <f t="shared" si="4"/>
        <v>2.186572213</v>
      </c>
    </row>
    <row r="526">
      <c r="A526" s="5" t="s">
        <v>2100</v>
      </c>
      <c r="B526" s="7">
        <f t="shared" si="1"/>
        <v>523</v>
      </c>
      <c r="C526" s="7">
        <v>1.0</v>
      </c>
      <c r="G526" s="2">
        <f t="shared" si="2"/>
        <v>0.0006597099344</v>
      </c>
      <c r="H526" s="2">
        <f t="shared" si="3"/>
        <v>0.2537374869</v>
      </c>
      <c r="I526" s="2">
        <f t="shared" si="4"/>
        <v>2.194818532</v>
      </c>
    </row>
    <row r="527">
      <c r="A527" s="5" t="s">
        <v>2883</v>
      </c>
      <c r="B527" s="7">
        <f t="shared" si="1"/>
        <v>524</v>
      </c>
      <c r="C527" s="7">
        <v>1.0</v>
      </c>
      <c r="G527" s="2">
        <f t="shared" si="2"/>
        <v>0.000658237157</v>
      </c>
      <c r="H527" s="2">
        <f t="shared" si="3"/>
        <v>0.2531710276</v>
      </c>
      <c r="I527" s="2">
        <f t="shared" si="4"/>
        <v>2.203070072</v>
      </c>
    </row>
    <row r="528">
      <c r="A528" s="5" t="s">
        <v>2884</v>
      </c>
      <c r="B528" s="7">
        <f t="shared" si="1"/>
        <v>525</v>
      </c>
      <c r="C528" s="7">
        <v>1.0</v>
      </c>
      <c r="G528" s="2">
        <f t="shared" si="2"/>
        <v>0.0006567704661</v>
      </c>
      <c r="H528" s="2">
        <f t="shared" si="3"/>
        <v>0.2526069093</v>
      </c>
      <c r="I528" s="2">
        <f t="shared" si="4"/>
        <v>2.211326815</v>
      </c>
    </row>
    <row r="529">
      <c r="A529" s="5" t="s">
        <v>2111</v>
      </c>
      <c r="B529" s="7">
        <f t="shared" si="1"/>
        <v>526</v>
      </c>
      <c r="C529" s="7">
        <v>1.0</v>
      </c>
      <c r="G529" s="2">
        <f t="shared" si="2"/>
        <v>0.000655309825</v>
      </c>
      <c r="H529" s="2">
        <f t="shared" si="3"/>
        <v>0.2520451178</v>
      </c>
      <c r="I529" s="2">
        <f t="shared" si="4"/>
        <v>2.219588741</v>
      </c>
    </row>
    <row r="530">
      <c r="A530" s="5" t="s">
        <v>663</v>
      </c>
      <c r="B530" s="7">
        <f t="shared" si="1"/>
        <v>527</v>
      </c>
      <c r="C530" s="7">
        <v>1.0</v>
      </c>
      <c r="G530" s="2">
        <f t="shared" si="2"/>
        <v>0.0006538551974</v>
      </c>
      <c r="H530" s="2">
        <f t="shared" si="3"/>
        <v>0.2514856393</v>
      </c>
      <c r="I530" s="2">
        <f t="shared" si="4"/>
        <v>2.227855833</v>
      </c>
    </row>
    <row r="531">
      <c r="A531" s="5" t="s">
        <v>2885</v>
      </c>
      <c r="B531" s="7">
        <f t="shared" si="1"/>
        <v>528</v>
      </c>
      <c r="C531" s="7">
        <v>1.0</v>
      </c>
      <c r="G531" s="2">
        <f t="shared" si="2"/>
        <v>0.0006524065471</v>
      </c>
      <c r="H531" s="2">
        <f t="shared" si="3"/>
        <v>0.2509284597</v>
      </c>
      <c r="I531" s="2">
        <f t="shared" si="4"/>
        <v>2.236128071</v>
      </c>
    </row>
    <row r="532">
      <c r="A532" s="5" t="s">
        <v>2886</v>
      </c>
      <c r="B532" s="7">
        <f t="shared" si="1"/>
        <v>529</v>
      </c>
      <c r="C532" s="7">
        <v>1.0</v>
      </c>
      <c r="G532" s="2">
        <f t="shared" si="2"/>
        <v>0.0006509638383</v>
      </c>
      <c r="H532" s="2">
        <f t="shared" si="3"/>
        <v>0.2503735654</v>
      </c>
      <c r="I532" s="2">
        <f t="shared" si="4"/>
        <v>2.244405437</v>
      </c>
    </row>
    <row r="533">
      <c r="A533" s="5" t="s">
        <v>841</v>
      </c>
      <c r="B533" s="7">
        <f t="shared" si="1"/>
        <v>530</v>
      </c>
      <c r="C533" s="7">
        <v>1.0</v>
      </c>
      <c r="G533" s="2">
        <f t="shared" si="2"/>
        <v>0.0006495270355</v>
      </c>
      <c r="H533" s="2">
        <f t="shared" si="3"/>
        <v>0.2498209426</v>
      </c>
      <c r="I533" s="2">
        <f t="shared" si="4"/>
        <v>2.252687914</v>
      </c>
    </row>
    <row r="534">
      <c r="A534" s="5" t="s">
        <v>2887</v>
      </c>
      <c r="B534" s="7">
        <f t="shared" si="1"/>
        <v>531</v>
      </c>
      <c r="C534" s="7">
        <v>1.0</v>
      </c>
      <c r="G534" s="2">
        <f t="shared" si="2"/>
        <v>0.0006480961034</v>
      </c>
      <c r="H534" s="2">
        <f t="shared" si="3"/>
        <v>0.2492705778</v>
      </c>
      <c r="I534" s="2">
        <f t="shared" si="4"/>
        <v>2.260975484</v>
      </c>
    </row>
    <row r="535">
      <c r="A535" s="5" t="s">
        <v>2888</v>
      </c>
      <c r="B535" s="7">
        <f t="shared" si="1"/>
        <v>532</v>
      </c>
      <c r="C535" s="7">
        <v>1.0</v>
      </c>
      <c r="G535" s="2">
        <f t="shared" si="2"/>
        <v>0.0006466710071</v>
      </c>
      <c r="H535" s="2">
        <f t="shared" si="3"/>
        <v>0.2487224576</v>
      </c>
      <c r="I535" s="2">
        <f t="shared" si="4"/>
        <v>2.269268128</v>
      </c>
    </row>
    <row r="536">
      <c r="A536" s="5" t="s">
        <v>2889</v>
      </c>
      <c r="B536" s="7">
        <f t="shared" si="1"/>
        <v>533</v>
      </c>
      <c r="C536" s="7">
        <v>1.0</v>
      </c>
      <c r="G536" s="2">
        <f t="shared" si="2"/>
        <v>0.0006452517119</v>
      </c>
      <c r="H536" s="2">
        <f t="shared" si="3"/>
        <v>0.2481765686</v>
      </c>
      <c r="I536" s="2">
        <f t="shared" si="4"/>
        <v>2.277565828</v>
      </c>
    </row>
    <row r="537">
      <c r="A537" s="5" t="s">
        <v>2890</v>
      </c>
      <c r="B537" s="7">
        <f t="shared" si="1"/>
        <v>534</v>
      </c>
      <c r="C537" s="7">
        <v>1.0</v>
      </c>
      <c r="G537" s="2">
        <f t="shared" si="2"/>
        <v>0.0006438381833</v>
      </c>
      <c r="H537" s="2">
        <f t="shared" si="3"/>
        <v>0.2476328976</v>
      </c>
      <c r="I537" s="2">
        <f t="shared" si="4"/>
        <v>2.285868568</v>
      </c>
    </row>
    <row r="538">
      <c r="A538" s="5" t="s">
        <v>356</v>
      </c>
      <c r="B538" s="7">
        <f t="shared" si="1"/>
        <v>535</v>
      </c>
      <c r="C538" s="7">
        <v>1.0</v>
      </c>
      <c r="G538" s="2">
        <f t="shared" si="2"/>
        <v>0.0006424303872</v>
      </c>
      <c r="H538" s="2">
        <f t="shared" si="3"/>
        <v>0.2470914313</v>
      </c>
      <c r="I538" s="2">
        <f t="shared" si="4"/>
        <v>2.294176329</v>
      </c>
    </row>
    <row r="539">
      <c r="A539" s="5" t="s">
        <v>2891</v>
      </c>
      <c r="B539" s="7">
        <f t="shared" si="1"/>
        <v>536</v>
      </c>
      <c r="C539" s="7">
        <v>1.0</v>
      </c>
      <c r="G539" s="2">
        <f t="shared" si="2"/>
        <v>0.0006410282896</v>
      </c>
      <c r="H539" s="2">
        <f t="shared" si="3"/>
        <v>0.2465521569</v>
      </c>
      <c r="I539" s="2">
        <f t="shared" si="4"/>
        <v>2.302489094</v>
      </c>
    </row>
    <row r="540">
      <c r="A540" s="5" t="s">
        <v>169</v>
      </c>
      <c r="B540" s="7">
        <f t="shared" si="1"/>
        <v>537</v>
      </c>
      <c r="C540" s="7">
        <v>1.0</v>
      </c>
      <c r="G540" s="2">
        <f t="shared" si="2"/>
        <v>0.000639631857</v>
      </c>
      <c r="H540" s="2">
        <f t="shared" si="3"/>
        <v>0.2460150613</v>
      </c>
      <c r="I540" s="2">
        <f t="shared" si="4"/>
        <v>2.310806846</v>
      </c>
    </row>
    <row r="541">
      <c r="A541" s="5" t="s">
        <v>2892</v>
      </c>
      <c r="B541" s="7">
        <f t="shared" si="1"/>
        <v>538</v>
      </c>
      <c r="C541" s="7">
        <v>1.0</v>
      </c>
      <c r="G541" s="2">
        <f t="shared" si="2"/>
        <v>0.0006382410559</v>
      </c>
      <c r="H541" s="2">
        <f t="shared" si="3"/>
        <v>0.2454801317</v>
      </c>
      <c r="I541" s="2">
        <f t="shared" si="4"/>
        <v>2.319129568</v>
      </c>
    </row>
    <row r="542">
      <c r="A542" s="5" t="s">
        <v>2893</v>
      </c>
      <c r="B542" s="7">
        <f t="shared" si="1"/>
        <v>539</v>
      </c>
      <c r="C542" s="7">
        <v>1.0</v>
      </c>
      <c r="G542" s="2">
        <f t="shared" si="2"/>
        <v>0.0006368558533</v>
      </c>
      <c r="H542" s="2">
        <f t="shared" si="3"/>
        <v>0.2449473554</v>
      </c>
      <c r="I542" s="2">
        <f t="shared" si="4"/>
        <v>2.327457242</v>
      </c>
    </row>
    <row r="543">
      <c r="A543" s="5" t="s">
        <v>245</v>
      </c>
      <c r="B543" s="7">
        <f t="shared" si="1"/>
        <v>540</v>
      </c>
      <c r="C543" s="7">
        <v>1.0</v>
      </c>
      <c r="G543" s="2">
        <f t="shared" si="2"/>
        <v>0.0006354762163</v>
      </c>
      <c r="H543" s="2">
        <f t="shared" si="3"/>
        <v>0.2444167197</v>
      </c>
      <c r="I543" s="2">
        <f t="shared" si="4"/>
        <v>2.335789852</v>
      </c>
    </row>
    <row r="544">
      <c r="A544" s="8" t="s">
        <v>50</v>
      </c>
      <c r="B544" s="7">
        <f t="shared" si="1"/>
        <v>541</v>
      </c>
      <c r="C544" s="7">
        <v>1.0</v>
      </c>
      <c r="G544" s="2">
        <f t="shared" si="2"/>
        <v>0.0006341021122</v>
      </c>
      <c r="H544" s="2">
        <f t="shared" si="3"/>
        <v>0.2438882121</v>
      </c>
      <c r="I544" s="2">
        <f t="shared" si="4"/>
        <v>2.344127381</v>
      </c>
    </row>
    <row r="545">
      <c r="A545" s="5" t="s">
        <v>2129</v>
      </c>
      <c r="B545" s="7">
        <f t="shared" si="1"/>
        <v>542</v>
      </c>
      <c r="C545" s="7">
        <v>1.0</v>
      </c>
      <c r="G545" s="2">
        <f t="shared" si="2"/>
        <v>0.0006327335088</v>
      </c>
      <c r="H545" s="2">
        <f t="shared" si="3"/>
        <v>0.2433618201</v>
      </c>
      <c r="I545" s="2">
        <f t="shared" si="4"/>
        <v>2.352469812</v>
      </c>
    </row>
    <row r="546">
      <c r="A546" s="5" t="s">
        <v>2894</v>
      </c>
      <c r="B546" s="7">
        <f t="shared" si="1"/>
        <v>543</v>
      </c>
      <c r="C546" s="7">
        <v>1.0</v>
      </c>
      <c r="G546" s="2">
        <f t="shared" si="2"/>
        <v>0.0006313703738</v>
      </c>
      <c r="H546" s="2">
        <f t="shared" si="3"/>
        <v>0.2428375315</v>
      </c>
      <c r="I546" s="2">
        <f t="shared" si="4"/>
        <v>2.360817128</v>
      </c>
    </row>
    <row r="547">
      <c r="A547" s="5" t="s">
        <v>2895</v>
      </c>
      <c r="B547" s="7">
        <f t="shared" si="1"/>
        <v>544</v>
      </c>
      <c r="C547" s="7">
        <v>1.0</v>
      </c>
      <c r="G547" s="2">
        <f t="shared" si="2"/>
        <v>0.0006300126756</v>
      </c>
      <c r="H547" s="2">
        <f t="shared" si="3"/>
        <v>0.2423153339</v>
      </c>
      <c r="I547" s="2">
        <f t="shared" si="4"/>
        <v>2.369169314</v>
      </c>
    </row>
    <row r="548">
      <c r="A548" s="5" t="s">
        <v>186</v>
      </c>
      <c r="B548" s="7">
        <f t="shared" si="1"/>
        <v>545</v>
      </c>
      <c r="C548" s="7">
        <v>1.0</v>
      </c>
      <c r="G548" s="2">
        <f t="shared" si="2"/>
        <v>0.0006286603823</v>
      </c>
      <c r="H548" s="2">
        <f t="shared" si="3"/>
        <v>0.2417952152</v>
      </c>
      <c r="I548" s="2">
        <f t="shared" si="4"/>
        <v>2.377526352</v>
      </c>
    </row>
    <row r="549">
      <c r="A549" s="5" t="s">
        <v>2896</v>
      </c>
      <c r="B549" s="7">
        <f t="shared" si="1"/>
        <v>546</v>
      </c>
      <c r="C549" s="7">
        <v>1.0</v>
      </c>
      <c r="G549" s="2">
        <f t="shared" si="2"/>
        <v>0.0006273134628</v>
      </c>
      <c r="H549" s="2">
        <f t="shared" si="3"/>
        <v>0.2412771633</v>
      </c>
      <c r="I549" s="2">
        <f t="shared" si="4"/>
        <v>2.385888226</v>
      </c>
    </row>
    <row r="550">
      <c r="A550" s="5" t="s">
        <v>2148</v>
      </c>
      <c r="B550" s="7">
        <f t="shared" si="1"/>
        <v>547</v>
      </c>
      <c r="C550" s="7">
        <v>1.0</v>
      </c>
      <c r="G550" s="2">
        <f t="shared" si="2"/>
        <v>0.0006259718857</v>
      </c>
      <c r="H550" s="2">
        <f t="shared" si="3"/>
        <v>0.2407611662</v>
      </c>
      <c r="I550" s="2">
        <f t="shared" si="4"/>
        <v>2.39425492</v>
      </c>
    </row>
    <row r="551">
      <c r="A551" s="5" t="s">
        <v>2374</v>
      </c>
      <c r="B551" s="7">
        <f t="shared" si="1"/>
        <v>548</v>
      </c>
      <c r="C551" s="7">
        <v>1.0</v>
      </c>
      <c r="G551" s="2">
        <f t="shared" si="2"/>
        <v>0.0006246356203</v>
      </c>
      <c r="H551" s="2">
        <f t="shared" si="3"/>
        <v>0.2402472121</v>
      </c>
      <c r="I551" s="2">
        <f t="shared" si="4"/>
        <v>2.402626418</v>
      </c>
    </row>
    <row r="552">
      <c r="A552" s="5" t="s">
        <v>2897</v>
      </c>
      <c r="B552" s="7">
        <f t="shared" si="1"/>
        <v>549</v>
      </c>
      <c r="C552" s="7">
        <v>1.0</v>
      </c>
      <c r="G552" s="2">
        <f t="shared" si="2"/>
        <v>0.0006233046359</v>
      </c>
      <c r="H552" s="2">
        <f t="shared" si="3"/>
        <v>0.2397352891</v>
      </c>
      <c r="I552" s="2">
        <f t="shared" si="4"/>
        <v>2.411002705</v>
      </c>
    </row>
    <row r="553">
      <c r="A553" s="5" t="s">
        <v>2213</v>
      </c>
      <c r="B553" s="7">
        <f t="shared" si="1"/>
        <v>550</v>
      </c>
      <c r="C553" s="7">
        <v>1.0</v>
      </c>
      <c r="G553" s="2">
        <f t="shared" si="2"/>
        <v>0.0006219789019</v>
      </c>
      <c r="H553" s="2">
        <f t="shared" si="3"/>
        <v>0.2392253857</v>
      </c>
      <c r="I553" s="2">
        <f t="shared" si="4"/>
        <v>2.419383763</v>
      </c>
    </row>
    <row r="554">
      <c r="A554" s="5" t="s">
        <v>229</v>
      </c>
      <c r="B554" s="7">
        <f t="shared" si="1"/>
        <v>551</v>
      </c>
      <c r="C554" s="7">
        <v>1.0</v>
      </c>
      <c r="G554" s="2">
        <f t="shared" si="2"/>
        <v>0.0006206583883</v>
      </c>
      <c r="H554" s="2">
        <f t="shared" si="3"/>
        <v>0.23871749</v>
      </c>
      <c r="I554" s="2">
        <f t="shared" si="4"/>
        <v>2.427769578</v>
      </c>
    </row>
    <row r="555">
      <c r="A555" s="5" t="s">
        <v>546</v>
      </c>
      <c r="B555" s="7">
        <f t="shared" si="1"/>
        <v>552</v>
      </c>
      <c r="C555" s="7">
        <v>1.0</v>
      </c>
      <c r="G555" s="2">
        <f t="shared" si="2"/>
        <v>0.0006193430651</v>
      </c>
      <c r="H555" s="2">
        <f t="shared" si="3"/>
        <v>0.2382115907</v>
      </c>
      <c r="I555" s="2">
        <f t="shared" si="4"/>
        <v>2.436160134</v>
      </c>
    </row>
    <row r="556">
      <c r="A556" s="5" t="s">
        <v>2157</v>
      </c>
      <c r="B556" s="7">
        <f t="shared" si="1"/>
        <v>553</v>
      </c>
      <c r="C556" s="7">
        <v>1.0</v>
      </c>
      <c r="G556" s="2">
        <f t="shared" si="2"/>
        <v>0.0006180329024</v>
      </c>
      <c r="H556" s="2">
        <f t="shared" si="3"/>
        <v>0.2377076762</v>
      </c>
      <c r="I556" s="2">
        <f t="shared" si="4"/>
        <v>2.444555414</v>
      </c>
    </row>
    <row r="557">
      <c r="A557" s="5" t="s">
        <v>2898</v>
      </c>
      <c r="B557" s="7">
        <f t="shared" si="1"/>
        <v>554</v>
      </c>
      <c r="C557" s="7">
        <v>1.0</v>
      </c>
      <c r="G557" s="2">
        <f t="shared" si="2"/>
        <v>0.0006167278708</v>
      </c>
      <c r="H557" s="2">
        <f t="shared" si="3"/>
        <v>0.2372057353</v>
      </c>
      <c r="I557" s="2">
        <f t="shared" si="4"/>
        <v>2.452955405</v>
      </c>
    </row>
    <row r="558">
      <c r="A558" s="5" t="s">
        <v>2899</v>
      </c>
      <c r="B558" s="7">
        <f t="shared" si="1"/>
        <v>555</v>
      </c>
      <c r="C558" s="7">
        <v>1.0</v>
      </c>
      <c r="G558" s="2">
        <f t="shared" si="2"/>
        <v>0.000615427941</v>
      </c>
      <c r="H558" s="2">
        <f t="shared" si="3"/>
        <v>0.2367057565</v>
      </c>
      <c r="I558" s="2">
        <f t="shared" si="4"/>
        <v>2.461360089</v>
      </c>
    </row>
    <row r="559">
      <c r="A559" s="5" t="s">
        <v>2900</v>
      </c>
      <c r="B559" s="7">
        <f t="shared" si="1"/>
        <v>556</v>
      </c>
      <c r="C559" s="7">
        <v>1.0</v>
      </c>
      <c r="G559" s="2">
        <f t="shared" si="2"/>
        <v>0.0006141330839</v>
      </c>
      <c r="H559" s="2">
        <f t="shared" si="3"/>
        <v>0.2362077289</v>
      </c>
      <c r="I559" s="2">
        <f t="shared" si="4"/>
        <v>2.469769453</v>
      </c>
    </row>
    <row r="560">
      <c r="A560" s="5" t="s">
        <v>2901</v>
      </c>
      <c r="B560" s="7">
        <f t="shared" si="1"/>
        <v>557</v>
      </c>
      <c r="C560" s="7">
        <v>1.0</v>
      </c>
      <c r="G560" s="2">
        <f t="shared" si="2"/>
        <v>0.0006128432706</v>
      </c>
      <c r="H560" s="2">
        <f t="shared" si="3"/>
        <v>0.2357116412</v>
      </c>
      <c r="I560" s="2">
        <f t="shared" si="4"/>
        <v>2.478183481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2902</v>
      </c>
      <c r="B1" s="10"/>
      <c r="C1" s="10"/>
    </row>
    <row r="2">
      <c r="A2" s="10"/>
      <c r="B2" s="10"/>
      <c r="C2" s="10"/>
    </row>
    <row r="3">
      <c r="A3" s="6" t="s">
        <v>1</v>
      </c>
      <c r="B3" s="6" t="s">
        <v>2</v>
      </c>
      <c r="C3" s="6" t="s">
        <v>3</v>
      </c>
      <c r="E3" s="1" t="s">
        <v>4</v>
      </c>
      <c r="G3" s="1" t="s">
        <v>5</v>
      </c>
    </row>
    <row r="4">
      <c r="A4" s="5" t="s">
        <v>6</v>
      </c>
      <c r="B4" s="7">
        <f t="shared" ref="B4:B45" si="1">ROW()-3</f>
        <v>1</v>
      </c>
      <c r="C4" s="7">
        <v>199.0</v>
      </c>
      <c r="E4" s="2">
        <f t="shared" ref="E4:E45" si="2">ln(C4/5.5)</f>
        <v>3.588556732</v>
      </c>
      <c r="G4" s="2">
        <f>1+count(C:C)*(sum(E:E)^(-1))</f>
        <v>2.098480167</v>
      </c>
    </row>
    <row r="5">
      <c r="A5" s="5" t="s">
        <v>7</v>
      </c>
      <c r="B5" s="7">
        <f t="shared" si="1"/>
        <v>2</v>
      </c>
      <c r="C5" s="7">
        <v>70.0</v>
      </c>
      <c r="E5" s="2">
        <f t="shared" si="2"/>
        <v>2.54374715</v>
      </c>
    </row>
    <row r="6">
      <c r="A6" s="5" t="s">
        <v>11</v>
      </c>
      <c r="B6" s="7">
        <f t="shared" si="1"/>
        <v>3</v>
      </c>
      <c r="C6" s="7">
        <v>50.0</v>
      </c>
      <c r="E6" s="2">
        <f t="shared" si="2"/>
        <v>2.207274913</v>
      </c>
    </row>
    <row r="7">
      <c r="A7" s="8" t="s">
        <v>8</v>
      </c>
      <c r="B7" s="7">
        <f t="shared" si="1"/>
        <v>4</v>
      </c>
      <c r="C7" s="7">
        <v>49.0</v>
      </c>
      <c r="E7" s="2">
        <f t="shared" si="2"/>
        <v>2.187072206</v>
      </c>
      <c r="G7" s="1" t="s">
        <v>10</v>
      </c>
    </row>
    <row r="8">
      <c r="A8" s="8" t="s">
        <v>18</v>
      </c>
      <c r="B8" s="7">
        <f t="shared" si="1"/>
        <v>5</v>
      </c>
      <c r="C8" s="7">
        <v>42.0</v>
      </c>
      <c r="E8" s="2">
        <f t="shared" si="2"/>
        <v>2.032921526</v>
      </c>
      <c r="G8" s="2">
        <f>1/(G4-1)</f>
        <v>0.9103487076</v>
      </c>
    </row>
    <row r="9">
      <c r="A9" s="5" t="s">
        <v>13</v>
      </c>
      <c r="B9" s="7">
        <f t="shared" si="1"/>
        <v>6</v>
      </c>
      <c r="C9" s="7">
        <v>37.0</v>
      </c>
      <c r="E9" s="2">
        <f t="shared" si="2"/>
        <v>1.90616982</v>
      </c>
    </row>
    <row r="10">
      <c r="A10" s="5" t="s">
        <v>17</v>
      </c>
      <c r="B10" s="7">
        <f t="shared" si="1"/>
        <v>7</v>
      </c>
      <c r="C10" s="7">
        <v>33.0</v>
      </c>
      <c r="E10" s="2">
        <f t="shared" si="2"/>
        <v>1.791759469</v>
      </c>
    </row>
    <row r="11">
      <c r="A11" s="5" t="s">
        <v>9</v>
      </c>
      <c r="B11" s="7">
        <f t="shared" si="1"/>
        <v>8</v>
      </c>
      <c r="C11" s="7">
        <v>29.0</v>
      </c>
      <c r="E11" s="2">
        <f t="shared" si="2"/>
        <v>1.662547738</v>
      </c>
    </row>
    <row r="12">
      <c r="A12" s="5" t="s">
        <v>24</v>
      </c>
      <c r="B12" s="7">
        <f t="shared" si="1"/>
        <v>9</v>
      </c>
      <c r="C12" s="7">
        <v>28.0</v>
      </c>
      <c r="E12" s="2">
        <f t="shared" si="2"/>
        <v>1.627456418</v>
      </c>
    </row>
    <row r="13">
      <c r="A13" s="5" t="s">
        <v>37</v>
      </c>
      <c r="B13" s="7">
        <f t="shared" si="1"/>
        <v>10</v>
      </c>
      <c r="C13" s="7">
        <v>27.0</v>
      </c>
      <c r="E13" s="2">
        <f t="shared" si="2"/>
        <v>1.591088774</v>
      </c>
    </row>
    <row r="14">
      <c r="A14" s="5" t="s">
        <v>21</v>
      </c>
      <c r="B14" s="7">
        <f t="shared" si="1"/>
        <v>11</v>
      </c>
      <c r="C14" s="7">
        <v>22.0</v>
      </c>
      <c r="E14" s="2">
        <f t="shared" si="2"/>
        <v>1.386294361</v>
      </c>
    </row>
    <row r="15">
      <c r="A15" s="5" t="s">
        <v>19</v>
      </c>
      <c r="B15" s="7">
        <f t="shared" si="1"/>
        <v>12</v>
      </c>
      <c r="C15" s="7">
        <v>18.0</v>
      </c>
      <c r="E15" s="2">
        <f t="shared" si="2"/>
        <v>1.185623666</v>
      </c>
    </row>
    <row r="16">
      <c r="A16" s="8" t="s">
        <v>31</v>
      </c>
      <c r="B16" s="7">
        <f t="shared" si="1"/>
        <v>13</v>
      </c>
      <c r="C16" s="7">
        <v>18.0</v>
      </c>
      <c r="E16" s="2">
        <f t="shared" si="2"/>
        <v>1.185623666</v>
      </c>
    </row>
    <row r="17">
      <c r="A17" s="5" t="s">
        <v>23</v>
      </c>
      <c r="B17" s="7">
        <f t="shared" si="1"/>
        <v>14</v>
      </c>
      <c r="C17" s="7">
        <v>16.0</v>
      </c>
      <c r="E17" s="2">
        <f t="shared" si="2"/>
        <v>1.06784063</v>
      </c>
    </row>
    <row r="18">
      <c r="A18" s="5" t="s">
        <v>28</v>
      </c>
      <c r="B18" s="7">
        <f t="shared" si="1"/>
        <v>15</v>
      </c>
      <c r="C18" s="7">
        <v>15.0</v>
      </c>
      <c r="E18" s="2">
        <f t="shared" si="2"/>
        <v>1.003302109</v>
      </c>
    </row>
    <row r="19">
      <c r="A19" s="5" t="s">
        <v>20</v>
      </c>
      <c r="B19" s="7">
        <f t="shared" si="1"/>
        <v>16</v>
      </c>
      <c r="C19" s="7">
        <v>14.0</v>
      </c>
      <c r="E19" s="2">
        <f t="shared" si="2"/>
        <v>0.9343092374</v>
      </c>
    </row>
    <row r="20">
      <c r="A20" s="5" t="s">
        <v>12</v>
      </c>
      <c r="B20" s="7">
        <f t="shared" si="1"/>
        <v>17</v>
      </c>
      <c r="C20" s="7">
        <v>13.0</v>
      </c>
      <c r="E20" s="2">
        <f t="shared" si="2"/>
        <v>0.8602012652</v>
      </c>
    </row>
    <row r="21">
      <c r="A21" s="5" t="s">
        <v>30</v>
      </c>
      <c r="B21" s="7">
        <f t="shared" si="1"/>
        <v>18</v>
      </c>
      <c r="C21" s="7">
        <v>13.0</v>
      </c>
      <c r="E21" s="2">
        <f t="shared" si="2"/>
        <v>0.8602012652</v>
      </c>
    </row>
    <row r="22">
      <c r="A22" s="5" t="s">
        <v>27</v>
      </c>
      <c r="B22" s="7">
        <f t="shared" si="1"/>
        <v>19</v>
      </c>
      <c r="C22" s="7">
        <v>12.0</v>
      </c>
      <c r="E22" s="2">
        <f t="shared" si="2"/>
        <v>0.7801585575</v>
      </c>
    </row>
    <row r="23">
      <c r="A23" s="5" t="s">
        <v>14</v>
      </c>
      <c r="B23" s="7">
        <f t="shared" si="1"/>
        <v>20</v>
      </c>
      <c r="C23" s="7">
        <v>11.0</v>
      </c>
      <c r="E23" s="2">
        <f t="shared" si="2"/>
        <v>0.6931471806</v>
      </c>
    </row>
    <row r="24">
      <c r="A24" s="5" t="s">
        <v>15</v>
      </c>
      <c r="B24" s="7">
        <f t="shared" si="1"/>
        <v>21</v>
      </c>
      <c r="C24" s="7">
        <v>10.0</v>
      </c>
      <c r="E24" s="2">
        <f t="shared" si="2"/>
        <v>0.5978370008</v>
      </c>
    </row>
    <row r="25">
      <c r="A25" s="5" t="s">
        <v>25</v>
      </c>
      <c r="B25" s="7">
        <f t="shared" si="1"/>
        <v>22</v>
      </c>
      <c r="C25" s="7">
        <v>10.0</v>
      </c>
      <c r="E25" s="2">
        <f t="shared" si="2"/>
        <v>0.5978370008</v>
      </c>
    </row>
    <row r="26">
      <c r="A26" s="5" t="s">
        <v>58</v>
      </c>
      <c r="B26" s="7">
        <f t="shared" si="1"/>
        <v>23</v>
      </c>
      <c r="C26" s="7">
        <v>10.0</v>
      </c>
      <c r="E26" s="2">
        <f t="shared" si="2"/>
        <v>0.5978370008</v>
      </c>
    </row>
    <row r="27">
      <c r="A27" s="5" t="s">
        <v>66</v>
      </c>
      <c r="B27" s="7">
        <f t="shared" si="1"/>
        <v>24</v>
      </c>
      <c r="C27" s="7">
        <v>9.0</v>
      </c>
      <c r="E27" s="2">
        <f t="shared" si="2"/>
        <v>0.4924764851</v>
      </c>
    </row>
    <row r="28">
      <c r="A28" s="8" t="s">
        <v>41</v>
      </c>
      <c r="B28" s="7">
        <f t="shared" si="1"/>
        <v>25</v>
      </c>
      <c r="C28" s="7">
        <v>9.0</v>
      </c>
      <c r="E28" s="2">
        <f t="shared" si="2"/>
        <v>0.4924764851</v>
      </c>
    </row>
    <row r="29">
      <c r="A29" s="5" t="s">
        <v>32</v>
      </c>
      <c r="B29" s="7">
        <f t="shared" si="1"/>
        <v>26</v>
      </c>
      <c r="C29" s="7">
        <v>9.0</v>
      </c>
      <c r="E29" s="2">
        <f t="shared" si="2"/>
        <v>0.4924764851</v>
      </c>
    </row>
    <row r="30">
      <c r="A30" s="5" t="s">
        <v>26</v>
      </c>
      <c r="B30" s="7">
        <f t="shared" si="1"/>
        <v>27</v>
      </c>
      <c r="C30" s="7">
        <v>8.0</v>
      </c>
      <c r="E30" s="2">
        <f t="shared" si="2"/>
        <v>0.3746934494</v>
      </c>
    </row>
    <row r="31">
      <c r="A31" s="5" t="s">
        <v>502</v>
      </c>
      <c r="B31" s="7">
        <f t="shared" si="1"/>
        <v>28</v>
      </c>
      <c r="C31" s="7">
        <v>8.0</v>
      </c>
      <c r="E31" s="2">
        <f t="shared" si="2"/>
        <v>0.3746934494</v>
      </c>
    </row>
    <row r="32">
      <c r="A32" s="5" t="s">
        <v>35</v>
      </c>
      <c r="B32" s="7">
        <f t="shared" si="1"/>
        <v>29</v>
      </c>
      <c r="C32" s="7">
        <v>8.0</v>
      </c>
      <c r="E32" s="2">
        <f t="shared" si="2"/>
        <v>0.3746934494</v>
      </c>
    </row>
    <row r="33">
      <c r="A33" s="5" t="s">
        <v>71</v>
      </c>
      <c r="B33" s="7">
        <f t="shared" si="1"/>
        <v>30</v>
      </c>
      <c r="C33" s="7">
        <v>8.0</v>
      </c>
      <c r="E33" s="2">
        <f t="shared" si="2"/>
        <v>0.3746934494</v>
      </c>
    </row>
    <row r="34">
      <c r="A34" s="8" t="s">
        <v>29</v>
      </c>
      <c r="B34" s="7">
        <f t="shared" si="1"/>
        <v>31</v>
      </c>
      <c r="C34" s="7">
        <v>8.0</v>
      </c>
      <c r="E34" s="2">
        <f t="shared" si="2"/>
        <v>0.3746934494</v>
      </c>
    </row>
    <row r="35">
      <c r="A35" s="8" t="s">
        <v>59</v>
      </c>
      <c r="B35" s="7">
        <f t="shared" si="1"/>
        <v>32</v>
      </c>
      <c r="C35" s="7">
        <v>8.0</v>
      </c>
      <c r="E35" s="2">
        <f t="shared" si="2"/>
        <v>0.3746934494</v>
      </c>
    </row>
    <row r="36">
      <c r="A36" s="5" t="s">
        <v>42</v>
      </c>
      <c r="B36" s="7">
        <f t="shared" si="1"/>
        <v>33</v>
      </c>
      <c r="C36" s="7">
        <v>8.0</v>
      </c>
      <c r="E36" s="2">
        <f t="shared" si="2"/>
        <v>0.3746934494</v>
      </c>
    </row>
    <row r="37">
      <c r="A37" s="5" t="s">
        <v>81</v>
      </c>
      <c r="B37" s="7">
        <f t="shared" si="1"/>
        <v>34</v>
      </c>
      <c r="C37" s="7">
        <v>7.0</v>
      </c>
      <c r="E37" s="2">
        <f t="shared" si="2"/>
        <v>0.2411620568</v>
      </c>
    </row>
    <row r="38">
      <c r="A38" s="5" t="s">
        <v>52</v>
      </c>
      <c r="B38" s="7">
        <f t="shared" si="1"/>
        <v>35</v>
      </c>
      <c r="C38" s="7">
        <v>7.0</v>
      </c>
      <c r="E38" s="2">
        <f t="shared" si="2"/>
        <v>0.2411620568</v>
      </c>
    </row>
    <row r="39">
      <c r="A39" s="5" t="s">
        <v>113</v>
      </c>
      <c r="B39" s="7">
        <f t="shared" si="1"/>
        <v>36</v>
      </c>
      <c r="C39" s="7">
        <v>7.0</v>
      </c>
      <c r="E39" s="2">
        <f t="shared" si="2"/>
        <v>0.2411620568</v>
      </c>
    </row>
    <row r="40">
      <c r="A40" s="5" t="s">
        <v>119</v>
      </c>
      <c r="B40" s="7">
        <f t="shared" si="1"/>
        <v>37</v>
      </c>
      <c r="C40" s="7">
        <v>6.0</v>
      </c>
      <c r="E40" s="2">
        <f t="shared" si="2"/>
        <v>0.08701137699</v>
      </c>
    </row>
    <row r="41">
      <c r="A41" s="5" t="s">
        <v>74</v>
      </c>
      <c r="B41" s="7">
        <f t="shared" si="1"/>
        <v>38</v>
      </c>
      <c r="C41" s="7">
        <v>6.0</v>
      </c>
      <c r="E41" s="2">
        <f t="shared" si="2"/>
        <v>0.08701137699</v>
      </c>
    </row>
    <row r="42">
      <c r="A42" s="5" t="s">
        <v>45</v>
      </c>
      <c r="B42" s="7">
        <f t="shared" si="1"/>
        <v>39</v>
      </c>
      <c r="C42" s="7">
        <v>6.0</v>
      </c>
      <c r="E42" s="2">
        <f t="shared" si="2"/>
        <v>0.08701137699</v>
      </c>
    </row>
    <row r="43">
      <c r="A43" s="5" t="s">
        <v>264</v>
      </c>
      <c r="B43" s="7">
        <f t="shared" si="1"/>
        <v>40</v>
      </c>
      <c r="C43" s="7">
        <v>6.0</v>
      </c>
      <c r="E43" s="2">
        <f t="shared" si="2"/>
        <v>0.08701137699</v>
      </c>
    </row>
    <row r="44">
      <c r="A44" s="5" t="s">
        <v>1842</v>
      </c>
      <c r="B44" s="7">
        <f t="shared" si="1"/>
        <v>41</v>
      </c>
      <c r="C44" s="7">
        <v>6.0</v>
      </c>
      <c r="E44" s="2">
        <f t="shared" si="2"/>
        <v>0.08701137699</v>
      </c>
    </row>
    <row r="45">
      <c r="A45" s="5" t="s">
        <v>64</v>
      </c>
      <c r="B45" s="7">
        <f t="shared" si="1"/>
        <v>42</v>
      </c>
      <c r="C45" s="7">
        <v>6.0</v>
      </c>
      <c r="E45" s="2">
        <f t="shared" si="2"/>
        <v>0.08701137699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2902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462</v>
      </c>
      <c r="G3" s="1" t="s">
        <v>5</v>
      </c>
    </row>
    <row r="4">
      <c r="A4" s="5" t="s">
        <v>6</v>
      </c>
      <c r="B4" s="7">
        <f t="shared" ref="B4:B568" si="1">ROW()-3</f>
        <v>1</v>
      </c>
      <c r="C4" s="7">
        <v>199.0</v>
      </c>
      <c r="E4" s="2">
        <f t="shared" ref="E4:E568" si="2">ln(2*C4)</f>
        <v>5.986452005</v>
      </c>
      <c r="G4" s="2">
        <f>1+count(C:C)*(sum(E:E)^(-1))</f>
        <v>1.883197016</v>
      </c>
    </row>
    <row r="5">
      <c r="A5" s="5" t="s">
        <v>7</v>
      </c>
      <c r="B5" s="7">
        <f t="shared" si="1"/>
        <v>2</v>
      </c>
      <c r="C5" s="7">
        <v>70.0</v>
      </c>
      <c r="E5" s="2">
        <f t="shared" si="2"/>
        <v>4.941642423</v>
      </c>
    </row>
    <row r="6">
      <c r="A6" s="5" t="s">
        <v>11</v>
      </c>
      <c r="B6" s="7">
        <f t="shared" si="1"/>
        <v>3</v>
      </c>
      <c r="C6" s="7">
        <v>50.0</v>
      </c>
      <c r="E6" s="2">
        <f t="shared" si="2"/>
        <v>4.605170186</v>
      </c>
    </row>
    <row r="7">
      <c r="A7" s="8" t="s">
        <v>8</v>
      </c>
      <c r="B7" s="7">
        <f t="shared" si="1"/>
        <v>4</v>
      </c>
      <c r="C7" s="7">
        <v>49.0</v>
      </c>
      <c r="E7" s="2">
        <f t="shared" si="2"/>
        <v>4.584967479</v>
      </c>
      <c r="G7" s="1" t="s">
        <v>10</v>
      </c>
    </row>
    <row r="8">
      <c r="A8" s="8" t="s">
        <v>18</v>
      </c>
      <c r="B8" s="7">
        <f t="shared" si="1"/>
        <v>5</v>
      </c>
      <c r="C8" s="7">
        <v>42.0</v>
      </c>
      <c r="E8" s="2">
        <f t="shared" si="2"/>
        <v>4.430816799</v>
      </c>
      <c r="G8" s="2">
        <f>1/(G4-1)</f>
        <v>1.132250202</v>
      </c>
    </row>
    <row r="9">
      <c r="A9" s="5" t="s">
        <v>13</v>
      </c>
      <c r="B9" s="7">
        <f t="shared" si="1"/>
        <v>6</v>
      </c>
      <c r="C9" s="7">
        <v>37.0</v>
      </c>
      <c r="E9" s="2">
        <f t="shared" si="2"/>
        <v>4.304065093</v>
      </c>
    </row>
    <row r="10">
      <c r="A10" s="5" t="s">
        <v>17</v>
      </c>
      <c r="B10" s="7">
        <f t="shared" si="1"/>
        <v>7</v>
      </c>
      <c r="C10" s="7">
        <v>33.0</v>
      </c>
      <c r="E10" s="2">
        <f t="shared" si="2"/>
        <v>4.189654742</v>
      </c>
    </row>
    <row r="11">
      <c r="A11" s="5" t="s">
        <v>9</v>
      </c>
      <c r="B11" s="7">
        <f t="shared" si="1"/>
        <v>8</v>
      </c>
      <c r="C11" s="7">
        <v>29.0</v>
      </c>
      <c r="E11" s="2">
        <f t="shared" si="2"/>
        <v>4.060443011</v>
      </c>
    </row>
    <row r="12">
      <c r="A12" s="5" t="s">
        <v>24</v>
      </c>
      <c r="B12" s="7">
        <f t="shared" si="1"/>
        <v>9</v>
      </c>
      <c r="C12" s="7">
        <v>28.0</v>
      </c>
      <c r="E12" s="2">
        <f t="shared" si="2"/>
        <v>4.025351691</v>
      </c>
    </row>
    <row r="13">
      <c r="A13" s="5" t="s">
        <v>37</v>
      </c>
      <c r="B13" s="7">
        <f t="shared" si="1"/>
        <v>10</v>
      </c>
      <c r="C13" s="7">
        <v>27.0</v>
      </c>
      <c r="E13" s="2">
        <f t="shared" si="2"/>
        <v>3.988984047</v>
      </c>
    </row>
    <row r="14">
      <c r="A14" s="5" t="s">
        <v>21</v>
      </c>
      <c r="B14" s="7">
        <f t="shared" si="1"/>
        <v>11</v>
      </c>
      <c r="C14" s="7">
        <v>22.0</v>
      </c>
      <c r="E14" s="2">
        <f t="shared" si="2"/>
        <v>3.784189634</v>
      </c>
    </row>
    <row r="15">
      <c r="A15" s="5" t="s">
        <v>19</v>
      </c>
      <c r="B15" s="7">
        <f t="shared" si="1"/>
        <v>12</v>
      </c>
      <c r="C15" s="7">
        <v>18.0</v>
      </c>
      <c r="E15" s="2">
        <f t="shared" si="2"/>
        <v>3.583518938</v>
      </c>
    </row>
    <row r="16">
      <c r="A16" s="8" t="s">
        <v>31</v>
      </c>
      <c r="B16" s="7">
        <f t="shared" si="1"/>
        <v>13</v>
      </c>
      <c r="C16" s="7">
        <v>18.0</v>
      </c>
      <c r="E16" s="2">
        <f t="shared" si="2"/>
        <v>3.583518938</v>
      </c>
    </row>
    <row r="17">
      <c r="A17" s="5" t="s">
        <v>23</v>
      </c>
      <c r="B17" s="7">
        <f t="shared" si="1"/>
        <v>14</v>
      </c>
      <c r="C17" s="7">
        <v>16.0</v>
      </c>
      <c r="E17" s="2">
        <f t="shared" si="2"/>
        <v>3.465735903</v>
      </c>
    </row>
    <row r="18">
      <c r="A18" s="5" t="s">
        <v>28</v>
      </c>
      <c r="B18" s="7">
        <f t="shared" si="1"/>
        <v>15</v>
      </c>
      <c r="C18" s="7">
        <v>15.0</v>
      </c>
      <c r="E18" s="2">
        <f t="shared" si="2"/>
        <v>3.401197382</v>
      </c>
    </row>
    <row r="19">
      <c r="A19" s="5" t="s">
        <v>20</v>
      </c>
      <c r="B19" s="7">
        <f t="shared" si="1"/>
        <v>16</v>
      </c>
      <c r="C19" s="7">
        <v>14.0</v>
      </c>
      <c r="E19" s="2">
        <f t="shared" si="2"/>
        <v>3.33220451</v>
      </c>
    </row>
    <row r="20">
      <c r="A20" s="5" t="s">
        <v>12</v>
      </c>
      <c r="B20" s="7">
        <f t="shared" si="1"/>
        <v>17</v>
      </c>
      <c r="C20" s="7">
        <v>13.0</v>
      </c>
      <c r="E20" s="2">
        <f t="shared" si="2"/>
        <v>3.258096538</v>
      </c>
    </row>
    <row r="21">
      <c r="A21" s="5" t="s">
        <v>30</v>
      </c>
      <c r="B21" s="7">
        <f t="shared" si="1"/>
        <v>18</v>
      </c>
      <c r="C21" s="7">
        <v>13.0</v>
      </c>
      <c r="E21" s="2">
        <f t="shared" si="2"/>
        <v>3.258096538</v>
      </c>
    </row>
    <row r="22">
      <c r="A22" s="5" t="s">
        <v>27</v>
      </c>
      <c r="B22" s="7">
        <f t="shared" si="1"/>
        <v>19</v>
      </c>
      <c r="C22" s="7">
        <v>12.0</v>
      </c>
      <c r="E22" s="2">
        <f t="shared" si="2"/>
        <v>3.17805383</v>
      </c>
    </row>
    <row r="23">
      <c r="A23" s="5" t="s">
        <v>14</v>
      </c>
      <c r="B23" s="7">
        <f t="shared" si="1"/>
        <v>20</v>
      </c>
      <c r="C23" s="7">
        <v>11.0</v>
      </c>
      <c r="E23" s="2">
        <f t="shared" si="2"/>
        <v>3.091042453</v>
      </c>
    </row>
    <row r="24">
      <c r="A24" s="5" t="s">
        <v>15</v>
      </c>
      <c r="B24" s="7">
        <f t="shared" si="1"/>
        <v>21</v>
      </c>
      <c r="C24" s="7">
        <v>10.0</v>
      </c>
      <c r="E24" s="2">
        <f t="shared" si="2"/>
        <v>2.995732274</v>
      </c>
    </row>
    <row r="25">
      <c r="A25" s="5" t="s">
        <v>25</v>
      </c>
      <c r="B25" s="7">
        <f t="shared" si="1"/>
        <v>22</v>
      </c>
      <c r="C25" s="7">
        <v>10.0</v>
      </c>
      <c r="E25" s="2">
        <f t="shared" si="2"/>
        <v>2.995732274</v>
      </c>
    </row>
    <row r="26">
      <c r="A26" s="5" t="s">
        <v>58</v>
      </c>
      <c r="B26" s="7">
        <f t="shared" si="1"/>
        <v>23</v>
      </c>
      <c r="C26" s="7">
        <v>10.0</v>
      </c>
      <c r="E26" s="2">
        <f t="shared" si="2"/>
        <v>2.995732274</v>
      </c>
    </row>
    <row r="27">
      <c r="A27" s="5" t="s">
        <v>66</v>
      </c>
      <c r="B27" s="7">
        <f t="shared" si="1"/>
        <v>24</v>
      </c>
      <c r="C27" s="7">
        <v>9.0</v>
      </c>
      <c r="E27" s="2">
        <f t="shared" si="2"/>
        <v>2.890371758</v>
      </c>
    </row>
    <row r="28">
      <c r="A28" s="8" t="s">
        <v>41</v>
      </c>
      <c r="B28" s="7">
        <f t="shared" si="1"/>
        <v>25</v>
      </c>
      <c r="C28" s="7">
        <v>9.0</v>
      </c>
      <c r="E28" s="2">
        <f t="shared" si="2"/>
        <v>2.890371758</v>
      </c>
    </row>
    <row r="29">
      <c r="A29" s="5" t="s">
        <v>32</v>
      </c>
      <c r="B29" s="7">
        <f t="shared" si="1"/>
        <v>26</v>
      </c>
      <c r="C29" s="7">
        <v>9.0</v>
      </c>
      <c r="E29" s="2">
        <f t="shared" si="2"/>
        <v>2.890371758</v>
      </c>
    </row>
    <row r="30">
      <c r="A30" s="5" t="s">
        <v>26</v>
      </c>
      <c r="B30" s="7">
        <f t="shared" si="1"/>
        <v>27</v>
      </c>
      <c r="C30" s="7">
        <v>8.0</v>
      </c>
      <c r="E30" s="2">
        <f t="shared" si="2"/>
        <v>2.772588722</v>
      </c>
    </row>
    <row r="31">
      <c r="A31" s="5" t="s">
        <v>502</v>
      </c>
      <c r="B31" s="7">
        <f t="shared" si="1"/>
        <v>28</v>
      </c>
      <c r="C31" s="7">
        <v>8.0</v>
      </c>
      <c r="E31" s="2">
        <f t="shared" si="2"/>
        <v>2.772588722</v>
      </c>
    </row>
    <row r="32">
      <c r="A32" s="5" t="s">
        <v>35</v>
      </c>
      <c r="B32" s="7">
        <f t="shared" si="1"/>
        <v>29</v>
      </c>
      <c r="C32" s="7">
        <v>8.0</v>
      </c>
      <c r="E32" s="2">
        <f t="shared" si="2"/>
        <v>2.772588722</v>
      </c>
    </row>
    <row r="33">
      <c r="A33" s="5" t="s">
        <v>71</v>
      </c>
      <c r="B33" s="7">
        <f t="shared" si="1"/>
        <v>30</v>
      </c>
      <c r="C33" s="7">
        <v>8.0</v>
      </c>
      <c r="E33" s="2">
        <f t="shared" si="2"/>
        <v>2.772588722</v>
      </c>
    </row>
    <row r="34">
      <c r="A34" s="8" t="s">
        <v>29</v>
      </c>
      <c r="B34" s="7">
        <f t="shared" si="1"/>
        <v>31</v>
      </c>
      <c r="C34" s="7">
        <v>8.0</v>
      </c>
      <c r="E34" s="2">
        <f t="shared" si="2"/>
        <v>2.772588722</v>
      </c>
    </row>
    <row r="35">
      <c r="A35" s="8" t="s">
        <v>59</v>
      </c>
      <c r="B35" s="7">
        <f t="shared" si="1"/>
        <v>32</v>
      </c>
      <c r="C35" s="7">
        <v>8.0</v>
      </c>
      <c r="E35" s="2">
        <f t="shared" si="2"/>
        <v>2.772588722</v>
      </c>
    </row>
    <row r="36">
      <c r="A36" s="5" t="s">
        <v>42</v>
      </c>
      <c r="B36" s="7">
        <f t="shared" si="1"/>
        <v>33</v>
      </c>
      <c r="C36" s="7">
        <v>8.0</v>
      </c>
      <c r="E36" s="2">
        <f t="shared" si="2"/>
        <v>2.772588722</v>
      </c>
    </row>
    <row r="37">
      <c r="A37" s="5" t="s">
        <v>81</v>
      </c>
      <c r="B37" s="7">
        <f t="shared" si="1"/>
        <v>34</v>
      </c>
      <c r="C37" s="7">
        <v>7.0</v>
      </c>
      <c r="E37" s="2">
        <f t="shared" si="2"/>
        <v>2.63905733</v>
      </c>
    </row>
    <row r="38">
      <c r="A38" s="5" t="s">
        <v>52</v>
      </c>
      <c r="B38" s="7">
        <f t="shared" si="1"/>
        <v>35</v>
      </c>
      <c r="C38" s="7">
        <v>7.0</v>
      </c>
      <c r="E38" s="2">
        <f t="shared" si="2"/>
        <v>2.63905733</v>
      </c>
    </row>
    <row r="39">
      <c r="A39" s="5" t="s">
        <v>113</v>
      </c>
      <c r="B39" s="7">
        <f t="shared" si="1"/>
        <v>36</v>
      </c>
      <c r="C39" s="7">
        <v>7.0</v>
      </c>
      <c r="E39" s="2">
        <f t="shared" si="2"/>
        <v>2.63905733</v>
      </c>
    </row>
    <row r="40">
      <c r="A40" s="5" t="s">
        <v>119</v>
      </c>
      <c r="B40" s="7">
        <f t="shared" si="1"/>
        <v>37</v>
      </c>
      <c r="C40" s="7">
        <v>6.0</v>
      </c>
      <c r="E40" s="2">
        <f t="shared" si="2"/>
        <v>2.48490665</v>
      </c>
    </row>
    <row r="41">
      <c r="A41" s="5" t="s">
        <v>74</v>
      </c>
      <c r="B41" s="7">
        <f t="shared" si="1"/>
        <v>38</v>
      </c>
      <c r="C41" s="7">
        <v>6.0</v>
      </c>
      <c r="E41" s="2">
        <f t="shared" si="2"/>
        <v>2.48490665</v>
      </c>
    </row>
    <row r="42">
      <c r="A42" s="5" t="s">
        <v>45</v>
      </c>
      <c r="B42" s="7">
        <f t="shared" si="1"/>
        <v>39</v>
      </c>
      <c r="C42" s="7">
        <v>6.0</v>
      </c>
      <c r="E42" s="2">
        <f t="shared" si="2"/>
        <v>2.48490665</v>
      </c>
    </row>
    <row r="43">
      <c r="A43" s="5" t="s">
        <v>264</v>
      </c>
      <c r="B43" s="7">
        <f t="shared" si="1"/>
        <v>40</v>
      </c>
      <c r="C43" s="7">
        <v>6.0</v>
      </c>
      <c r="E43" s="2">
        <f t="shared" si="2"/>
        <v>2.48490665</v>
      </c>
    </row>
    <row r="44">
      <c r="A44" s="5" t="s">
        <v>1842</v>
      </c>
      <c r="B44" s="7">
        <f t="shared" si="1"/>
        <v>41</v>
      </c>
      <c r="C44" s="7">
        <v>6.0</v>
      </c>
      <c r="E44" s="2">
        <f t="shared" si="2"/>
        <v>2.48490665</v>
      </c>
    </row>
    <row r="45">
      <c r="A45" s="5" t="s">
        <v>64</v>
      </c>
      <c r="B45" s="7">
        <f t="shared" si="1"/>
        <v>42</v>
      </c>
      <c r="C45" s="7">
        <v>6.0</v>
      </c>
      <c r="E45" s="2">
        <f t="shared" si="2"/>
        <v>2.48490665</v>
      </c>
    </row>
    <row r="46">
      <c r="A46" s="5" t="s">
        <v>36</v>
      </c>
      <c r="B46" s="7">
        <f t="shared" si="1"/>
        <v>43</v>
      </c>
      <c r="C46" s="7">
        <v>5.0</v>
      </c>
      <c r="E46" s="2">
        <f t="shared" si="2"/>
        <v>2.302585093</v>
      </c>
    </row>
    <row r="47">
      <c r="A47" s="5" t="s">
        <v>141</v>
      </c>
      <c r="B47" s="7">
        <f t="shared" si="1"/>
        <v>44</v>
      </c>
      <c r="C47" s="7">
        <v>5.0</v>
      </c>
      <c r="E47" s="2">
        <f t="shared" si="2"/>
        <v>2.302585093</v>
      </c>
    </row>
    <row r="48">
      <c r="A48" s="5" t="s">
        <v>578</v>
      </c>
      <c r="B48" s="7">
        <f t="shared" si="1"/>
        <v>45</v>
      </c>
      <c r="C48" s="7">
        <v>5.0</v>
      </c>
      <c r="E48" s="2">
        <f t="shared" si="2"/>
        <v>2.302585093</v>
      </c>
    </row>
    <row r="49">
      <c r="A49" s="5" t="s">
        <v>87</v>
      </c>
      <c r="B49" s="7">
        <f t="shared" si="1"/>
        <v>46</v>
      </c>
      <c r="C49" s="7">
        <v>5.0</v>
      </c>
      <c r="E49" s="2">
        <f t="shared" si="2"/>
        <v>2.302585093</v>
      </c>
    </row>
    <row r="50">
      <c r="A50" s="5" t="s">
        <v>44</v>
      </c>
      <c r="B50" s="7">
        <f t="shared" si="1"/>
        <v>47</v>
      </c>
      <c r="C50" s="7">
        <v>5.0</v>
      </c>
      <c r="E50" s="2">
        <f t="shared" si="2"/>
        <v>2.302585093</v>
      </c>
    </row>
    <row r="51">
      <c r="A51" s="8" t="s">
        <v>107</v>
      </c>
      <c r="B51" s="7">
        <f t="shared" si="1"/>
        <v>48</v>
      </c>
      <c r="C51" s="7">
        <v>5.0</v>
      </c>
      <c r="E51" s="2">
        <f t="shared" si="2"/>
        <v>2.302585093</v>
      </c>
    </row>
    <row r="52">
      <c r="A52" s="5" t="s">
        <v>239</v>
      </c>
      <c r="B52" s="7">
        <f t="shared" si="1"/>
        <v>49</v>
      </c>
      <c r="C52" s="7">
        <v>5.0</v>
      </c>
      <c r="E52" s="2">
        <f t="shared" si="2"/>
        <v>2.302585093</v>
      </c>
    </row>
    <row r="53">
      <c r="A53" s="5" t="s">
        <v>46</v>
      </c>
      <c r="B53" s="7">
        <f t="shared" si="1"/>
        <v>50</v>
      </c>
      <c r="C53" s="7">
        <v>5.0</v>
      </c>
      <c r="E53" s="2">
        <f t="shared" si="2"/>
        <v>2.302585093</v>
      </c>
    </row>
    <row r="54">
      <c r="A54" s="5" t="s">
        <v>186</v>
      </c>
      <c r="B54" s="7">
        <f t="shared" si="1"/>
        <v>51</v>
      </c>
      <c r="C54" s="7">
        <v>5.0</v>
      </c>
      <c r="E54" s="2">
        <f t="shared" si="2"/>
        <v>2.302585093</v>
      </c>
    </row>
    <row r="55">
      <c r="A55" s="5" t="s">
        <v>149</v>
      </c>
      <c r="B55" s="7">
        <f t="shared" si="1"/>
        <v>52</v>
      </c>
      <c r="C55" s="7">
        <v>4.0</v>
      </c>
      <c r="E55" s="2">
        <f t="shared" si="2"/>
        <v>2.079441542</v>
      </c>
    </row>
    <row r="56">
      <c r="A56" s="5" t="s">
        <v>247</v>
      </c>
      <c r="B56" s="7">
        <f t="shared" si="1"/>
        <v>53</v>
      </c>
      <c r="C56" s="7">
        <v>4.0</v>
      </c>
      <c r="E56" s="2">
        <f t="shared" si="2"/>
        <v>2.079441542</v>
      </c>
    </row>
    <row r="57">
      <c r="A57" s="5" t="s">
        <v>233</v>
      </c>
      <c r="B57" s="7">
        <f t="shared" si="1"/>
        <v>54</v>
      </c>
      <c r="C57" s="7">
        <v>4.0</v>
      </c>
      <c r="E57" s="2">
        <f t="shared" si="2"/>
        <v>2.079441542</v>
      </c>
    </row>
    <row r="58">
      <c r="A58" s="5" t="s">
        <v>172</v>
      </c>
      <c r="B58" s="7">
        <f t="shared" si="1"/>
        <v>55</v>
      </c>
      <c r="C58" s="7">
        <v>4.0</v>
      </c>
      <c r="E58" s="2">
        <f t="shared" si="2"/>
        <v>2.079441542</v>
      </c>
    </row>
    <row r="59">
      <c r="A59" s="5" t="s">
        <v>65</v>
      </c>
      <c r="B59" s="7">
        <f t="shared" si="1"/>
        <v>56</v>
      </c>
      <c r="C59" s="7">
        <v>4.0</v>
      </c>
      <c r="E59" s="2">
        <f t="shared" si="2"/>
        <v>2.079441542</v>
      </c>
    </row>
    <row r="60">
      <c r="A60" s="5" t="s">
        <v>100</v>
      </c>
      <c r="B60" s="7">
        <f t="shared" si="1"/>
        <v>57</v>
      </c>
      <c r="C60" s="7">
        <v>4.0</v>
      </c>
      <c r="E60" s="2">
        <f t="shared" si="2"/>
        <v>2.079441542</v>
      </c>
    </row>
    <row r="61">
      <c r="A61" s="5" t="s">
        <v>376</v>
      </c>
      <c r="B61" s="7">
        <f t="shared" si="1"/>
        <v>58</v>
      </c>
      <c r="C61" s="7">
        <v>4.0</v>
      </c>
      <c r="E61" s="2">
        <f t="shared" si="2"/>
        <v>2.079441542</v>
      </c>
    </row>
    <row r="62">
      <c r="A62" s="5" t="s">
        <v>203</v>
      </c>
      <c r="B62" s="7">
        <f t="shared" si="1"/>
        <v>59</v>
      </c>
      <c r="C62" s="7">
        <v>4.0</v>
      </c>
      <c r="E62" s="2">
        <f t="shared" si="2"/>
        <v>2.079441542</v>
      </c>
    </row>
    <row r="63">
      <c r="A63" s="5" t="s">
        <v>221</v>
      </c>
      <c r="B63" s="7">
        <f t="shared" si="1"/>
        <v>60</v>
      </c>
      <c r="C63" s="7">
        <v>4.0</v>
      </c>
      <c r="E63" s="2">
        <f t="shared" si="2"/>
        <v>2.079441542</v>
      </c>
    </row>
    <row r="64">
      <c r="A64" s="5" t="s">
        <v>401</v>
      </c>
      <c r="B64" s="7">
        <f t="shared" si="1"/>
        <v>61</v>
      </c>
      <c r="C64" s="7">
        <v>4.0</v>
      </c>
      <c r="E64" s="2">
        <f t="shared" si="2"/>
        <v>2.079441542</v>
      </c>
    </row>
    <row r="65">
      <c r="A65" s="5" t="s">
        <v>108</v>
      </c>
      <c r="B65" s="7">
        <f t="shared" si="1"/>
        <v>62</v>
      </c>
      <c r="C65" s="7">
        <v>4.0</v>
      </c>
      <c r="E65" s="2">
        <f t="shared" si="2"/>
        <v>2.079441542</v>
      </c>
    </row>
    <row r="66">
      <c r="A66" s="5" t="s">
        <v>1120</v>
      </c>
      <c r="B66" s="7">
        <f t="shared" si="1"/>
        <v>63</v>
      </c>
      <c r="C66" s="7">
        <v>4.0</v>
      </c>
      <c r="E66" s="2">
        <f t="shared" si="2"/>
        <v>2.079441542</v>
      </c>
    </row>
    <row r="67">
      <c r="A67" s="5" t="s">
        <v>295</v>
      </c>
      <c r="B67" s="7">
        <f t="shared" si="1"/>
        <v>64</v>
      </c>
      <c r="C67" s="7">
        <v>4.0</v>
      </c>
      <c r="E67" s="2">
        <f t="shared" si="2"/>
        <v>2.079441542</v>
      </c>
    </row>
    <row r="68">
      <c r="A68" s="5" t="s">
        <v>34</v>
      </c>
      <c r="B68" s="7">
        <f t="shared" si="1"/>
        <v>65</v>
      </c>
      <c r="C68" s="7">
        <v>4.0</v>
      </c>
      <c r="E68" s="2">
        <f t="shared" si="2"/>
        <v>2.079441542</v>
      </c>
    </row>
    <row r="69">
      <c r="A69" s="5" t="s">
        <v>2093</v>
      </c>
      <c r="B69" s="7">
        <f t="shared" si="1"/>
        <v>66</v>
      </c>
      <c r="C69" s="7">
        <v>4.0</v>
      </c>
      <c r="E69" s="2">
        <f t="shared" si="2"/>
        <v>2.079441542</v>
      </c>
    </row>
    <row r="70">
      <c r="A70" s="5" t="s">
        <v>80</v>
      </c>
      <c r="B70" s="7">
        <f t="shared" si="1"/>
        <v>67</v>
      </c>
      <c r="C70" s="7">
        <v>3.0</v>
      </c>
      <c r="E70" s="2">
        <f t="shared" si="2"/>
        <v>1.791759469</v>
      </c>
    </row>
    <row r="71">
      <c r="A71" s="5" t="s">
        <v>467</v>
      </c>
      <c r="B71" s="7">
        <f t="shared" si="1"/>
        <v>68</v>
      </c>
      <c r="C71" s="7">
        <v>3.0</v>
      </c>
      <c r="E71" s="2">
        <f t="shared" si="2"/>
        <v>1.791759469</v>
      </c>
    </row>
    <row r="72">
      <c r="A72" s="5" t="s">
        <v>305</v>
      </c>
      <c r="B72" s="7">
        <f t="shared" si="1"/>
        <v>69</v>
      </c>
      <c r="C72" s="7">
        <v>3.0</v>
      </c>
      <c r="E72" s="2">
        <f t="shared" si="2"/>
        <v>1.791759469</v>
      </c>
    </row>
    <row r="73">
      <c r="A73" s="5" t="s">
        <v>248</v>
      </c>
      <c r="B73" s="7">
        <f t="shared" si="1"/>
        <v>70</v>
      </c>
      <c r="C73" s="7">
        <v>3.0</v>
      </c>
      <c r="E73" s="2">
        <f t="shared" si="2"/>
        <v>1.791759469</v>
      </c>
    </row>
    <row r="74">
      <c r="A74" s="5" t="s">
        <v>683</v>
      </c>
      <c r="B74" s="7">
        <f t="shared" si="1"/>
        <v>71</v>
      </c>
      <c r="C74" s="7">
        <v>3.0</v>
      </c>
      <c r="E74" s="2">
        <f t="shared" si="2"/>
        <v>1.791759469</v>
      </c>
    </row>
    <row r="75">
      <c r="A75" s="5" t="s">
        <v>123</v>
      </c>
      <c r="B75" s="7">
        <f t="shared" si="1"/>
        <v>72</v>
      </c>
      <c r="C75" s="7">
        <v>3.0</v>
      </c>
      <c r="E75" s="2">
        <f t="shared" si="2"/>
        <v>1.791759469</v>
      </c>
    </row>
    <row r="76">
      <c r="A76" s="5" t="s">
        <v>2903</v>
      </c>
      <c r="B76" s="7">
        <f t="shared" si="1"/>
        <v>73</v>
      </c>
      <c r="C76" s="7">
        <v>3.0</v>
      </c>
      <c r="E76" s="2">
        <f t="shared" si="2"/>
        <v>1.791759469</v>
      </c>
    </row>
    <row r="77">
      <c r="A77" s="5" t="s">
        <v>138</v>
      </c>
      <c r="B77" s="7">
        <f t="shared" si="1"/>
        <v>74</v>
      </c>
      <c r="C77" s="7">
        <v>3.0</v>
      </c>
      <c r="E77" s="2">
        <f t="shared" si="2"/>
        <v>1.791759469</v>
      </c>
    </row>
    <row r="78">
      <c r="A78" s="5" t="s">
        <v>92</v>
      </c>
      <c r="B78" s="7">
        <f t="shared" si="1"/>
        <v>75</v>
      </c>
      <c r="C78" s="7">
        <v>3.0</v>
      </c>
      <c r="E78" s="2">
        <f t="shared" si="2"/>
        <v>1.791759469</v>
      </c>
    </row>
    <row r="79">
      <c r="A79" s="5" t="s">
        <v>93</v>
      </c>
      <c r="B79" s="7">
        <f t="shared" si="1"/>
        <v>76</v>
      </c>
      <c r="C79" s="7">
        <v>3.0</v>
      </c>
      <c r="E79" s="2">
        <f t="shared" si="2"/>
        <v>1.791759469</v>
      </c>
    </row>
    <row r="80">
      <c r="A80" s="5" t="s">
        <v>94</v>
      </c>
      <c r="B80" s="7">
        <f t="shared" si="1"/>
        <v>77</v>
      </c>
      <c r="C80" s="7">
        <v>3.0</v>
      </c>
      <c r="E80" s="2">
        <f t="shared" si="2"/>
        <v>1.791759469</v>
      </c>
    </row>
    <row r="81">
      <c r="A81" s="5" t="s">
        <v>250</v>
      </c>
      <c r="B81" s="7">
        <f t="shared" si="1"/>
        <v>78</v>
      </c>
      <c r="C81" s="7">
        <v>3.0</v>
      </c>
      <c r="E81" s="2">
        <f t="shared" si="2"/>
        <v>1.791759469</v>
      </c>
    </row>
    <row r="82">
      <c r="A82" s="5" t="s">
        <v>252</v>
      </c>
      <c r="B82" s="7">
        <f t="shared" si="1"/>
        <v>79</v>
      </c>
      <c r="C82" s="7">
        <v>3.0</v>
      </c>
      <c r="E82" s="2">
        <f t="shared" si="2"/>
        <v>1.791759469</v>
      </c>
    </row>
    <row r="83">
      <c r="A83" s="5" t="s">
        <v>88</v>
      </c>
      <c r="B83" s="7">
        <f t="shared" si="1"/>
        <v>80</v>
      </c>
      <c r="C83" s="7">
        <v>3.0</v>
      </c>
      <c r="E83" s="2">
        <f t="shared" si="2"/>
        <v>1.791759469</v>
      </c>
    </row>
    <row r="84">
      <c r="A84" s="5" t="s">
        <v>86</v>
      </c>
      <c r="B84" s="7">
        <f t="shared" si="1"/>
        <v>81</v>
      </c>
      <c r="C84" s="7">
        <v>3.0</v>
      </c>
      <c r="E84" s="2">
        <f t="shared" si="2"/>
        <v>1.791759469</v>
      </c>
    </row>
    <row r="85">
      <c r="A85" s="5" t="s">
        <v>85</v>
      </c>
      <c r="B85" s="7">
        <f t="shared" si="1"/>
        <v>82</v>
      </c>
      <c r="C85" s="7">
        <v>3.0</v>
      </c>
      <c r="E85" s="2">
        <f t="shared" si="2"/>
        <v>1.791759469</v>
      </c>
    </row>
    <row r="86">
      <c r="A86" s="5" t="s">
        <v>316</v>
      </c>
      <c r="B86" s="7">
        <f t="shared" si="1"/>
        <v>83</v>
      </c>
      <c r="C86" s="7">
        <v>3.0</v>
      </c>
      <c r="E86" s="2">
        <f t="shared" si="2"/>
        <v>1.791759469</v>
      </c>
    </row>
    <row r="87">
      <c r="A87" s="5" t="s">
        <v>60</v>
      </c>
      <c r="B87" s="7">
        <f t="shared" si="1"/>
        <v>84</v>
      </c>
      <c r="C87" s="7">
        <v>3.0</v>
      </c>
      <c r="E87" s="2">
        <f t="shared" si="2"/>
        <v>1.791759469</v>
      </c>
    </row>
    <row r="88">
      <c r="A88" s="5" t="s">
        <v>285</v>
      </c>
      <c r="B88" s="7">
        <f t="shared" si="1"/>
        <v>85</v>
      </c>
      <c r="C88" s="7">
        <v>3.0</v>
      </c>
      <c r="E88" s="2">
        <f t="shared" si="2"/>
        <v>1.791759469</v>
      </c>
    </row>
    <row r="89">
      <c r="A89" s="8" t="s">
        <v>43</v>
      </c>
      <c r="B89" s="7">
        <f t="shared" si="1"/>
        <v>86</v>
      </c>
      <c r="C89" s="7">
        <v>3.0</v>
      </c>
      <c r="E89" s="2">
        <f t="shared" si="2"/>
        <v>1.791759469</v>
      </c>
    </row>
    <row r="90">
      <c r="A90" s="5" t="s">
        <v>202</v>
      </c>
      <c r="B90" s="7">
        <f t="shared" si="1"/>
        <v>87</v>
      </c>
      <c r="C90" s="7">
        <v>3.0</v>
      </c>
      <c r="E90" s="2">
        <f t="shared" si="2"/>
        <v>1.791759469</v>
      </c>
    </row>
    <row r="91">
      <c r="A91" s="5" t="s">
        <v>49</v>
      </c>
      <c r="B91" s="7">
        <f t="shared" si="1"/>
        <v>88</v>
      </c>
      <c r="C91" s="7">
        <v>3.0</v>
      </c>
      <c r="E91" s="2">
        <f t="shared" si="2"/>
        <v>1.791759469</v>
      </c>
    </row>
    <row r="92">
      <c r="A92" s="5" t="s">
        <v>261</v>
      </c>
      <c r="B92" s="7">
        <f t="shared" si="1"/>
        <v>89</v>
      </c>
      <c r="C92" s="7">
        <v>3.0</v>
      </c>
      <c r="E92" s="2">
        <f t="shared" si="2"/>
        <v>1.791759469</v>
      </c>
    </row>
    <row r="93">
      <c r="A93" s="5" t="s">
        <v>53</v>
      </c>
      <c r="B93" s="7">
        <f t="shared" si="1"/>
        <v>90</v>
      </c>
      <c r="C93" s="7">
        <v>3.0</v>
      </c>
      <c r="E93" s="2">
        <f t="shared" si="2"/>
        <v>1.791759469</v>
      </c>
    </row>
    <row r="94">
      <c r="A94" s="5" t="s">
        <v>1783</v>
      </c>
      <c r="B94" s="7">
        <f t="shared" si="1"/>
        <v>91</v>
      </c>
      <c r="C94" s="7">
        <v>3.0</v>
      </c>
      <c r="E94" s="2">
        <f t="shared" si="2"/>
        <v>1.791759469</v>
      </c>
    </row>
    <row r="95">
      <c r="A95" s="5" t="s">
        <v>75</v>
      </c>
      <c r="B95" s="7">
        <f t="shared" si="1"/>
        <v>92</v>
      </c>
      <c r="C95" s="7">
        <v>3.0</v>
      </c>
      <c r="E95" s="2">
        <f t="shared" si="2"/>
        <v>1.791759469</v>
      </c>
    </row>
    <row r="96">
      <c r="A96" s="5" t="s">
        <v>2904</v>
      </c>
      <c r="B96" s="7">
        <f t="shared" si="1"/>
        <v>93</v>
      </c>
      <c r="C96" s="7">
        <v>3.0</v>
      </c>
      <c r="E96" s="2">
        <f t="shared" si="2"/>
        <v>1.791759469</v>
      </c>
    </row>
    <row r="97">
      <c r="A97" s="5" t="s">
        <v>182</v>
      </c>
      <c r="B97" s="7">
        <f t="shared" si="1"/>
        <v>94</v>
      </c>
      <c r="C97" s="7">
        <v>3.0</v>
      </c>
      <c r="E97" s="2">
        <f t="shared" si="2"/>
        <v>1.791759469</v>
      </c>
    </row>
    <row r="98">
      <c r="A98" s="5" t="s">
        <v>83</v>
      </c>
      <c r="B98" s="7">
        <f t="shared" si="1"/>
        <v>95</v>
      </c>
      <c r="C98" s="7">
        <v>3.0</v>
      </c>
      <c r="E98" s="2">
        <f t="shared" si="2"/>
        <v>1.791759469</v>
      </c>
    </row>
    <row r="99">
      <c r="A99" s="5" t="s">
        <v>523</v>
      </c>
      <c r="B99" s="7">
        <f t="shared" si="1"/>
        <v>96</v>
      </c>
      <c r="C99" s="7">
        <v>3.0</v>
      </c>
      <c r="E99" s="2">
        <f t="shared" si="2"/>
        <v>1.791759469</v>
      </c>
    </row>
    <row r="100">
      <c r="A100" s="5" t="s">
        <v>292</v>
      </c>
      <c r="B100" s="7">
        <f t="shared" si="1"/>
        <v>97</v>
      </c>
      <c r="C100" s="7">
        <v>3.0</v>
      </c>
      <c r="E100" s="2">
        <f t="shared" si="2"/>
        <v>1.791759469</v>
      </c>
    </row>
    <row r="101">
      <c r="A101" s="5" t="s">
        <v>321</v>
      </c>
      <c r="B101" s="7">
        <f t="shared" si="1"/>
        <v>98</v>
      </c>
      <c r="C101" s="7">
        <v>3.0</v>
      </c>
      <c r="E101" s="2">
        <f t="shared" si="2"/>
        <v>1.791759469</v>
      </c>
    </row>
    <row r="102">
      <c r="A102" s="8" t="s">
        <v>62</v>
      </c>
      <c r="B102" s="7">
        <f t="shared" si="1"/>
        <v>99</v>
      </c>
      <c r="C102" s="7">
        <v>3.0</v>
      </c>
      <c r="E102" s="2">
        <f t="shared" si="2"/>
        <v>1.791759469</v>
      </c>
    </row>
    <row r="103">
      <c r="A103" s="5" t="s">
        <v>813</v>
      </c>
      <c r="B103" s="7">
        <f t="shared" si="1"/>
        <v>100</v>
      </c>
      <c r="C103" s="7">
        <v>3.0</v>
      </c>
      <c r="E103" s="2">
        <f t="shared" si="2"/>
        <v>1.791759469</v>
      </c>
    </row>
    <row r="104">
      <c r="A104" s="5" t="s">
        <v>16</v>
      </c>
      <c r="B104" s="7">
        <f t="shared" si="1"/>
        <v>101</v>
      </c>
      <c r="C104" s="7">
        <v>3.0</v>
      </c>
      <c r="E104" s="2">
        <f t="shared" si="2"/>
        <v>1.791759469</v>
      </c>
    </row>
    <row r="105">
      <c r="A105" s="5" t="s">
        <v>137</v>
      </c>
      <c r="B105" s="7">
        <f t="shared" si="1"/>
        <v>102</v>
      </c>
      <c r="C105" s="7">
        <v>3.0</v>
      </c>
      <c r="E105" s="2">
        <f t="shared" si="2"/>
        <v>1.791759469</v>
      </c>
    </row>
    <row r="106">
      <c r="A106" s="5" t="s">
        <v>76</v>
      </c>
      <c r="B106" s="7">
        <f t="shared" si="1"/>
        <v>103</v>
      </c>
      <c r="C106" s="7">
        <v>3.0</v>
      </c>
      <c r="E106" s="2">
        <f t="shared" si="2"/>
        <v>1.791759469</v>
      </c>
    </row>
    <row r="107">
      <c r="A107" s="5" t="s">
        <v>99</v>
      </c>
      <c r="B107" s="7">
        <f t="shared" si="1"/>
        <v>104</v>
      </c>
      <c r="C107" s="7">
        <v>3.0</v>
      </c>
      <c r="E107" s="2">
        <f t="shared" si="2"/>
        <v>1.791759469</v>
      </c>
    </row>
    <row r="108">
      <c r="A108" s="5" t="s">
        <v>22</v>
      </c>
      <c r="B108" s="7">
        <f t="shared" si="1"/>
        <v>105</v>
      </c>
      <c r="C108" s="7">
        <v>3.0</v>
      </c>
      <c r="E108" s="2">
        <f t="shared" si="2"/>
        <v>1.791759469</v>
      </c>
    </row>
    <row r="109">
      <c r="A109" s="5" t="s">
        <v>663</v>
      </c>
      <c r="B109" s="7">
        <f t="shared" si="1"/>
        <v>106</v>
      </c>
      <c r="C109" s="7">
        <v>3.0</v>
      </c>
      <c r="E109" s="2">
        <f t="shared" si="2"/>
        <v>1.791759469</v>
      </c>
    </row>
    <row r="110">
      <c r="A110" s="5" t="s">
        <v>148</v>
      </c>
      <c r="B110" s="7">
        <f t="shared" si="1"/>
        <v>107</v>
      </c>
      <c r="C110" s="7">
        <v>3.0</v>
      </c>
      <c r="E110" s="2">
        <f t="shared" si="2"/>
        <v>1.791759469</v>
      </c>
    </row>
    <row r="111">
      <c r="A111" s="5" t="s">
        <v>273</v>
      </c>
      <c r="B111" s="7">
        <f t="shared" si="1"/>
        <v>108</v>
      </c>
      <c r="C111" s="7">
        <v>3.0</v>
      </c>
      <c r="E111" s="2">
        <f t="shared" si="2"/>
        <v>1.791759469</v>
      </c>
    </row>
    <row r="112">
      <c r="A112" s="5" t="s">
        <v>326</v>
      </c>
      <c r="B112" s="7">
        <f t="shared" si="1"/>
        <v>109</v>
      </c>
      <c r="C112" s="7">
        <v>2.0</v>
      </c>
      <c r="E112" s="2">
        <f t="shared" si="2"/>
        <v>1.386294361</v>
      </c>
    </row>
    <row r="113">
      <c r="A113" s="5" t="s">
        <v>1212</v>
      </c>
      <c r="B113" s="7">
        <f t="shared" si="1"/>
        <v>110</v>
      </c>
      <c r="C113" s="7">
        <v>2.0</v>
      </c>
      <c r="E113" s="2">
        <f t="shared" si="2"/>
        <v>1.386294361</v>
      </c>
    </row>
    <row r="114">
      <c r="A114" s="5" t="s">
        <v>61</v>
      </c>
      <c r="B114" s="7">
        <f t="shared" si="1"/>
        <v>111</v>
      </c>
      <c r="C114" s="7">
        <v>2.0</v>
      </c>
      <c r="E114" s="2">
        <f t="shared" si="2"/>
        <v>1.386294361</v>
      </c>
    </row>
    <row r="115">
      <c r="A115" s="5" t="s">
        <v>77</v>
      </c>
      <c r="B115" s="7">
        <f t="shared" si="1"/>
        <v>112</v>
      </c>
      <c r="C115" s="7">
        <v>2.0</v>
      </c>
      <c r="E115" s="2">
        <f t="shared" si="2"/>
        <v>1.386294361</v>
      </c>
    </row>
    <row r="116">
      <c r="A116" s="5" t="s">
        <v>72</v>
      </c>
      <c r="B116" s="7">
        <f t="shared" si="1"/>
        <v>113</v>
      </c>
      <c r="C116" s="7">
        <v>2.0</v>
      </c>
      <c r="E116" s="2">
        <f t="shared" si="2"/>
        <v>1.386294361</v>
      </c>
    </row>
    <row r="117">
      <c r="A117" s="5" t="s">
        <v>98</v>
      </c>
      <c r="B117" s="7">
        <f t="shared" si="1"/>
        <v>114</v>
      </c>
      <c r="C117" s="7">
        <v>2.0</v>
      </c>
      <c r="E117" s="2">
        <f t="shared" si="2"/>
        <v>1.386294361</v>
      </c>
    </row>
    <row r="118">
      <c r="A118" s="5" t="s">
        <v>70</v>
      </c>
      <c r="B118" s="7">
        <f t="shared" si="1"/>
        <v>115</v>
      </c>
      <c r="C118" s="7">
        <v>2.0</v>
      </c>
      <c r="E118" s="2">
        <f t="shared" si="2"/>
        <v>1.386294361</v>
      </c>
    </row>
    <row r="119">
      <c r="A119" s="5" t="s">
        <v>216</v>
      </c>
      <c r="B119" s="7">
        <f t="shared" si="1"/>
        <v>116</v>
      </c>
      <c r="C119" s="7">
        <v>2.0</v>
      </c>
      <c r="E119" s="2">
        <f t="shared" si="2"/>
        <v>1.386294361</v>
      </c>
    </row>
    <row r="120">
      <c r="A120" s="5" t="s">
        <v>168</v>
      </c>
      <c r="B120" s="7">
        <f t="shared" si="1"/>
        <v>117</v>
      </c>
      <c r="C120" s="7">
        <v>2.0</v>
      </c>
      <c r="E120" s="2">
        <f t="shared" si="2"/>
        <v>1.386294361</v>
      </c>
    </row>
    <row r="121">
      <c r="A121" s="5" t="s">
        <v>124</v>
      </c>
      <c r="B121" s="7">
        <f t="shared" si="1"/>
        <v>118</v>
      </c>
      <c r="C121" s="7">
        <v>2.0</v>
      </c>
      <c r="E121" s="2">
        <f t="shared" si="2"/>
        <v>1.386294361</v>
      </c>
    </row>
    <row r="122">
      <c r="A122" s="5" t="s">
        <v>701</v>
      </c>
      <c r="B122" s="7">
        <f t="shared" si="1"/>
        <v>119</v>
      </c>
      <c r="C122" s="7">
        <v>2.0</v>
      </c>
      <c r="E122" s="2">
        <f t="shared" si="2"/>
        <v>1.386294361</v>
      </c>
    </row>
    <row r="123">
      <c r="A123" s="5" t="s">
        <v>2743</v>
      </c>
      <c r="B123" s="7">
        <f t="shared" si="1"/>
        <v>120</v>
      </c>
      <c r="C123" s="7">
        <v>2.0</v>
      </c>
      <c r="E123" s="2">
        <f t="shared" si="2"/>
        <v>1.386294361</v>
      </c>
    </row>
    <row r="124">
      <c r="A124" s="5" t="s">
        <v>2177</v>
      </c>
      <c r="B124" s="7">
        <f t="shared" si="1"/>
        <v>121</v>
      </c>
      <c r="C124" s="7">
        <v>2.0</v>
      </c>
      <c r="E124" s="2">
        <f t="shared" si="2"/>
        <v>1.386294361</v>
      </c>
    </row>
    <row r="125">
      <c r="A125" s="5" t="s">
        <v>69</v>
      </c>
      <c r="B125" s="7">
        <f t="shared" si="1"/>
        <v>122</v>
      </c>
      <c r="C125" s="7">
        <v>2.0</v>
      </c>
      <c r="E125" s="2">
        <f t="shared" si="2"/>
        <v>1.386294361</v>
      </c>
    </row>
    <row r="126">
      <c r="A126" s="5" t="s">
        <v>2537</v>
      </c>
      <c r="B126" s="7">
        <f t="shared" si="1"/>
        <v>123</v>
      </c>
      <c r="C126" s="7">
        <v>2.0</v>
      </c>
      <c r="E126" s="2">
        <f t="shared" si="2"/>
        <v>1.386294361</v>
      </c>
    </row>
    <row r="127">
      <c r="A127" s="5" t="s">
        <v>218</v>
      </c>
      <c r="B127" s="7">
        <f t="shared" si="1"/>
        <v>124</v>
      </c>
      <c r="C127" s="7">
        <v>2.0</v>
      </c>
      <c r="E127" s="2">
        <f t="shared" si="2"/>
        <v>1.386294361</v>
      </c>
    </row>
    <row r="128">
      <c r="A128" s="5" t="s">
        <v>580</v>
      </c>
      <c r="B128" s="7">
        <f t="shared" si="1"/>
        <v>125</v>
      </c>
      <c r="C128" s="7">
        <v>2.0</v>
      </c>
      <c r="E128" s="2">
        <f t="shared" si="2"/>
        <v>1.386294361</v>
      </c>
    </row>
    <row r="129">
      <c r="A129" s="8" t="s">
        <v>112</v>
      </c>
      <c r="B129" s="7">
        <f t="shared" si="1"/>
        <v>126</v>
      </c>
      <c r="C129" s="7">
        <v>2.0</v>
      </c>
      <c r="E129" s="2">
        <f t="shared" si="2"/>
        <v>1.386294361</v>
      </c>
    </row>
    <row r="130">
      <c r="A130" s="5" t="s">
        <v>234</v>
      </c>
      <c r="B130" s="7">
        <f t="shared" si="1"/>
        <v>127</v>
      </c>
      <c r="C130" s="7">
        <v>2.0</v>
      </c>
      <c r="E130" s="2">
        <f t="shared" si="2"/>
        <v>1.386294361</v>
      </c>
    </row>
    <row r="131">
      <c r="A131" s="5" t="s">
        <v>951</v>
      </c>
      <c r="B131" s="7">
        <f t="shared" si="1"/>
        <v>128</v>
      </c>
      <c r="C131" s="7">
        <v>2.0</v>
      </c>
      <c r="E131" s="2">
        <f t="shared" si="2"/>
        <v>1.386294361</v>
      </c>
    </row>
    <row r="132">
      <c r="A132" s="5" t="s">
        <v>2905</v>
      </c>
      <c r="B132" s="7">
        <f t="shared" si="1"/>
        <v>129</v>
      </c>
      <c r="C132" s="7">
        <v>2.0</v>
      </c>
      <c r="E132" s="2">
        <f t="shared" si="2"/>
        <v>1.386294361</v>
      </c>
    </row>
    <row r="133">
      <c r="A133" s="5" t="s">
        <v>314</v>
      </c>
      <c r="B133" s="7">
        <f t="shared" si="1"/>
        <v>130</v>
      </c>
      <c r="C133" s="7">
        <v>2.0</v>
      </c>
      <c r="E133" s="2">
        <f t="shared" si="2"/>
        <v>1.386294361</v>
      </c>
    </row>
    <row r="134">
      <c r="A134" s="5" t="s">
        <v>47</v>
      </c>
      <c r="B134" s="7">
        <f t="shared" si="1"/>
        <v>131</v>
      </c>
      <c r="C134" s="7">
        <v>2.0</v>
      </c>
      <c r="E134" s="2">
        <f t="shared" si="2"/>
        <v>1.386294361</v>
      </c>
    </row>
    <row r="135">
      <c r="A135" s="5" t="s">
        <v>432</v>
      </c>
      <c r="B135" s="7">
        <f t="shared" si="1"/>
        <v>132</v>
      </c>
      <c r="C135" s="7">
        <v>2.0</v>
      </c>
      <c r="E135" s="2">
        <f t="shared" si="2"/>
        <v>1.386294361</v>
      </c>
    </row>
    <row r="136">
      <c r="A136" s="5" t="s">
        <v>55</v>
      </c>
      <c r="B136" s="7">
        <f t="shared" si="1"/>
        <v>133</v>
      </c>
      <c r="C136" s="7">
        <v>2.0</v>
      </c>
      <c r="E136" s="2">
        <f t="shared" si="2"/>
        <v>1.386294361</v>
      </c>
    </row>
    <row r="137">
      <c r="A137" s="5" t="s">
        <v>173</v>
      </c>
      <c r="B137" s="7">
        <f t="shared" si="1"/>
        <v>134</v>
      </c>
      <c r="C137" s="7">
        <v>2.0</v>
      </c>
      <c r="E137" s="2">
        <f t="shared" si="2"/>
        <v>1.386294361</v>
      </c>
    </row>
    <row r="138">
      <c r="A138" s="5" t="s">
        <v>2906</v>
      </c>
      <c r="B138" s="7">
        <f t="shared" si="1"/>
        <v>135</v>
      </c>
      <c r="C138" s="7">
        <v>2.0</v>
      </c>
      <c r="E138" s="2">
        <f t="shared" si="2"/>
        <v>1.386294361</v>
      </c>
    </row>
    <row r="139">
      <c r="A139" s="5" t="s">
        <v>1513</v>
      </c>
      <c r="B139" s="7">
        <f t="shared" si="1"/>
        <v>136</v>
      </c>
      <c r="C139" s="7">
        <v>2.0</v>
      </c>
      <c r="E139" s="2">
        <f t="shared" si="2"/>
        <v>1.386294361</v>
      </c>
    </row>
    <row r="140">
      <c r="A140" s="5" t="s">
        <v>741</v>
      </c>
      <c r="B140" s="7">
        <f t="shared" si="1"/>
        <v>137</v>
      </c>
      <c r="C140" s="7">
        <v>2.0</v>
      </c>
      <c r="E140" s="2">
        <f t="shared" si="2"/>
        <v>1.386294361</v>
      </c>
    </row>
    <row r="141">
      <c r="A141" s="5" t="s">
        <v>161</v>
      </c>
      <c r="B141" s="7">
        <f t="shared" si="1"/>
        <v>138</v>
      </c>
      <c r="C141" s="7">
        <v>2.0</v>
      </c>
      <c r="E141" s="2">
        <f t="shared" si="2"/>
        <v>1.386294361</v>
      </c>
    </row>
    <row r="142">
      <c r="A142" s="5" t="s">
        <v>2907</v>
      </c>
      <c r="B142" s="7">
        <f t="shared" si="1"/>
        <v>139</v>
      </c>
      <c r="C142" s="7">
        <v>2.0</v>
      </c>
      <c r="E142" s="2">
        <f t="shared" si="2"/>
        <v>1.386294361</v>
      </c>
    </row>
    <row r="143">
      <c r="A143" s="5" t="s">
        <v>2430</v>
      </c>
      <c r="B143" s="7">
        <f t="shared" si="1"/>
        <v>140</v>
      </c>
      <c r="C143" s="7">
        <v>2.0</v>
      </c>
      <c r="E143" s="2">
        <f t="shared" si="2"/>
        <v>1.386294361</v>
      </c>
    </row>
    <row r="144">
      <c r="A144" s="5" t="s">
        <v>434</v>
      </c>
      <c r="B144" s="7">
        <f t="shared" si="1"/>
        <v>141</v>
      </c>
      <c r="C144" s="7">
        <v>2.0</v>
      </c>
      <c r="E144" s="2">
        <f t="shared" si="2"/>
        <v>1.386294361</v>
      </c>
    </row>
    <row r="145">
      <c r="A145" s="5" t="s">
        <v>977</v>
      </c>
      <c r="B145" s="7">
        <f t="shared" si="1"/>
        <v>142</v>
      </c>
      <c r="C145" s="7">
        <v>2.0</v>
      </c>
      <c r="E145" s="2">
        <f t="shared" si="2"/>
        <v>1.386294361</v>
      </c>
    </row>
    <row r="146">
      <c r="A146" s="5" t="s">
        <v>2385</v>
      </c>
      <c r="B146" s="7">
        <f t="shared" si="1"/>
        <v>143</v>
      </c>
      <c r="C146" s="7">
        <v>2.0</v>
      </c>
      <c r="E146" s="2">
        <f t="shared" si="2"/>
        <v>1.386294361</v>
      </c>
    </row>
    <row r="147">
      <c r="A147" s="5" t="s">
        <v>345</v>
      </c>
      <c r="B147" s="7">
        <f t="shared" si="1"/>
        <v>144</v>
      </c>
      <c r="C147" s="7">
        <v>2.0</v>
      </c>
      <c r="E147" s="2">
        <f t="shared" si="2"/>
        <v>1.386294361</v>
      </c>
    </row>
    <row r="148">
      <c r="A148" s="8" t="s">
        <v>386</v>
      </c>
      <c r="B148" s="7">
        <f t="shared" si="1"/>
        <v>145</v>
      </c>
      <c r="C148" s="7">
        <v>2.0</v>
      </c>
      <c r="E148" s="2">
        <f t="shared" si="2"/>
        <v>1.386294361</v>
      </c>
    </row>
    <row r="149">
      <c r="A149" s="5" t="s">
        <v>33</v>
      </c>
      <c r="B149" s="7">
        <f t="shared" si="1"/>
        <v>146</v>
      </c>
      <c r="C149" s="7">
        <v>2.0</v>
      </c>
      <c r="E149" s="2">
        <f t="shared" si="2"/>
        <v>1.386294361</v>
      </c>
    </row>
    <row r="150">
      <c r="A150" s="5" t="s">
        <v>1698</v>
      </c>
      <c r="B150" s="7">
        <f t="shared" si="1"/>
        <v>147</v>
      </c>
      <c r="C150" s="7">
        <v>2.0</v>
      </c>
      <c r="E150" s="2">
        <f t="shared" si="2"/>
        <v>1.386294361</v>
      </c>
    </row>
    <row r="151">
      <c r="A151" s="5" t="s">
        <v>145</v>
      </c>
      <c r="B151" s="7">
        <f t="shared" si="1"/>
        <v>148</v>
      </c>
      <c r="C151" s="7">
        <v>2.0</v>
      </c>
      <c r="E151" s="2">
        <f t="shared" si="2"/>
        <v>1.386294361</v>
      </c>
    </row>
    <row r="152">
      <c r="A152" s="5" t="s">
        <v>222</v>
      </c>
      <c r="B152" s="7">
        <f t="shared" si="1"/>
        <v>149</v>
      </c>
      <c r="C152" s="7">
        <v>2.0</v>
      </c>
      <c r="E152" s="2">
        <f t="shared" si="2"/>
        <v>1.386294361</v>
      </c>
    </row>
    <row r="153">
      <c r="A153" s="5" t="s">
        <v>2309</v>
      </c>
      <c r="B153" s="7">
        <f t="shared" si="1"/>
        <v>150</v>
      </c>
      <c r="C153" s="7">
        <v>2.0</v>
      </c>
      <c r="E153" s="2">
        <f t="shared" si="2"/>
        <v>1.386294361</v>
      </c>
    </row>
    <row r="154">
      <c r="A154" s="5" t="s">
        <v>2381</v>
      </c>
      <c r="B154" s="7">
        <f t="shared" si="1"/>
        <v>151</v>
      </c>
      <c r="C154" s="7">
        <v>2.0</v>
      </c>
      <c r="E154" s="2">
        <f t="shared" si="2"/>
        <v>1.386294361</v>
      </c>
    </row>
    <row r="155">
      <c r="A155" s="5" t="s">
        <v>223</v>
      </c>
      <c r="B155" s="7">
        <f t="shared" si="1"/>
        <v>152</v>
      </c>
      <c r="C155" s="7">
        <v>2.0</v>
      </c>
      <c r="E155" s="2">
        <f t="shared" si="2"/>
        <v>1.386294361</v>
      </c>
    </row>
    <row r="156">
      <c r="A156" s="5" t="s">
        <v>776</v>
      </c>
      <c r="B156" s="7">
        <f t="shared" si="1"/>
        <v>153</v>
      </c>
      <c r="C156" s="7">
        <v>2.0</v>
      </c>
      <c r="E156" s="2">
        <f t="shared" si="2"/>
        <v>1.386294361</v>
      </c>
    </row>
    <row r="157">
      <c r="A157" s="5" t="s">
        <v>397</v>
      </c>
      <c r="B157" s="7">
        <f t="shared" si="1"/>
        <v>154</v>
      </c>
      <c r="C157" s="7">
        <v>2.0</v>
      </c>
      <c r="E157" s="2">
        <f t="shared" si="2"/>
        <v>1.386294361</v>
      </c>
    </row>
    <row r="158">
      <c r="A158" s="5" t="s">
        <v>120</v>
      </c>
      <c r="B158" s="7">
        <f t="shared" si="1"/>
        <v>155</v>
      </c>
      <c r="C158" s="7">
        <v>2.0</v>
      </c>
      <c r="E158" s="2">
        <f t="shared" si="2"/>
        <v>1.386294361</v>
      </c>
    </row>
    <row r="159">
      <c r="A159" s="5" t="s">
        <v>1781</v>
      </c>
      <c r="B159" s="7">
        <f t="shared" si="1"/>
        <v>156</v>
      </c>
      <c r="C159" s="7">
        <v>2.0</v>
      </c>
      <c r="E159" s="2">
        <f t="shared" si="2"/>
        <v>1.386294361</v>
      </c>
    </row>
    <row r="160">
      <c r="A160" s="5" t="s">
        <v>2908</v>
      </c>
      <c r="B160" s="7">
        <f t="shared" si="1"/>
        <v>157</v>
      </c>
      <c r="C160" s="7">
        <v>2.0</v>
      </c>
      <c r="E160" s="2">
        <f t="shared" si="2"/>
        <v>1.386294361</v>
      </c>
    </row>
    <row r="161">
      <c r="A161" s="5" t="s">
        <v>164</v>
      </c>
      <c r="B161" s="7">
        <f t="shared" si="1"/>
        <v>158</v>
      </c>
      <c r="C161" s="7">
        <v>2.0</v>
      </c>
      <c r="E161" s="2">
        <f t="shared" si="2"/>
        <v>1.386294361</v>
      </c>
    </row>
    <row r="162">
      <c r="A162" s="5" t="s">
        <v>2909</v>
      </c>
      <c r="B162" s="7">
        <f t="shared" si="1"/>
        <v>159</v>
      </c>
      <c r="C162" s="7">
        <v>2.0</v>
      </c>
      <c r="E162" s="2">
        <f t="shared" si="2"/>
        <v>1.386294361</v>
      </c>
    </row>
    <row r="163">
      <c r="A163" s="5" t="s">
        <v>290</v>
      </c>
      <c r="B163" s="7">
        <f t="shared" si="1"/>
        <v>160</v>
      </c>
      <c r="C163" s="7">
        <v>2.0</v>
      </c>
      <c r="E163" s="2">
        <f t="shared" si="2"/>
        <v>1.386294361</v>
      </c>
    </row>
    <row r="164">
      <c r="A164" s="5" t="s">
        <v>403</v>
      </c>
      <c r="B164" s="7">
        <f t="shared" si="1"/>
        <v>161</v>
      </c>
      <c r="C164" s="7">
        <v>2.0</v>
      </c>
      <c r="E164" s="2">
        <f t="shared" si="2"/>
        <v>1.386294361</v>
      </c>
    </row>
    <row r="165">
      <c r="A165" s="5" t="s">
        <v>2910</v>
      </c>
      <c r="B165" s="7">
        <f t="shared" si="1"/>
        <v>162</v>
      </c>
      <c r="C165" s="7">
        <v>2.0</v>
      </c>
      <c r="E165" s="2">
        <f t="shared" si="2"/>
        <v>1.386294361</v>
      </c>
    </row>
    <row r="166">
      <c r="A166" s="5" t="s">
        <v>2846</v>
      </c>
      <c r="B166" s="7">
        <f t="shared" si="1"/>
        <v>163</v>
      </c>
      <c r="C166" s="7">
        <v>2.0</v>
      </c>
      <c r="E166" s="2">
        <f t="shared" si="2"/>
        <v>1.386294361</v>
      </c>
    </row>
    <row r="167">
      <c r="A167" s="8" t="s">
        <v>788</v>
      </c>
      <c r="B167" s="7">
        <f t="shared" si="1"/>
        <v>164</v>
      </c>
      <c r="C167" s="7">
        <v>2.0</v>
      </c>
      <c r="E167" s="2">
        <f t="shared" si="2"/>
        <v>1.386294361</v>
      </c>
    </row>
    <row r="168">
      <c r="A168" s="5" t="s">
        <v>524</v>
      </c>
      <c r="B168" s="7">
        <f t="shared" si="1"/>
        <v>165</v>
      </c>
      <c r="C168" s="7">
        <v>2.0</v>
      </c>
      <c r="E168" s="2">
        <f t="shared" si="2"/>
        <v>1.386294361</v>
      </c>
    </row>
    <row r="169">
      <c r="A169" s="5" t="s">
        <v>2911</v>
      </c>
      <c r="B169" s="7">
        <f t="shared" si="1"/>
        <v>166</v>
      </c>
      <c r="C169" s="7">
        <v>2.0</v>
      </c>
      <c r="E169" s="2">
        <f t="shared" si="2"/>
        <v>1.386294361</v>
      </c>
    </row>
    <row r="170">
      <c r="A170" s="5" t="s">
        <v>109</v>
      </c>
      <c r="B170" s="7">
        <f t="shared" si="1"/>
        <v>167</v>
      </c>
      <c r="C170" s="7">
        <v>2.0</v>
      </c>
      <c r="E170" s="2">
        <f t="shared" si="2"/>
        <v>1.386294361</v>
      </c>
    </row>
    <row r="171">
      <c r="A171" s="5" t="s">
        <v>293</v>
      </c>
      <c r="B171" s="7">
        <f t="shared" si="1"/>
        <v>168</v>
      </c>
      <c r="C171" s="7">
        <v>2.0</v>
      </c>
      <c r="E171" s="2">
        <f t="shared" si="2"/>
        <v>1.386294361</v>
      </c>
    </row>
    <row r="172">
      <c r="A172" s="5" t="s">
        <v>808</v>
      </c>
      <c r="B172" s="7">
        <f t="shared" si="1"/>
        <v>169</v>
      </c>
      <c r="C172" s="7">
        <v>2.0</v>
      </c>
      <c r="E172" s="2">
        <f t="shared" si="2"/>
        <v>1.386294361</v>
      </c>
    </row>
    <row r="173">
      <c r="A173" s="5" t="s">
        <v>2912</v>
      </c>
      <c r="B173" s="7">
        <f t="shared" si="1"/>
        <v>170</v>
      </c>
      <c r="C173" s="7">
        <v>2.0</v>
      </c>
      <c r="E173" s="2">
        <f t="shared" si="2"/>
        <v>1.386294361</v>
      </c>
    </row>
    <row r="174">
      <c r="A174" s="5" t="s">
        <v>2758</v>
      </c>
      <c r="B174" s="7">
        <f t="shared" si="1"/>
        <v>171</v>
      </c>
      <c r="C174" s="7">
        <v>2.0</v>
      </c>
      <c r="E174" s="2">
        <f t="shared" si="2"/>
        <v>1.386294361</v>
      </c>
    </row>
    <row r="175">
      <c r="A175" s="5" t="s">
        <v>267</v>
      </c>
      <c r="B175" s="7">
        <f t="shared" si="1"/>
        <v>172</v>
      </c>
      <c r="C175" s="7">
        <v>2.0</v>
      </c>
      <c r="E175" s="2">
        <f t="shared" si="2"/>
        <v>1.386294361</v>
      </c>
    </row>
    <row r="176">
      <c r="A176" s="5" t="s">
        <v>68</v>
      </c>
      <c r="B176" s="7">
        <f t="shared" si="1"/>
        <v>173</v>
      </c>
      <c r="C176" s="7">
        <v>2.0</v>
      </c>
      <c r="E176" s="2">
        <f t="shared" si="2"/>
        <v>1.386294361</v>
      </c>
    </row>
    <row r="177">
      <c r="A177" s="5" t="s">
        <v>268</v>
      </c>
      <c r="B177" s="7">
        <f t="shared" si="1"/>
        <v>174</v>
      </c>
      <c r="C177" s="7">
        <v>2.0</v>
      </c>
      <c r="E177" s="2">
        <f t="shared" si="2"/>
        <v>1.386294361</v>
      </c>
    </row>
    <row r="178">
      <c r="A178" s="5" t="s">
        <v>192</v>
      </c>
      <c r="B178" s="7">
        <f t="shared" si="1"/>
        <v>175</v>
      </c>
      <c r="C178" s="7">
        <v>2.0</v>
      </c>
      <c r="E178" s="2">
        <f t="shared" si="2"/>
        <v>1.386294361</v>
      </c>
    </row>
    <row r="179">
      <c r="A179" s="5" t="s">
        <v>2913</v>
      </c>
      <c r="B179" s="7">
        <f t="shared" si="1"/>
        <v>176</v>
      </c>
      <c r="C179" s="7">
        <v>2.0</v>
      </c>
      <c r="E179" s="2">
        <f t="shared" si="2"/>
        <v>1.386294361</v>
      </c>
    </row>
    <row r="180">
      <c r="A180" s="5" t="s">
        <v>2050</v>
      </c>
      <c r="B180" s="7">
        <f t="shared" si="1"/>
        <v>177</v>
      </c>
      <c r="C180" s="7">
        <v>2.0</v>
      </c>
      <c r="E180" s="2">
        <f t="shared" si="2"/>
        <v>1.386294361</v>
      </c>
    </row>
    <row r="181">
      <c r="A181" s="5" t="s">
        <v>458</v>
      </c>
      <c r="B181" s="7">
        <f t="shared" si="1"/>
        <v>178</v>
      </c>
      <c r="C181" s="7">
        <v>2.0</v>
      </c>
      <c r="E181" s="2">
        <f t="shared" si="2"/>
        <v>1.386294361</v>
      </c>
    </row>
    <row r="182">
      <c r="A182" s="5" t="s">
        <v>91</v>
      </c>
      <c r="B182" s="7">
        <f t="shared" si="1"/>
        <v>179</v>
      </c>
      <c r="C182" s="7">
        <v>2.0</v>
      </c>
      <c r="E182" s="2">
        <f t="shared" si="2"/>
        <v>1.386294361</v>
      </c>
    </row>
    <row r="183">
      <c r="A183" s="5" t="s">
        <v>539</v>
      </c>
      <c r="B183" s="7">
        <f t="shared" si="1"/>
        <v>180</v>
      </c>
      <c r="C183" s="7">
        <v>2.0</v>
      </c>
      <c r="E183" s="2">
        <f t="shared" si="2"/>
        <v>1.386294361</v>
      </c>
    </row>
    <row r="184">
      <c r="A184" s="5" t="s">
        <v>101</v>
      </c>
      <c r="B184" s="7">
        <f t="shared" si="1"/>
        <v>181</v>
      </c>
      <c r="C184" s="7">
        <v>2.0</v>
      </c>
      <c r="E184" s="2">
        <f t="shared" si="2"/>
        <v>1.386294361</v>
      </c>
    </row>
    <row r="185">
      <c r="A185" s="5" t="s">
        <v>1159</v>
      </c>
      <c r="B185" s="7">
        <f t="shared" si="1"/>
        <v>182</v>
      </c>
      <c r="C185" s="7">
        <v>2.0</v>
      </c>
      <c r="E185" s="2">
        <f t="shared" si="2"/>
        <v>1.386294361</v>
      </c>
    </row>
    <row r="186">
      <c r="A186" s="5" t="s">
        <v>2914</v>
      </c>
      <c r="B186" s="7">
        <f t="shared" si="1"/>
        <v>183</v>
      </c>
      <c r="C186" s="7">
        <v>2.0</v>
      </c>
      <c r="E186" s="2">
        <f t="shared" si="2"/>
        <v>1.386294361</v>
      </c>
    </row>
    <row r="187">
      <c r="A187" s="5" t="s">
        <v>126</v>
      </c>
      <c r="B187" s="7">
        <f t="shared" si="1"/>
        <v>184</v>
      </c>
      <c r="C187" s="7">
        <v>2.0</v>
      </c>
      <c r="E187" s="2">
        <f t="shared" si="2"/>
        <v>1.386294361</v>
      </c>
    </row>
    <row r="188">
      <c r="A188" s="5" t="s">
        <v>212</v>
      </c>
      <c r="B188" s="7">
        <f t="shared" si="1"/>
        <v>185</v>
      </c>
      <c r="C188" s="7">
        <v>2.0</v>
      </c>
      <c r="E188" s="2">
        <f t="shared" si="2"/>
        <v>1.386294361</v>
      </c>
    </row>
    <row r="189">
      <c r="A189" s="8" t="s">
        <v>50</v>
      </c>
      <c r="B189" s="7">
        <f t="shared" si="1"/>
        <v>186</v>
      </c>
      <c r="C189" s="7">
        <v>2.0</v>
      </c>
      <c r="E189" s="2">
        <f t="shared" si="2"/>
        <v>1.386294361</v>
      </c>
    </row>
    <row r="190">
      <c r="A190" s="5" t="s">
        <v>1185</v>
      </c>
      <c r="B190" s="7">
        <f t="shared" si="1"/>
        <v>187</v>
      </c>
      <c r="C190" s="7">
        <v>2.0</v>
      </c>
      <c r="E190" s="2">
        <f t="shared" si="2"/>
        <v>1.386294361</v>
      </c>
    </row>
    <row r="191">
      <c r="A191" s="8" t="s">
        <v>67</v>
      </c>
      <c r="B191" s="7">
        <f t="shared" si="1"/>
        <v>188</v>
      </c>
      <c r="C191" s="7">
        <v>2.0</v>
      </c>
      <c r="E191" s="2">
        <f t="shared" si="2"/>
        <v>1.386294361</v>
      </c>
    </row>
    <row r="192">
      <c r="A192" s="5" t="s">
        <v>97</v>
      </c>
      <c r="B192" s="7">
        <f t="shared" si="1"/>
        <v>189</v>
      </c>
      <c r="C192" s="7">
        <v>2.0</v>
      </c>
      <c r="E192" s="2">
        <f t="shared" si="2"/>
        <v>1.386294361</v>
      </c>
    </row>
    <row r="193">
      <c r="A193" s="5" t="s">
        <v>414</v>
      </c>
      <c r="B193" s="7">
        <f t="shared" si="1"/>
        <v>190</v>
      </c>
      <c r="C193" s="7">
        <v>2.0</v>
      </c>
      <c r="E193" s="2">
        <f t="shared" si="2"/>
        <v>1.386294361</v>
      </c>
    </row>
    <row r="194">
      <c r="A194" s="5" t="s">
        <v>2915</v>
      </c>
      <c r="B194" s="7">
        <f t="shared" si="1"/>
        <v>191</v>
      </c>
      <c r="C194" s="7">
        <v>1.0</v>
      </c>
      <c r="E194" s="2">
        <f t="shared" si="2"/>
        <v>0.6931471806</v>
      </c>
    </row>
    <row r="195">
      <c r="A195" s="5" t="s">
        <v>2916</v>
      </c>
      <c r="B195" s="7">
        <f t="shared" si="1"/>
        <v>192</v>
      </c>
      <c r="C195" s="7">
        <v>1.0</v>
      </c>
      <c r="E195" s="2">
        <f t="shared" si="2"/>
        <v>0.6931471806</v>
      </c>
    </row>
    <row r="196">
      <c r="A196" s="5" t="s">
        <v>1195</v>
      </c>
      <c r="B196" s="7">
        <f t="shared" si="1"/>
        <v>193</v>
      </c>
      <c r="C196" s="7">
        <v>1.0</v>
      </c>
      <c r="E196" s="2">
        <f t="shared" si="2"/>
        <v>0.6931471806</v>
      </c>
    </row>
    <row r="197">
      <c r="A197" s="5" t="s">
        <v>246</v>
      </c>
      <c r="B197" s="7">
        <f t="shared" si="1"/>
        <v>194</v>
      </c>
      <c r="C197" s="7">
        <v>1.0</v>
      </c>
      <c r="E197" s="2">
        <f t="shared" si="2"/>
        <v>0.6931471806</v>
      </c>
    </row>
    <row r="198">
      <c r="A198" s="5" t="s">
        <v>548</v>
      </c>
      <c r="B198" s="7">
        <f t="shared" si="1"/>
        <v>195</v>
      </c>
      <c r="C198" s="7">
        <v>1.0</v>
      </c>
      <c r="E198" s="2">
        <f t="shared" si="2"/>
        <v>0.6931471806</v>
      </c>
    </row>
    <row r="199">
      <c r="A199" s="5" t="s">
        <v>2917</v>
      </c>
      <c r="B199" s="7">
        <f t="shared" si="1"/>
        <v>196</v>
      </c>
      <c r="C199" s="7">
        <v>1.0</v>
      </c>
      <c r="E199" s="2">
        <f t="shared" si="2"/>
        <v>0.6931471806</v>
      </c>
    </row>
    <row r="200">
      <c r="A200" s="5" t="s">
        <v>1208</v>
      </c>
      <c r="B200" s="7">
        <f t="shared" si="1"/>
        <v>197</v>
      </c>
      <c r="C200" s="7">
        <v>1.0</v>
      </c>
      <c r="E200" s="2">
        <f t="shared" si="2"/>
        <v>0.6931471806</v>
      </c>
    </row>
    <row r="201">
      <c r="A201" s="5" t="s">
        <v>2918</v>
      </c>
      <c r="B201" s="7">
        <f t="shared" si="1"/>
        <v>198</v>
      </c>
      <c r="C201" s="7">
        <v>1.0</v>
      </c>
      <c r="E201" s="2">
        <f t="shared" si="2"/>
        <v>0.6931471806</v>
      </c>
    </row>
    <row r="202">
      <c r="A202" s="5" t="s">
        <v>2919</v>
      </c>
      <c r="B202" s="7">
        <f t="shared" si="1"/>
        <v>199</v>
      </c>
      <c r="C202" s="7">
        <v>1.0</v>
      </c>
      <c r="E202" s="2">
        <f t="shared" si="2"/>
        <v>0.6931471806</v>
      </c>
    </row>
    <row r="203">
      <c r="A203" s="5" t="s">
        <v>2920</v>
      </c>
      <c r="B203" s="7">
        <f t="shared" si="1"/>
        <v>200</v>
      </c>
      <c r="C203" s="7">
        <v>1.0</v>
      </c>
      <c r="E203" s="2">
        <f t="shared" si="2"/>
        <v>0.6931471806</v>
      </c>
    </row>
    <row r="204">
      <c r="A204" s="5" t="s">
        <v>2921</v>
      </c>
      <c r="B204" s="7">
        <f t="shared" si="1"/>
        <v>201</v>
      </c>
      <c r="C204" s="7">
        <v>1.0</v>
      </c>
      <c r="E204" s="2">
        <f t="shared" si="2"/>
        <v>0.6931471806</v>
      </c>
    </row>
    <row r="205">
      <c r="A205" s="5" t="s">
        <v>550</v>
      </c>
      <c r="B205" s="7">
        <f t="shared" si="1"/>
        <v>202</v>
      </c>
      <c r="C205" s="7">
        <v>1.0</v>
      </c>
      <c r="E205" s="2">
        <f t="shared" si="2"/>
        <v>0.6931471806</v>
      </c>
    </row>
    <row r="206">
      <c r="A206" s="5" t="s">
        <v>1220</v>
      </c>
      <c r="B206" s="7">
        <f t="shared" si="1"/>
        <v>203</v>
      </c>
      <c r="C206" s="7">
        <v>1.0</v>
      </c>
      <c r="E206" s="2">
        <f t="shared" si="2"/>
        <v>0.6931471806</v>
      </c>
    </row>
    <row r="207">
      <c r="A207" s="5" t="s">
        <v>2474</v>
      </c>
      <c r="B207" s="7">
        <f t="shared" si="1"/>
        <v>204</v>
      </c>
      <c r="C207" s="7">
        <v>1.0</v>
      </c>
      <c r="E207" s="2">
        <f t="shared" si="2"/>
        <v>0.6931471806</v>
      </c>
    </row>
    <row r="208">
      <c r="A208" s="5" t="s">
        <v>858</v>
      </c>
      <c r="B208" s="7">
        <f t="shared" si="1"/>
        <v>205</v>
      </c>
      <c r="C208" s="7">
        <v>1.0</v>
      </c>
      <c r="E208" s="2">
        <f t="shared" si="2"/>
        <v>0.6931471806</v>
      </c>
    </row>
    <row r="209">
      <c r="A209" s="5" t="s">
        <v>416</v>
      </c>
      <c r="B209" s="7">
        <f t="shared" si="1"/>
        <v>206</v>
      </c>
      <c r="C209" s="7">
        <v>1.0</v>
      </c>
      <c r="E209" s="2">
        <f t="shared" si="2"/>
        <v>0.6931471806</v>
      </c>
    </row>
    <row r="210">
      <c r="A210" s="5" t="s">
        <v>859</v>
      </c>
      <c r="B210" s="7">
        <f t="shared" si="1"/>
        <v>207</v>
      </c>
      <c r="C210" s="7">
        <v>1.0</v>
      </c>
      <c r="E210" s="2">
        <f t="shared" si="2"/>
        <v>0.6931471806</v>
      </c>
    </row>
    <row r="211">
      <c r="A211" s="5" t="s">
        <v>2922</v>
      </c>
      <c r="B211" s="7">
        <f t="shared" si="1"/>
        <v>208</v>
      </c>
      <c r="C211" s="7">
        <v>1.0</v>
      </c>
      <c r="E211" s="2">
        <f t="shared" si="2"/>
        <v>0.6931471806</v>
      </c>
    </row>
    <row r="212">
      <c r="A212" s="5" t="s">
        <v>2923</v>
      </c>
      <c r="B212" s="7">
        <f t="shared" si="1"/>
        <v>209</v>
      </c>
      <c r="C212" s="7">
        <v>1.0</v>
      </c>
      <c r="E212" s="2">
        <f t="shared" si="2"/>
        <v>0.6931471806</v>
      </c>
    </row>
    <row r="213">
      <c r="A213" s="5" t="s">
        <v>133</v>
      </c>
      <c r="B213" s="7">
        <f t="shared" si="1"/>
        <v>210</v>
      </c>
      <c r="C213" s="7">
        <v>1.0</v>
      </c>
      <c r="E213" s="2">
        <f t="shared" si="2"/>
        <v>0.6931471806</v>
      </c>
    </row>
    <row r="214">
      <c r="A214" s="5" t="s">
        <v>154</v>
      </c>
      <c r="B214" s="7">
        <f t="shared" si="1"/>
        <v>211</v>
      </c>
      <c r="C214" s="7">
        <v>1.0</v>
      </c>
      <c r="E214" s="2">
        <f t="shared" si="2"/>
        <v>0.6931471806</v>
      </c>
    </row>
    <row r="215">
      <c r="A215" s="5" t="s">
        <v>1231</v>
      </c>
      <c r="B215" s="7">
        <f t="shared" si="1"/>
        <v>212</v>
      </c>
      <c r="C215" s="7">
        <v>1.0</v>
      </c>
      <c r="E215" s="2">
        <f t="shared" si="2"/>
        <v>0.6931471806</v>
      </c>
    </row>
    <row r="216">
      <c r="A216" s="5" t="s">
        <v>231</v>
      </c>
      <c r="B216" s="7">
        <f t="shared" si="1"/>
        <v>213</v>
      </c>
      <c r="C216" s="7">
        <v>1.0</v>
      </c>
      <c r="E216" s="2">
        <f t="shared" si="2"/>
        <v>0.6931471806</v>
      </c>
    </row>
    <row r="217">
      <c r="A217" s="5" t="s">
        <v>672</v>
      </c>
      <c r="B217" s="7">
        <f t="shared" si="1"/>
        <v>214</v>
      </c>
      <c r="C217" s="7">
        <v>1.0</v>
      </c>
      <c r="E217" s="2">
        <f t="shared" si="2"/>
        <v>0.6931471806</v>
      </c>
    </row>
    <row r="218">
      <c r="A218" s="5" t="s">
        <v>2924</v>
      </c>
      <c r="B218" s="7">
        <f t="shared" si="1"/>
        <v>215</v>
      </c>
      <c r="C218" s="7">
        <v>1.0</v>
      </c>
      <c r="E218" s="2">
        <f t="shared" si="2"/>
        <v>0.6931471806</v>
      </c>
    </row>
    <row r="219">
      <c r="A219" s="5" t="s">
        <v>2925</v>
      </c>
      <c r="B219" s="7">
        <f t="shared" si="1"/>
        <v>216</v>
      </c>
      <c r="C219" s="7">
        <v>1.0</v>
      </c>
      <c r="E219" s="2">
        <f t="shared" si="2"/>
        <v>0.6931471806</v>
      </c>
    </row>
    <row r="220">
      <c r="A220" s="5" t="s">
        <v>361</v>
      </c>
      <c r="B220" s="7">
        <f t="shared" si="1"/>
        <v>217</v>
      </c>
      <c r="C220" s="7">
        <v>1.0</v>
      </c>
      <c r="E220" s="2">
        <f t="shared" si="2"/>
        <v>0.6931471806</v>
      </c>
    </row>
    <row r="221">
      <c r="A221" s="5" t="s">
        <v>2926</v>
      </c>
      <c r="B221" s="7">
        <f t="shared" si="1"/>
        <v>218</v>
      </c>
      <c r="C221" s="7">
        <v>1.0</v>
      </c>
      <c r="E221" s="2">
        <f t="shared" si="2"/>
        <v>0.6931471806</v>
      </c>
    </row>
    <row r="222">
      <c r="A222" s="5" t="s">
        <v>676</v>
      </c>
      <c r="B222" s="7">
        <f t="shared" si="1"/>
        <v>219</v>
      </c>
      <c r="C222" s="7">
        <v>1.0</v>
      </c>
      <c r="E222" s="2">
        <f t="shared" si="2"/>
        <v>0.6931471806</v>
      </c>
    </row>
    <row r="223">
      <c r="A223" s="5" t="s">
        <v>2390</v>
      </c>
      <c r="B223" s="7">
        <f t="shared" si="1"/>
        <v>220</v>
      </c>
      <c r="C223" s="7">
        <v>1.0</v>
      </c>
      <c r="E223" s="2">
        <f t="shared" si="2"/>
        <v>0.6931471806</v>
      </c>
    </row>
    <row r="224">
      <c r="A224" s="5" t="s">
        <v>872</v>
      </c>
      <c r="B224" s="7">
        <f t="shared" si="1"/>
        <v>221</v>
      </c>
      <c r="C224" s="7">
        <v>1.0</v>
      </c>
      <c r="E224" s="2">
        <f t="shared" si="2"/>
        <v>0.6931471806</v>
      </c>
    </row>
    <row r="225">
      <c r="A225" s="5" t="s">
        <v>2185</v>
      </c>
      <c r="B225" s="7">
        <f t="shared" si="1"/>
        <v>222</v>
      </c>
      <c r="C225" s="7">
        <v>1.0</v>
      </c>
      <c r="E225" s="2">
        <f t="shared" si="2"/>
        <v>0.6931471806</v>
      </c>
    </row>
    <row r="226">
      <c r="A226" s="5" t="s">
        <v>2175</v>
      </c>
      <c r="B226" s="7">
        <f t="shared" si="1"/>
        <v>223</v>
      </c>
      <c r="C226" s="7">
        <v>1.0</v>
      </c>
      <c r="E226" s="2">
        <f t="shared" si="2"/>
        <v>0.6931471806</v>
      </c>
    </row>
    <row r="227">
      <c r="A227" s="5" t="s">
        <v>2770</v>
      </c>
      <c r="B227" s="7">
        <f t="shared" si="1"/>
        <v>224</v>
      </c>
      <c r="C227" s="7">
        <v>1.0</v>
      </c>
      <c r="E227" s="2">
        <f t="shared" si="2"/>
        <v>0.6931471806</v>
      </c>
    </row>
    <row r="228">
      <c r="A228" s="5" t="s">
        <v>2927</v>
      </c>
      <c r="B228" s="7">
        <f t="shared" si="1"/>
        <v>225</v>
      </c>
      <c r="C228" s="7">
        <v>1.0</v>
      </c>
      <c r="E228" s="2">
        <f t="shared" si="2"/>
        <v>0.6931471806</v>
      </c>
    </row>
    <row r="229">
      <c r="A229" s="5" t="s">
        <v>2928</v>
      </c>
      <c r="B229" s="7">
        <f t="shared" si="1"/>
        <v>226</v>
      </c>
      <c r="C229" s="7">
        <v>1.0</v>
      </c>
      <c r="E229" s="2">
        <f t="shared" si="2"/>
        <v>0.6931471806</v>
      </c>
    </row>
    <row r="230">
      <c r="A230" s="5" t="s">
        <v>140</v>
      </c>
      <c r="B230" s="7">
        <f t="shared" si="1"/>
        <v>227</v>
      </c>
      <c r="C230" s="7">
        <v>1.0</v>
      </c>
      <c r="E230" s="2">
        <f t="shared" si="2"/>
        <v>0.6931471806</v>
      </c>
    </row>
    <row r="231">
      <c r="A231" s="5" t="s">
        <v>157</v>
      </c>
      <c r="B231" s="7">
        <f t="shared" si="1"/>
        <v>228</v>
      </c>
      <c r="C231" s="7">
        <v>1.0</v>
      </c>
      <c r="E231" s="2">
        <f t="shared" si="2"/>
        <v>0.6931471806</v>
      </c>
    </row>
    <row r="232">
      <c r="A232" s="5" t="s">
        <v>187</v>
      </c>
      <c r="B232" s="7">
        <f t="shared" si="1"/>
        <v>229</v>
      </c>
      <c r="C232" s="7">
        <v>1.0</v>
      </c>
      <c r="E232" s="2">
        <f t="shared" si="2"/>
        <v>0.6931471806</v>
      </c>
    </row>
    <row r="233">
      <c r="A233" s="5" t="s">
        <v>2771</v>
      </c>
      <c r="B233" s="7">
        <f t="shared" si="1"/>
        <v>230</v>
      </c>
      <c r="C233" s="7">
        <v>1.0</v>
      </c>
      <c r="E233" s="2">
        <f t="shared" si="2"/>
        <v>0.6931471806</v>
      </c>
    </row>
    <row r="234">
      <c r="A234" s="5" t="s">
        <v>2929</v>
      </c>
      <c r="B234" s="7">
        <f t="shared" si="1"/>
        <v>231</v>
      </c>
      <c r="C234" s="7">
        <v>1.0</v>
      </c>
      <c r="E234" s="2">
        <f t="shared" si="2"/>
        <v>0.6931471806</v>
      </c>
    </row>
    <row r="235">
      <c r="A235" s="5" t="s">
        <v>150</v>
      </c>
      <c r="B235" s="7">
        <f t="shared" si="1"/>
        <v>232</v>
      </c>
      <c r="C235" s="7">
        <v>1.0</v>
      </c>
      <c r="E235" s="2">
        <f t="shared" si="2"/>
        <v>0.6931471806</v>
      </c>
    </row>
    <row r="236">
      <c r="A236" s="5" t="s">
        <v>882</v>
      </c>
      <c r="B236" s="7">
        <f t="shared" si="1"/>
        <v>233</v>
      </c>
      <c r="C236" s="7">
        <v>1.0</v>
      </c>
      <c r="E236" s="2">
        <f t="shared" si="2"/>
        <v>0.6931471806</v>
      </c>
    </row>
    <row r="237">
      <c r="A237" s="5" t="s">
        <v>73</v>
      </c>
      <c r="B237" s="7">
        <f t="shared" si="1"/>
        <v>234</v>
      </c>
      <c r="C237" s="7">
        <v>1.0</v>
      </c>
      <c r="E237" s="2">
        <f t="shared" si="2"/>
        <v>0.6931471806</v>
      </c>
    </row>
    <row r="238">
      <c r="A238" s="5" t="s">
        <v>1284</v>
      </c>
      <c r="B238" s="7">
        <f t="shared" si="1"/>
        <v>235</v>
      </c>
      <c r="C238" s="7">
        <v>1.0</v>
      </c>
      <c r="E238" s="2">
        <f t="shared" si="2"/>
        <v>0.6931471806</v>
      </c>
    </row>
    <row r="239">
      <c r="A239" s="5" t="s">
        <v>167</v>
      </c>
      <c r="B239" s="7">
        <f t="shared" si="1"/>
        <v>236</v>
      </c>
      <c r="C239" s="7">
        <v>1.0</v>
      </c>
      <c r="E239" s="2">
        <f t="shared" si="2"/>
        <v>0.6931471806</v>
      </c>
    </row>
    <row r="240">
      <c r="A240" s="5" t="s">
        <v>2930</v>
      </c>
      <c r="B240" s="7">
        <f t="shared" si="1"/>
        <v>237</v>
      </c>
      <c r="C240" s="7">
        <v>1.0</v>
      </c>
      <c r="E240" s="2">
        <f t="shared" si="2"/>
        <v>0.6931471806</v>
      </c>
    </row>
    <row r="241">
      <c r="A241" s="5" t="s">
        <v>421</v>
      </c>
      <c r="B241" s="7">
        <f t="shared" si="1"/>
        <v>238</v>
      </c>
      <c r="C241" s="7">
        <v>1.0</v>
      </c>
      <c r="E241" s="2">
        <f t="shared" si="2"/>
        <v>0.6931471806</v>
      </c>
    </row>
    <row r="242">
      <c r="A242" s="5" t="s">
        <v>329</v>
      </c>
      <c r="B242" s="7">
        <f t="shared" si="1"/>
        <v>239</v>
      </c>
      <c r="C242" s="7">
        <v>1.0</v>
      </c>
      <c r="E242" s="2">
        <f t="shared" si="2"/>
        <v>0.6931471806</v>
      </c>
    </row>
    <row r="243">
      <c r="A243" s="5" t="s">
        <v>559</v>
      </c>
      <c r="B243" s="7">
        <f t="shared" si="1"/>
        <v>240</v>
      </c>
      <c r="C243" s="7">
        <v>1.0</v>
      </c>
      <c r="E243" s="2">
        <f t="shared" si="2"/>
        <v>0.6931471806</v>
      </c>
    </row>
    <row r="244">
      <c r="A244" s="5" t="s">
        <v>560</v>
      </c>
      <c r="B244" s="7">
        <f t="shared" si="1"/>
        <v>241</v>
      </c>
      <c r="C244" s="7">
        <v>1.0</v>
      </c>
      <c r="E244" s="2">
        <f t="shared" si="2"/>
        <v>0.6931471806</v>
      </c>
    </row>
    <row r="245">
      <c r="A245" s="5" t="s">
        <v>2234</v>
      </c>
      <c r="B245" s="7">
        <f t="shared" si="1"/>
        <v>242</v>
      </c>
      <c r="C245" s="7">
        <v>1.0</v>
      </c>
      <c r="E245" s="2">
        <f t="shared" si="2"/>
        <v>0.6931471806</v>
      </c>
    </row>
    <row r="246">
      <c r="A246" s="5" t="s">
        <v>887</v>
      </c>
      <c r="B246" s="7">
        <f t="shared" si="1"/>
        <v>243</v>
      </c>
      <c r="C246" s="7">
        <v>1.0</v>
      </c>
      <c r="E246" s="2">
        <f t="shared" si="2"/>
        <v>0.6931471806</v>
      </c>
    </row>
    <row r="247">
      <c r="A247" s="5" t="s">
        <v>368</v>
      </c>
      <c r="B247" s="7">
        <f t="shared" si="1"/>
        <v>244</v>
      </c>
      <c r="C247" s="7">
        <v>1.0</v>
      </c>
      <c r="E247" s="2">
        <f t="shared" si="2"/>
        <v>0.6931471806</v>
      </c>
    </row>
    <row r="248">
      <c r="A248" s="5" t="s">
        <v>562</v>
      </c>
      <c r="B248" s="7">
        <f t="shared" si="1"/>
        <v>245</v>
      </c>
      <c r="C248" s="7">
        <v>1.0</v>
      </c>
      <c r="E248" s="2">
        <f t="shared" si="2"/>
        <v>0.6931471806</v>
      </c>
    </row>
    <row r="249">
      <c r="A249" s="5" t="s">
        <v>2931</v>
      </c>
      <c r="B249" s="7">
        <f t="shared" si="1"/>
        <v>246</v>
      </c>
      <c r="C249" s="7">
        <v>1.0</v>
      </c>
      <c r="E249" s="2">
        <f t="shared" si="2"/>
        <v>0.6931471806</v>
      </c>
    </row>
    <row r="250">
      <c r="A250" s="5" t="s">
        <v>2932</v>
      </c>
      <c r="B250" s="7">
        <f t="shared" si="1"/>
        <v>247</v>
      </c>
      <c r="C250" s="7">
        <v>1.0</v>
      </c>
      <c r="E250" s="2">
        <f t="shared" si="2"/>
        <v>0.6931471806</v>
      </c>
    </row>
    <row r="251">
      <c r="A251" s="5" t="s">
        <v>565</v>
      </c>
      <c r="B251" s="7">
        <f t="shared" si="1"/>
        <v>248</v>
      </c>
      <c r="C251" s="7">
        <v>1.0</v>
      </c>
      <c r="E251" s="2">
        <f t="shared" si="2"/>
        <v>0.6931471806</v>
      </c>
    </row>
    <row r="252">
      <c r="A252" s="5" t="s">
        <v>2933</v>
      </c>
      <c r="B252" s="7">
        <f t="shared" si="1"/>
        <v>249</v>
      </c>
      <c r="C252" s="7">
        <v>1.0</v>
      </c>
      <c r="E252" s="2">
        <f t="shared" si="2"/>
        <v>0.6931471806</v>
      </c>
    </row>
    <row r="253">
      <c r="A253" s="5" t="s">
        <v>56</v>
      </c>
      <c r="B253" s="7">
        <f t="shared" si="1"/>
        <v>250</v>
      </c>
      <c r="C253" s="7">
        <v>1.0</v>
      </c>
      <c r="E253" s="2">
        <f t="shared" si="2"/>
        <v>0.6931471806</v>
      </c>
    </row>
    <row r="254">
      <c r="A254" s="5" t="s">
        <v>2934</v>
      </c>
      <c r="B254" s="7">
        <f t="shared" si="1"/>
        <v>251</v>
      </c>
      <c r="C254" s="7">
        <v>1.0</v>
      </c>
      <c r="E254" s="2">
        <f t="shared" si="2"/>
        <v>0.6931471806</v>
      </c>
    </row>
    <row r="255">
      <c r="A255" s="5" t="s">
        <v>2935</v>
      </c>
      <c r="B255" s="7">
        <f t="shared" si="1"/>
        <v>252</v>
      </c>
      <c r="C255" s="7">
        <v>1.0</v>
      </c>
      <c r="E255" s="2">
        <f t="shared" si="2"/>
        <v>0.6931471806</v>
      </c>
    </row>
    <row r="256">
      <c r="A256" s="5" t="s">
        <v>897</v>
      </c>
      <c r="B256" s="7">
        <f t="shared" si="1"/>
        <v>253</v>
      </c>
      <c r="C256" s="7">
        <v>1.0</v>
      </c>
      <c r="E256" s="2">
        <f t="shared" si="2"/>
        <v>0.6931471806</v>
      </c>
    </row>
    <row r="257">
      <c r="A257" s="5" t="s">
        <v>2936</v>
      </c>
      <c r="B257" s="7">
        <f t="shared" si="1"/>
        <v>254</v>
      </c>
      <c r="C257" s="7">
        <v>1.0</v>
      </c>
      <c r="E257" s="2">
        <f t="shared" si="2"/>
        <v>0.6931471806</v>
      </c>
    </row>
    <row r="258">
      <c r="A258" s="5" t="s">
        <v>2241</v>
      </c>
      <c r="B258" s="7">
        <f t="shared" si="1"/>
        <v>255</v>
      </c>
      <c r="C258" s="7">
        <v>1.0</v>
      </c>
      <c r="E258" s="2">
        <f t="shared" si="2"/>
        <v>0.6931471806</v>
      </c>
    </row>
    <row r="259">
      <c r="A259" s="5" t="s">
        <v>2937</v>
      </c>
      <c r="B259" s="7">
        <f t="shared" si="1"/>
        <v>256</v>
      </c>
      <c r="C259" s="7">
        <v>1.0</v>
      </c>
      <c r="E259" s="2">
        <f t="shared" si="2"/>
        <v>0.6931471806</v>
      </c>
    </row>
    <row r="260">
      <c r="A260" s="5" t="s">
        <v>277</v>
      </c>
      <c r="B260" s="7">
        <f t="shared" si="1"/>
        <v>257</v>
      </c>
      <c r="C260" s="7">
        <v>1.0</v>
      </c>
      <c r="E260" s="2">
        <f t="shared" si="2"/>
        <v>0.6931471806</v>
      </c>
    </row>
    <row r="261">
      <c r="A261" s="5" t="s">
        <v>2938</v>
      </c>
      <c r="B261" s="7">
        <f t="shared" si="1"/>
        <v>258</v>
      </c>
      <c r="C261" s="7">
        <v>1.0</v>
      </c>
      <c r="E261" s="2">
        <f t="shared" si="2"/>
        <v>0.6931471806</v>
      </c>
    </row>
    <row r="262">
      <c r="A262" s="5" t="s">
        <v>2939</v>
      </c>
      <c r="B262" s="7">
        <f t="shared" si="1"/>
        <v>259</v>
      </c>
      <c r="C262" s="7">
        <v>1.0</v>
      </c>
      <c r="E262" s="2">
        <f t="shared" si="2"/>
        <v>0.6931471806</v>
      </c>
    </row>
    <row r="263">
      <c r="A263" s="5" t="s">
        <v>2940</v>
      </c>
      <c r="B263" s="7">
        <f t="shared" si="1"/>
        <v>260</v>
      </c>
      <c r="C263" s="7">
        <v>1.0</v>
      </c>
      <c r="E263" s="2">
        <f t="shared" si="2"/>
        <v>0.6931471806</v>
      </c>
    </row>
    <row r="264">
      <c r="A264" s="5" t="s">
        <v>481</v>
      </c>
      <c r="B264" s="7">
        <f t="shared" si="1"/>
        <v>261</v>
      </c>
      <c r="C264" s="7">
        <v>1.0</v>
      </c>
      <c r="E264" s="2">
        <f t="shared" si="2"/>
        <v>0.6931471806</v>
      </c>
    </row>
    <row r="265">
      <c r="A265" s="5" t="s">
        <v>2941</v>
      </c>
      <c r="B265" s="7">
        <f t="shared" si="1"/>
        <v>262</v>
      </c>
      <c r="C265" s="7">
        <v>1.0</v>
      </c>
      <c r="E265" s="2">
        <f t="shared" si="2"/>
        <v>0.6931471806</v>
      </c>
    </row>
    <row r="266">
      <c r="A266" s="5" t="s">
        <v>2942</v>
      </c>
      <c r="B266" s="7">
        <f t="shared" si="1"/>
        <v>263</v>
      </c>
      <c r="C266" s="7">
        <v>1.0</v>
      </c>
      <c r="E266" s="2">
        <f t="shared" si="2"/>
        <v>0.6931471806</v>
      </c>
    </row>
    <row r="267">
      <c r="A267" s="5" t="s">
        <v>483</v>
      </c>
      <c r="B267" s="7">
        <f t="shared" si="1"/>
        <v>264</v>
      </c>
      <c r="C267" s="7">
        <v>1.0</v>
      </c>
      <c r="E267" s="2">
        <f t="shared" si="2"/>
        <v>0.6931471806</v>
      </c>
    </row>
    <row r="268">
      <c r="A268" s="5" t="s">
        <v>249</v>
      </c>
      <c r="B268" s="7">
        <f t="shared" si="1"/>
        <v>265</v>
      </c>
      <c r="C268" s="7">
        <v>1.0</v>
      </c>
      <c r="E268" s="2">
        <f t="shared" si="2"/>
        <v>0.6931471806</v>
      </c>
    </row>
    <row r="269">
      <c r="A269" s="5" t="s">
        <v>179</v>
      </c>
      <c r="B269" s="7">
        <f t="shared" si="1"/>
        <v>266</v>
      </c>
      <c r="C269" s="7">
        <v>1.0</v>
      </c>
      <c r="E269" s="2">
        <f t="shared" si="2"/>
        <v>0.6931471806</v>
      </c>
    </row>
    <row r="270">
      <c r="A270" s="5" t="s">
        <v>2943</v>
      </c>
      <c r="B270" s="7">
        <f t="shared" si="1"/>
        <v>267</v>
      </c>
      <c r="C270" s="7">
        <v>1.0</v>
      </c>
      <c r="E270" s="2">
        <f t="shared" si="2"/>
        <v>0.6931471806</v>
      </c>
    </row>
    <row r="271">
      <c r="A271" s="5" t="s">
        <v>2944</v>
      </c>
      <c r="B271" s="7">
        <f t="shared" si="1"/>
        <v>268</v>
      </c>
      <c r="C271" s="7">
        <v>1.0</v>
      </c>
      <c r="E271" s="2">
        <f t="shared" si="2"/>
        <v>0.6931471806</v>
      </c>
    </row>
    <row r="272">
      <c r="A272" s="5" t="s">
        <v>709</v>
      </c>
      <c r="B272" s="7">
        <f t="shared" si="1"/>
        <v>269</v>
      </c>
      <c r="C272" s="7">
        <v>1.0</v>
      </c>
      <c r="E272" s="2">
        <f t="shared" si="2"/>
        <v>0.6931471806</v>
      </c>
    </row>
    <row r="273">
      <c r="A273" s="5" t="s">
        <v>2945</v>
      </c>
      <c r="B273" s="7">
        <f t="shared" si="1"/>
        <v>270</v>
      </c>
      <c r="C273" s="7">
        <v>1.0</v>
      </c>
      <c r="E273" s="2">
        <f t="shared" si="2"/>
        <v>0.6931471806</v>
      </c>
    </row>
    <row r="274">
      <c r="A274" s="5" t="s">
        <v>427</v>
      </c>
      <c r="B274" s="7">
        <f t="shared" si="1"/>
        <v>271</v>
      </c>
      <c r="C274" s="7">
        <v>1.0</v>
      </c>
      <c r="E274" s="2">
        <f t="shared" si="2"/>
        <v>0.6931471806</v>
      </c>
    </row>
    <row r="275">
      <c r="A275" s="5" t="s">
        <v>1368</v>
      </c>
      <c r="B275" s="7">
        <f t="shared" si="1"/>
        <v>272</v>
      </c>
      <c r="C275" s="7">
        <v>1.0</v>
      </c>
      <c r="E275" s="2">
        <f t="shared" si="2"/>
        <v>0.6931471806</v>
      </c>
    </row>
    <row r="276">
      <c r="A276" s="5" t="s">
        <v>576</v>
      </c>
      <c r="B276" s="7">
        <f t="shared" si="1"/>
        <v>273</v>
      </c>
      <c r="C276" s="7">
        <v>1.0</v>
      </c>
      <c r="E276" s="2">
        <f t="shared" si="2"/>
        <v>0.6931471806</v>
      </c>
    </row>
    <row r="277">
      <c r="A277" s="5" t="s">
        <v>488</v>
      </c>
      <c r="B277" s="7">
        <f t="shared" si="1"/>
        <v>274</v>
      </c>
      <c r="C277" s="7">
        <v>1.0</v>
      </c>
      <c r="E277" s="2">
        <f t="shared" si="2"/>
        <v>0.6931471806</v>
      </c>
    </row>
    <row r="278">
      <c r="A278" s="5" t="s">
        <v>912</v>
      </c>
      <c r="B278" s="7">
        <f t="shared" si="1"/>
        <v>275</v>
      </c>
      <c r="C278" s="7">
        <v>1.0</v>
      </c>
      <c r="E278" s="2">
        <f t="shared" si="2"/>
        <v>0.6931471806</v>
      </c>
    </row>
    <row r="279">
      <c r="A279" s="5" t="s">
        <v>1370</v>
      </c>
      <c r="B279" s="7">
        <f t="shared" si="1"/>
        <v>276</v>
      </c>
      <c r="C279" s="7">
        <v>1.0</v>
      </c>
      <c r="E279" s="2">
        <f t="shared" si="2"/>
        <v>0.6931471806</v>
      </c>
    </row>
    <row r="280">
      <c r="A280" s="5" t="s">
        <v>2946</v>
      </c>
      <c r="B280" s="7">
        <f t="shared" si="1"/>
        <v>277</v>
      </c>
      <c r="C280" s="7">
        <v>1.0</v>
      </c>
      <c r="E280" s="2">
        <f t="shared" si="2"/>
        <v>0.6931471806</v>
      </c>
    </row>
    <row r="281">
      <c r="A281" s="5" t="s">
        <v>281</v>
      </c>
      <c r="B281" s="7">
        <f t="shared" si="1"/>
        <v>278</v>
      </c>
      <c r="C281" s="7">
        <v>1.0</v>
      </c>
      <c r="E281" s="2">
        <f t="shared" si="2"/>
        <v>0.6931471806</v>
      </c>
    </row>
    <row r="282">
      <c r="A282" s="5" t="s">
        <v>2947</v>
      </c>
      <c r="B282" s="7">
        <f t="shared" si="1"/>
        <v>279</v>
      </c>
      <c r="C282" s="7">
        <v>1.0</v>
      </c>
      <c r="E282" s="2">
        <f t="shared" si="2"/>
        <v>0.6931471806</v>
      </c>
    </row>
    <row r="283">
      <c r="A283" s="5" t="s">
        <v>577</v>
      </c>
      <c r="B283" s="7">
        <f t="shared" si="1"/>
        <v>280</v>
      </c>
      <c r="C283" s="7">
        <v>1.0</v>
      </c>
      <c r="E283" s="2">
        <f t="shared" si="2"/>
        <v>0.6931471806</v>
      </c>
    </row>
    <row r="284">
      <c r="A284" s="5" t="s">
        <v>2948</v>
      </c>
      <c r="B284" s="7">
        <f t="shared" si="1"/>
        <v>281</v>
      </c>
      <c r="C284" s="7">
        <v>1.0</v>
      </c>
      <c r="E284" s="2">
        <f t="shared" si="2"/>
        <v>0.6931471806</v>
      </c>
    </row>
    <row r="285">
      <c r="A285" s="5" t="s">
        <v>489</v>
      </c>
      <c r="B285" s="7">
        <f t="shared" si="1"/>
        <v>282</v>
      </c>
      <c r="C285" s="7">
        <v>1.0</v>
      </c>
      <c r="E285" s="2">
        <f t="shared" si="2"/>
        <v>0.6931471806</v>
      </c>
    </row>
    <row r="286">
      <c r="A286" s="5" t="s">
        <v>310</v>
      </c>
      <c r="B286" s="7">
        <f t="shared" si="1"/>
        <v>283</v>
      </c>
      <c r="C286" s="7">
        <v>1.0</v>
      </c>
      <c r="E286" s="2">
        <f t="shared" si="2"/>
        <v>0.6931471806</v>
      </c>
    </row>
    <row r="287">
      <c r="A287" s="5" t="s">
        <v>2949</v>
      </c>
      <c r="B287" s="7">
        <f t="shared" si="1"/>
        <v>284</v>
      </c>
      <c r="C287" s="7">
        <v>1.0</v>
      </c>
      <c r="E287" s="2">
        <f t="shared" si="2"/>
        <v>0.6931471806</v>
      </c>
    </row>
    <row r="288">
      <c r="A288" s="5" t="s">
        <v>921</v>
      </c>
      <c r="B288" s="7">
        <f t="shared" si="1"/>
        <v>285</v>
      </c>
      <c r="C288" s="7">
        <v>1.0</v>
      </c>
      <c r="E288" s="2">
        <f t="shared" si="2"/>
        <v>0.6931471806</v>
      </c>
    </row>
    <row r="289">
      <c r="A289" s="5" t="s">
        <v>2532</v>
      </c>
      <c r="B289" s="7">
        <f t="shared" si="1"/>
        <v>286</v>
      </c>
      <c r="C289" s="7">
        <v>1.0</v>
      </c>
      <c r="E289" s="2">
        <f t="shared" si="2"/>
        <v>0.6931471806</v>
      </c>
    </row>
    <row r="290">
      <c r="A290" s="5" t="s">
        <v>110</v>
      </c>
      <c r="B290" s="7">
        <f t="shared" si="1"/>
        <v>287</v>
      </c>
      <c r="C290" s="7">
        <v>1.0</v>
      </c>
      <c r="E290" s="2">
        <f t="shared" si="2"/>
        <v>0.6931471806</v>
      </c>
    </row>
    <row r="291">
      <c r="A291" s="5" t="s">
        <v>104</v>
      </c>
      <c r="B291" s="7">
        <f t="shared" si="1"/>
        <v>288</v>
      </c>
      <c r="C291" s="7">
        <v>1.0</v>
      </c>
      <c r="E291" s="2">
        <f t="shared" si="2"/>
        <v>0.6931471806</v>
      </c>
    </row>
    <row r="292">
      <c r="A292" s="5" t="s">
        <v>1395</v>
      </c>
      <c r="B292" s="7">
        <f t="shared" si="1"/>
        <v>289</v>
      </c>
      <c r="C292" s="7">
        <v>1.0</v>
      </c>
      <c r="E292" s="2">
        <f t="shared" si="2"/>
        <v>0.6931471806</v>
      </c>
    </row>
    <row r="293">
      <c r="A293" s="5" t="s">
        <v>1396</v>
      </c>
      <c r="B293" s="7">
        <f t="shared" si="1"/>
        <v>290</v>
      </c>
      <c r="C293" s="7">
        <v>1.0</v>
      </c>
      <c r="E293" s="2">
        <f t="shared" si="2"/>
        <v>0.6931471806</v>
      </c>
    </row>
    <row r="294">
      <c r="A294" s="5" t="s">
        <v>196</v>
      </c>
      <c r="B294" s="7">
        <f t="shared" si="1"/>
        <v>291</v>
      </c>
      <c r="C294" s="7">
        <v>1.0</v>
      </c>
      <c r="E294" s="2">
        <f t="shared" si="2"/>
        <v>0.6931471806</v>
      </c>
    </row>
    <row r="295">
      <c r="A295" s="5" t="s">
        <v>2538</v>
      </c>
      <c r="B295" s="7">
        <f t="shared" si="1"/>
        <v>292</v>
      </c>
      <c r="C295" s="7">
        <v>1.0</v>
      </c>
      <c r="E295" s="2">
        <f t="shared" si="2"/>
        <v>0.6931471806</v>
      </c>
    </row>
    <row r="296">
      <c r="A296" s="5" t="s">
        <v>2950</v>
      </c>
      <c r="B296" s="7">
        <f t="shared" si="1"/>
        <v>293</v>
      </c>
      <c r="C296" s="7">
        <v>1.0</v>
      </c>
      <c r="E296" s="2">
        <f t="shared" si="2"/>
        <v>0.6931471806</v>
      </c>
    </row>
    <row r="297">
      <c r="A297" s="5" t="s">
        <v>311</v>
      </c>
      <c r="B297" s="7">
        <f t="shared" si="1"/>
        <v>294</v>
      </c>
      <c r="C297" s="7">
        <v>1.0</v>
      </c>
      <c r="E297" s="2">
        <f t="shared" si="2"/>
        <v>0.6931471806</v>
      </c>
    </row>
    <row r="298">
      <c r="A298" s="5" t="s">
        <v>1406</v>
      </c>
      <c r="B298" s="7">
        <f t="shared" si="1"/>
        <v>295</v>
      </c>
      <c r="C298" s="7">
        <v>1.0</v>
      </c>
      <c r="E298" s="2">
        <f t="shared" si="2"/>
        <v>0.6931471806</v>
      </c>
    </row>
    <row r="299">
      <c r="A299" s="5" t="s">
        <v>428</v>
      </c>
      <c r="B299" s="7">
        <f t="shared" si="1"/>
        <v>296</v>
      </c>
      <c r="C299" s="7">
        <v>1.0</v>
      </c>
      <c r="E299" s="2">
        <f t="shared" si="2"/>
        <v>0.6931471806</v>
      </c>
    </row>
    <row r="300">
      <c r="A300" s="5" t="s">
        <v>335</v>
      </c>
      <c r="B300" s="7">
        <f t="shared" si="1"/>
        <v>297</v>
      </c>
      <c r="C300" s="7">
        <v>1.0</v>
      </c>
      <c r="E300" s="2">
        <f t="shared" si="2"/>
        <v>0.6931471806</v>
      </c>
    </row>
    <row r="301">
      <c r="A301" s="5" t="s">
        <v>1410</v>
      </c>
      <c r="B301" s="7">
        <f t="shared" si="1"/>
        <v>298</v>
      </c>
      <c r="C301" s="7">
        <v>1.0</v>
      </c>
      <c r="E301" s="2">
        <f t="shared" si="2"/>
        <v>0.6931471806</v>
      </c>
    </row>
    <row r="302">
      <c r="A302" s="5" t="s">
        <v>1412</v>
      </c>
      <c r="B302" s="7">
        <f t="shared" si="1"/>
        <v>299</v>
      </c>
      <c r="C302" s="7">
        <v>1.0</v>
      </c>
      <c r="E302" s="2">
        <f t="shared" si="2"/>
        <v>0.6931471806</v>
      </c>
    </row>
    <row r="303">
      <c r="A303" s="5" t="s">
        <v>581</v>
      </c>
      <c r="B303" s="7">
        <f t="shared" si="1"/>
        <v>300</v>
      </c>
      <c r="C303" s="7">
        <v>1.0</v>
      </c>
      <c r="E303" s="2">
        <f t="shared" si="2"/>
        <v>0.6931471806</v>
      </c>
    </row>
    <row r="304">
      <c r="A304" s="5" t="s">
        <v>2951</v>
      </c>
      <c r="B304" s="7">
        <f t="shared" si="1"/>
        <v>301</v>
      </c>
      <c r="C304" s="7">
        <v>1.0</v>
      </c>
      <c r="E304" s="2">
        <f t="shared" si="2"/>
        <v>0.6931471806</v>
      </c>
    </row>
    <row r="305">
      <c r="A305" s="5" t="s">
        <v>143</v>
      </c>
      <c r="B305" s="7">
        <f t="shared" si="1"/>
        <v>302</v>
      </c>
      <c r="C305" s="7">
        <v>1.0</v>
      </c>
      <c r="E305" s="2">
        <f t="shared" si="2"/>
        <v>0.6931471806</v>
      </c>
    </row>
    <row r="306">
      <c r="A306" s="5" t="s">
        <v>429</v>
      </c>
      <c r="B306" s="7">
        <f t="shared" si="1"/>
        <v>303</v>
      </c>
      <c r="C306" s="7">
        <v>1.0</v>
      </c>
      <c r="E306" s="2">
        <f t="shared" si="2"/>
        <v>0.6931471806</v>
      </c>
    </row>
    <row r="307">
      <c r="A307" s="5" t="s">
        <v>1444</v>
      </c>
      <c r="B307" s="7">
        <f t="shared" si="1"/>
        <v>304</v>
      </c>
      <c r="C307" s="7">
        <v>1.0</v>
      </c>
      <c r="E307" s="2">
        <f t="shared" si="2"/>
        <v>0.6931471806</v>
      </c>
    </row>
    <row r="308">
      <c r="A308" s="5" t="s">
        <v>90</v>
      </c>
      <c r="B308" s="7">
        <f t="shared" si="1"/>
        <v>305</v>
      </c>
      <c r="C308" s="7">
        <v>1.0</v>
      </c>
      <c r="E308" s="2">
        <f t="shared" si="2"/>
        <v>0.6931471806</v>
      </c>
    </row>
    <row r="309">
      <c r="A309" s="5" t="s">
        <v>2952</v>
      </c>
      <c r="B309" s="7">
        <f t="shared" si="1"/>
        <v>306</v>
      </c>
      <c r="C309" s="7">
        <v>1.0</v>
      </c>
      <c r="E309" s="2">
        <f t="shared" si="2"/>
        <v>0.6931471806</v>
      </c>
    </row>
    <row r="310">
      <c r="A310" s="5" t="s">
        <v>1448</v>
      </c>
      <c r="B310" s="7">
        <f t="shared" si="1"/>
        <v>307</v>
      </c>
      <c r="C310" s="7">
        <v>1.0</v>
      </c>
      <c r="E310" s="2">
        <f t="shared" si="2"/>
        <v>0.6931471806</v>
      </c>
    </row>
    <row r="311">
      <c r="A311" s="5" t="s">
        <v>2953</v>
      </c>
      <c r="B311" s="7">
        <f t="shared" si="1"/>
        <v>308</v>
      </c>
      <c r="C311" s="7">
        <v>1.0</v>
      </c>
      <c r="E311" s="2">
        <f t="shared" si="2"/>
        <v>0.6931471806</v>
      </c>
    </row>
    <row r="312">
      <c r="A312" s="5" t="s">
        <v>2954</v>
      </c>
      <c r="B312" s="7">
        <f t="shared" si="1"/>
        <v>309</v>
      </c>
      <c r="C312" s="7">
        <v>1.0</v>
      </c>
      <c r="E312" s="2">
        <f t="shared" si="2"/>
        <v>0.6931471806</v>
      </c>
    </row>
    <row r="313">
      <c r="A313" s="5" t="s">
        <v>1459</v>
      </c>
      <c r="B313" s="7">
        <f t="shared" si="1"/>
        <v>310</v>
      </c>
      <c r="C313" s="7">
        <v>1.0</v>
      </c>
      <c r="E313" s="2">
        <f t="shared" si="2"/>
        <v>0.6931471806</v>
      </c>
    </row>
    <row r="314">
      <c r="A314" s="5" t="s">
        <v>2797</v>
      </c>
      <c r="B314" s="7">
        <f t="shared" si="1"/>
        <v>311</v>
      </c>
      <c r="C314" s="7">
        <v>1.0</v>
      </c>
      <c r="E314" s="2">
        <f t="shared" si="2"/>
        <v>0.6931471806</v>
      </c>
    </row>
    <row r="315">
      <c r="A315" s="5" t="s">
        <v>955</v>
      </c>
      <c r="B315" s="7">
        <f t="shared" si="1"/>
        <v>312</v>
      </c>
      <c r="C315" s="7">
        <v>1.0</v>
      </c>
      <c r="E315" s="2">
        <f t="shared" si="2"/>
        <v>0.6931471806</v>
      </c>
    </row>
    <row r="316">
      <c r="A316" s="5" t="s">
        <v>1461</v>
      </c>
      <c r="B316" s="7">
        <f t="shared" si="1"/>
        <v>313</v>
      </c>
      <c r="C316" s="7">
        <v>1.0</v>
      </c>
      <c r="E316" s="2">
        <f t="shared" si="2"/>
        <v>0.6931471806</v>
      </c>
    </row>
    <row r="317">
      <c r="A317" s="5" t="s">
        <v>587</v>
      </c>
      <c r="B317" s="7">
        <f t="shared" si="1"/>
        <v>314</v>
      </c>
      <c r="C317" s="7">
        <v>1.0</v>
      </c>
      <c r="E317" s="2">
        <f t="shared" si="2"/>
        <v>0.6931471806</v>
      </c>
    </row>
    <row r="318">
      <c r="A318" s="5" t="s">
        <v>2955</v>
      </c>
      <c r="B318" s="7">
        <f t="shared" si="1"/>
        <v>315</v>
      </c>
      <c r="C318" s="7">
        <v>1.0</v>
      </c>
      <c r="E318" s="2">
        <f t="shared" si="2"/>
        <v>0.6931471806</v>
      </c>
    </row>
    <row r="319">
      <c r="A319" s="5" t="s">
        <v>114</v>
      </c>
      <c r="B319" s="7">
        <f t="shared" si="1"/>
        <v>316</v>
      </c>
      <c r="C319" s="7">
        <v>1.0</v>
      </c>
      <c r="E319" s="2">
        <f t="shared" si="2"/>
        <v>0.6931471806</v>
      </c>
    </row>
    <row r="320">
      <c r="A320" s="5" t="s">
        <v>733</v>
      </c>
      <c r="B320" s="7">
        <f t="shared" si="1"/>
        <v>317</v>
      </c>
      <c r="C320" s="7">
        <v>1.0</v>
      </c>
      <c r="E320" s="2">
        <f t="shared" si="2"/>
        <v>0.6931471806</v>
      </c>
    </row>
    <row r="321">
      <c r="A321" s="5" t="s">
        <v>375</v>
      </c>
      <c r="B321" s="7">
        <f t="shared" si="1"/>
        <v>318</v>
      </c>
      <c r="C321" s="7">
        <v>1.0</v>
      </c>
      <c r="E321" s="2">
        <f t="shared" si="2"/>
        <v>0.6931471806</v>
      </c>
    </row>
    <row r="322">
      <c r="A322" s="5" t="s">
        <v>2270</v>
      </c>
      <c r="B322" s="7">
        <f t="shared" si="1"/>
        <v>319</v>
      </c>
      <c r="C322" s="7">
        <v>1.0</v>
      </c>
      <c r="E322" s="2">
        <f t="shared" si="2"/>
        <v>0.6931471806</v>
      </c>
    </row>
    <row r="323">
      <c r="A323" s="5" t="s">
        <v>2956</v>
      </c>
      <c r="B323" s="7">
        <f t="shared" si="1"/>
        <v>320</v>
      </c>
      <c r="C323" s="7">
        <v>1.0</v>
      </c>
      <c r="E323" s="2">
        <f t="shared" si="2"/>
        <v>0.6931471806</v>
      </c>
    </row>
    <row r="324">
      <c r="A324" s="5" t="s">
        <v>254</v>
      </c>
      <c r="B324" s="7">
        <f t="shared" si="1"/>
        <v>321</v>
      </c>
      <c r="C324" s="7">
        <v>1.0</v>
      </c>
      <c r="E324" s="2">
        <f t="shared" si="2"/>
        <v>0.6931471806</v>
      </c>
    </row>
    <row r="325">
      <c r="A325" s="5" t="s">
        <v>734</v>
      </c>
      <c r="B325" s="7">
        <f t="shared" si="1"/>
        <v>322</v>
      </c>
      <c r="C325" s="7">
        <v>1.0</v>
      </c>
      <c r="E325" s="2">
        <f t="shared" si="2"/>
        <v>0.6931471806</v>
      </c>
    </row>
    <row r="326">
      <c r="A326" s="5" t="s">
        <v>200</v>
      </c>
      <c r="B326" s="7">
        <f t="shared" si="1"/>
        <v>323</v>
      </c>
      <c r="C326" s="7">
        <v>1.0</v>
      </c>
      <c r="E326" s="2">
        <f t="shared" si="2"/>
        <v>0.6931471806</v>
      </c>
    </row>
    <row r="327">
      <c r="A327" s="5" t="s">
        <v>2800</v>
      </c>
      <c r="B327" s="7">
        <f t="shared" si="1"/>
        <v>324</v>
      </c>
      <c r="C327" s="7">
        <v>1.0</v>
      </c>
      <c r="E327" s="2">
        <f t="shared" si="2"/>
        <v>0.6931471806</v>
      </c>
    </row>
    <row r="328">
      <c r="A328" s="5" t="s">
        <v>2957</v>
      </c>
      <c r="B328" s="7">
        <f t="shared" si="1"/>
        <v>325</v>
      </c>
      <c r="C328" s="7">
        <v>1.0</v>
      </c>
      <c r="E328" s="2">
        <f t="shared" si="2"/>
        <v>0.6931471806</v>
      </c>
    </row>
    <row r="329">
      <c r="A329" s="5" t="s">
        <v>2958</v>
      </c>
      <c r="B329" s="7">
        <f t="shared" si="1"/>
        <v>326</v>
      </c>
      <c r="C329" s="7">
        <v>1.0</v>
      </c>
      <c r="E329" s="2">
        <f t="shared" si="2"/>
        <v>0.6931471806</v>
      </c>
    </row>
    <row r="330">
      <c r="A330" s="5" t="s">
        <v>2959</v>
      </c>
      <c r="B330" s="7">
        <f t="shared" si="1"/>
        <v>327</v>
      </c>
      <c r="C330" s="7">
        <v>1.0</v>
      </c>
      <c r="E330" s="2">
        <f t="shared" si="2"/>
        <v>0.6931471806</v>
      </c>
    </row>
    <row r="331">
      <c r="A331" s="5" t="s">
        <v>2960</v>
      </c>
      <c r="B331" s="7">
        <f t="shared" si="1"/>
        <v>328</v>
      </c>
      <c r="C331" s="7">
        <v>1.0</v>
      </c>
      <c r="E331" s="2">
        <f t="shared" si="2"/>
        <v>0.6931471806</v>
      </c>
    </row>
    <row r="332">
      <c r="A332" s="5" t="s">
        <v>2961</v>
      </c>
      <c r="B332" s="7">
        <f t="shared" si="1"/>
        <v>329</v>
      </c>
      <c r="C332" s="7">
        <v>1.0</v>
      </c>
      <c r="E332" s="2">
        <f t="shared" si="2"/>
        <v>0.6931471806</v>
      </c>
    </row>
    <row r="333">
      <c r="A333" s="5" t="s">
        <v>2962</v>
      </c>
      <c r="B333" s="7">
        <f t="shared" si="1"/>
        <v>330</v>
      </c>
      <c r="C333" s="7">
        <v>1.0</v>
      </c>
      <c r="E333" s="2">
        <f t="shared" si="2"/>
        <v>0.6931471806</v>
      </c>
    </row>
    <row r="334">
      <c r="A334" s="5" t="s">
        <v>2963</v>
      </c>
      <c r="B334" s="7">
        <f t="shared" si="1"/>
        <v>331</v>
      </c>
      <c r="C334" s="7">
        <v>1.0</v>
      </c>
      <c r="E334" s="2">
        <f t="shared" si="2"/>
        <v>0.6931471806</v>
      </c>
    </row>
    <row r="335">
      <c r="A335" s="5" t="s">
        <v>2964</v>
      </c>
      <c r="B335" s="7">
        <f t="shared" si="1"/>
        <v>332</v>
      </c>
      <c r="C335" s="7">
        <v>1.0</v>
      </c>
      <c r="E335" s="2">
        <f t="shared" si="2"/>
        <v>0.6931471806</v>
      </c>
    </row>
    <row r="336">
      <c r="A336" s="5" t="s">
        <v>175</v>
      </c>
      <c r="B336" s="7">
        <f t="shared" si="1"/>
        <v>333</v>
      </c>
      <c r="C336" s="7">
        <v>1.0</v>
      </c>
      <c r="E336" s="2">
        <f t="shared" si="2"/>
        <v>0.6931471806</v>
      </c>
    </row>
    <row r="337">
      <c r="A337" s="5" t="s">
        <v>1524</v>
      </c>
      <c r="B337" s="7">
        <f t="shared" si="1"/>
        <v>334</v>
      </c>
      <c r="C337" s="7">
        <v>1.0</v>
      </c>
      <c r="E337" s="2">
        <f t="shared" si="2"/>
        <v>0.6931471806</v>
      </c>
    </row>
    <row r="338">
      <c r="A338" s="5" t="s">
        <v>2965</v>
      </c>
      <c r="B338" s="7">
        <f t="shared" si="1"/>
        <v>335</v>
      </c>
      <c r="C338" s="7">
        <v>1.0</v>
      </c>
      <c r="E338" s="2">
        <f t="shared" si="2"/>
        <v>0.6931471806</v>
      </c>
    </row>
    <row r="339">
      <c r="A339" s="5" t="s">
        <v>2966</v>
      </c>
      <c r="B339" s="7">
        <f t="shared" si="1"/>
        <v>336</v>
      </c>
      <c r="C339" s="7">
        <v>1.0</v>
      </c>
      <c r="E339" s="2">
        <f t="shared" si="2"/>
        <v>0.6931471806</v>
      </c>
    </row>
    <row r="340">
      <c r="A340" s="5" t="s">
        <v>2967</v>
      </c>
      <c r="B340" s="7">
        <f t="shared" si="1"/>
        <v>337</v>
      </c>
      <c r="C340" s="7">
        <v>1.0</v>
      </c>
      <c r="E340" s="2">
        <f t="shared" si="2"/>
        <v>0.6931471806</v>
      </c>
    </row>
    <row r="341">
      <c r="A341" s="5" t="s">
        <v>743</v>
      </c>
      <c r="B341" s="7">
        <f t="shared" si="1"/>
        <v>338</v>
      </c>
      <c r="C341" s="7">
        <v>1.0</v>
      </c>
      <c r="E341" s="2">
        <f t="shared" si="2"/>
        <v>0.6931471806</v>
      </c>
    </row>
    <row r="342">
      <c r="A342" s="5" t="s">
        <v>1540</v>
      </c>
      <c r="B342" s="7">
        <f t="shared" si="1"/>
        <v>339</v>
      </c>
      <c r="C342" s="7">
        <v>1.0</v>
      </c>
      <c r="E342" s="2">
        <f t="shared" si="2"/>
        <v>0.6931471806</v>
      </c>
    </row>
    <row r="343">
      <c r="A343" s="5" t="s">
        <v>2806</v>
      </c>
      <c r="B343" s="7">
        <f t="shared" si="1"/>
        <v>340</v>
      </c>
      <c r="C343" s="7">
        <v>1.0</v>
      </c>
      <c r="E343" s="2">
        <f t="shared" si="2"/>
        <v>0.6931471806</v>
      </c>
    </row>
    <row r="344">
      <c r="A344" s="5" t="s">
        <v>2968</v>
      </c>
      <c r="B344" s="7">
        <f t="shared" si="1"/>
        <v>341</v>
      </c>
      <c r="C344" s="7">
        <v>1.0</v>
      </c>
      <c r="E344" s="2">
        <f t="shared" si="2"/>
        <v>0.6931471806</v>
      </c>
    </row>
    <row r="345">
      <c r="A345" s="5" t="s">
        <v>2283</v>
      </c>
      <c r="B345" s="7">
        <f t="shared" si="1"/>
        <v>342</v>
      </c>
      <c r="C345" s="7">
        <v>1.0</v>
      </c>
      <c r="E345" s="2">
        <f t="shared" si="2"/>
        <v>0.6931471806</v>
      </c>
    </row>
    <row r="346">
      <c r="A346" s="5" t="s">
        <v>2588</v>
      </c>
      <c r="B346" s="7">
        <f t="shared" si="1"/>
        <v>343</v>
      </c>
      <c r="C346" s="7">
        <v>1.0</v>
      </c>
      <c r="E346" s="2">
        <f t="shared" si="2"/>
        <v>0.6931471806</v>
      </c>
    </row>
    <row r="347">
      <c r="A347" s="5" t="s">
        <v>48</v>
      </c>
      <c r="B347" s="7">
        <f t="shared" si="1"/>
        <v>344</v>
      </c>
      <c r="C347" s="7">
        <v>1.0</v>
      </c>
      <c r="E347" s="2">
        <f t="shared" si="2"/>
        <v>0.6931471806</v>
      </c>
    </row>
    <row r="348">
      <c r="A348" s="5" t="s">
        <v>2969</v>
      </c>
      <c r="B348" s="7">
        <f t="shared" si="1"/>
        <v>345</v>
      </c>
      <c r="C348" s="7">
        <v>1.0</v>
      </c>
      <c r="E348" s="2">
        <f t="shared" si="2"/>
        <v>0.6931471806</v>
      </c>
    </row>
    <row r="349">
      <c r="A349" s="5" t="s">
        <v>286</v>
      </c>
      <c r="B349" s="7">
        <f t="shared" si="1"/>
        <v>346</v>
      </c>
      <c r="C349" s="7">
        <v>1.0</v>
      </c>
      <c r="E349" s="2">
        <f t="shared" si="2"/>
        <v>0.6931471806</v>
      </c>
    </row>
    <row r="350">
      <c r="A350" s="5" t="s">
        <v>598</v>
      </c>
      <c r="B350" s="7">
        <f t="shared" si="1"/>
        <v>347</v>
      </c>
      <c r="C350" s="7">
        <v>1.0</v>
      </c>
      <c r="E350" s="2">
        <f t="shared" si="2"/>
        <v>0.6931471806</v>
      </c>
    </row>
    <row r="351">
      <c r="A351" s="5" t="s">
        <v>2970</v>
      </c>
      <c r="B351" s="7">
        <f t="shared" si="1"/>
        <v>348</v>
      </c>
      <c r="C351" s="7">
        <v>1.0</v>
      </c>
      <c r="E351" s="2">
        <f t="shared" si="2"/>
        <v>0.6931471806</v>
      </c>
    </row>
    <row r="352">
      <c r="A352" s="5" t="s">
        <v>2971</v>
      </c>
      <c r="B352" s="7">
        <f t="shared" si="1"/>
        <v>349</v>
      </c>
      <c r="C352" s="7">
        <v>1.0</v>
      </c>
      <c r="E352" s="2">
        <f t="shared" si="2"/>
        <v>0.6931471806</v>
      </c>
    </row>
    <row r="353">
      <c r="A353" s="5" t="s">
        <v>2972</v>
      </c>
      <c r="B353" s="7">
        <f t="shared" si="1"/>
        <v>350</v>
      </c>
      <c r="C353" s="7">
        <v>1.0</v>
      </c>
      <c r="E353" s="2">
        <f t="shared" si="2"/>
        <v>0.6931471806</v>
      </c>
    </row>
    <row r="354">
      <c r="A354" s="5" t="s">
        <v>2595</v>
      </c>
      <c r="B354" s="7">
        <f t="shared" si="1"/>
        <v>351</v>
      </c>
      <c r="C354" s="7">
        <v>1.0</v>
      </c>
      <c r="E354" s="2">
        <f t="shared" si="2"/>
        <v>0.6931471806</v>
      </c>
    </row>
    <row r="355">
      <c r="A355" s="5" t="s">
        <v>993</v>
      </c>
      <c r="B355" s="7">
        <f t="shared" si="1"/>
        <v>352</v>
      </c>
      <c r="C355" s="7">
        <v>1.0</v>
      </c>
      <c r="E355" s="2">
        <f t="shared" si="2"/>
        <v>0.6931471806</v>
      </c>
    </row>
    <row r="356">
      <c r="A356" s="5" t="s">
        <v>287</v>
      </c>
      <c r="B356" s="7">
        <f t="shared" si="1"/>
        <v>353</v>
      </c>
      <c r="C356" s="7">
        <v>1.0</v>
      </c>
      <c r="E356" s="2">
        <f t="shared" si="2"/>
        <v>0.6931471806</v>
      </c>
    </row>
    <row r="357">
      <c r="A357" s="5" t="s">
        <v>258</v>
      </c>
      <c r="B357" s="7">
        <f t="shared" si="1"/>
        <v>354</v>
      </c>
      <c r="C357" s="7">
        <v>1.0</v>
      </c>
      <c r="E357" s="2">
        <f t="shared" si="2"/>
        <v>0.6931471806</v>
      </c>
    </row>
    <row r="358">
      <c r="A358" s="5" t="s">
        <v>1582</v>
      </c>
      <c r="B358" s="7">
        <f t="shared" si="1"/>
        <v>355</v>
      </c>
      <c r="C358" s="7">
        <v>1.0</v>
      </c>
      <c r="E358" s="2">
        <f t="shared" si="2"/>
        <v>0.6931471806</v>
      </c>
    </row>
    <row r="359">
      <c r="A359" s="5" t="s">
        <v>2973</v>
      </c>
      <c r="B359" s="7">
        <f t="shared" si="1"/>
        <v>356</v>
      </c>
      <c r="C359" s="7">
        <v>1.0</v>
      </c>
      <c r="E359" s="2">
        <f t="shared" si="2"/>
        <v>0.6931471806</v>
      </c>
    </row>
    <row r="360">
      <c r="A360" s="5" t="s">
        <v>1583</v>
      </c>
      <c r="B360" s="7">
        <f t="shared" si="1"/>
        <v>357</v>
      </c>
      <c r="C360" s="7">
        <v>1.0</v>
      </c>
      <c r="E360" s="2">
        <f t="shared" si="2"/>
        <v>0.6931471806</v>
      </c>
    </row>
    <row r="361">
      <c r="A361" s="5" t="s">
        <v>507</v>
      </c>
      <c r="B361" s="7">
        <f t="shared" si="1"/>
        <v>358</v>
      </c>
      <c r="C361" s="7">
        <v>1.0</v>
      </c>
      <c r="E361" s="2">
        <f t="shared" si="2"/>
        <v>0.6931471806</v>
      </c>
    </row>
    <row r="362">
      <c r="A362" s="5" t="s">
        <v>152</v>
      </c>
      <c r="B362" s="7">
        <f t="shared" si="1"/>
        <v>359</v>
      </c>
      <c r="C362" s="7">
        <v>1.0</v>
      </c>
      <c r="E362" s="2">
        <f t="shared" si="2"/>
        <v>0.6931471806</v>
      </c>
    </row>
    <row r="363">
      <c r="A363" s="5" t="s">
        <v>750</v>
      </c>
      <c r="B363" s="7">
        <f t="shared" si="1"/>
        <v>360</v>
      </c>
      <c r="C363" s="7">
        <v>1.0</v>
      </c>
      <c r="E363" s="2">
        <f t="shared" si="2"/>
        <v>0.6931471806</v>
      </c>
    </row>
    <row r="364">
      <c r="A364" s="5" t="s">
        <v>2974</v>
      </c>
      <c r="B364" s="7">
        <f t="shared" si="1"/>
        <v>361</v>
      </c>
      <c r="C364" s="7">
        <v>1.0</v>
      </c>
      <c r="E364" s="2">
        <f t="shared" si="2"/>
        <v>0.6931471806</v>
      </c>
    </row>
    <row r="365">
      <c r="A365" s="5" t="s">
        <v>180</v>
      </c>
      <c r="B365" s="7">
        <f t="shared" si="1"/>
        <v>362</v>
      </c>
      <c r="C365" s="7">
        <v>1.0</v>
      </c>
      <c r="E365" s="2">
        <f t="shared" si="2"/>
        <v>0.6931471806</v>
      </c>
    </row>
    <row r="366">
      <c r="A366" s="5" t="s">
        <v>2975</v>
      </c>
      <c r="B366" s="7">
        <f t="shared" si="1"/>
        <v>363</v>
      </c>
      <c r="C366" s="7">
        <v>1.0</v>
      </c>
      <c r="E366" s="2">
        <f t="shared" si="2"/>
        <v>0.6931471806</v>
      </c>
    </row>
    <row r="367">
      <c r="A367" s="5" t="s">
        <v>999</v>
      </c>
      <c r="B367" s="7">
        <f t="shared" si="1"/>
        <v>364</v>
      </c>
      <c r="C367" s="7">
        <v>1.0</v>
      </c>
      <c r="E367" s="2">
        <f t="shared" si="2"/>
        <v>0.6931471806</v>
      </c>
    </row>
    <row r="368">
      <c r="A368" s="5" t="s">
        <v>2976</v>
      </c>
      <c r="B368" s="7">
        <f t="shared" si="1"/>
        <v>365</v>
      </c>
      <c r="C368" s="7">
        <v>1.0</v>
      </c>
      <c r="E368" s="2">
        <f t="shared" si="2"/>
        <v>0.6931471806</v>
      </c>
    </row>
    <row r="369">
      <c r="A369" s="5" t="s">
        <v>2977</v>
      </c>
      <c r="B369" s="7">
        <f t="shared" si="1"/>
        <v>366</v>
      </c>
      <c r="C369" s="7">
        <v>1.0</v>
      </c>
      <c r="E369" s="2">
        <f t="shared" si="2"/>
        <v>0.6931471806</v>
      </c>
    </row>
    <row r="370">
      <c r="A370" s="5" t="s">
        <v>605</v>
      </c>
      <c r="B370" s="7">
        <f t="shared" si="1"/>
        <v>367</v>
      </c>
      <c r="C370" s="7">
        <v>1.0</v>
      </c>
      <c r="E370" s="2">
        <f t="shared" si="2"/>
        <v>0.6931471806</v>
      </c>
    </row>
    <row r="371">
      <c r="A371" s="5" t="s">
        <v>1003</v>
      </c>
      <c r="B371" s="7">
        <f t="shared" si="1"/>
        <v>368</v>
      </c>
      <c r="C371" s="7">
        <v>1.0</v>
      </c>
      <c r="E371" s="2">
        <f t="shared" si="2"/>
        <v>0.6931471806</v>
      </c>
    </row>
    <row r="372">
      <c r="A372" s="5" t="s">
        <v>436</v>
      </c>
      <c r="B372" s="7">
        <f t="shared" si="1"/>
        <v>369</v>
      </c>
      <c r="C372" s="7">
        <v>1.0</v>
      </c>
      <c r="E372" s="2">
        <f t="shared" si="2"/>
        <v>0.6931471806</v>
      </c>
    </row>
    <row r="373">
      <c r="A373" s="5" t="s">
        <v>2978</v>
      </c>
      <c r="B373" s="7">
        <f t="shared" si="1"/>
        <v>370</v>
      </c>
      <c r="C373" s="7">
        <v>1.0</v>
      </c>
      <c r="E373" s="2">
        <f t="shared" si="2"/>
        <v>0.6931471806</v>
      </c>
    </row>
    <row r="374">
      <c r="A374" s="5" t="s">
        <v>1610</v>
      </c>
      <c r="B374" s="7">
        <f t="shared" si="1"/>
        <v>371</v>
      </c>
      <c r="C374" s="7">
        <v>1.0</v>
      </c>
      <c r="E374" s="2">
        <f t="shared" si="2"/>
        <v>0.6931471806</v>
      </c>
    </row>
    <row r="375">
      <c r="A375" s="5" t="s">
        <v>1004</v>
      </c>
      <c r="B375" s="7">
        <f t="shared" si="1"/>
        <v>372</v>
      </c>
      <c r="C375" s="7">
        <v>1.0</v>
      </c>
      <c r="E375" s="2">
        <f t="shared" si="2"/>
        <v>0.6931471806</v>
      </c>
    </row>
    <row r="376">
      <c r="A376" s="5" t="s">
        <v>438</v>
      </c>
      <c r="B376" s="7">
        <f t="shared" si="1"/>
        <v>373</v>
      </c>
      <c r="C376" s="7">
        <v>1.0</v>
      </c>
      <c r="E376" s="2">
        <f t="shared" si="2"/>
        <v>0.6931471806</v>
      </c>
    </row>
    <row r="377">
      <c r="A377" s="5" t="s">
        <v>508</v>
      </c>
      <c r="B377" s="7">
        <f t="shared" si="1"/>
        <v>374</v>
      </c>
      <c r="C377" s="7">
        <v>1.0</v>
      </c>
      <c r="E377" s="2">
        <f t="shared" si="2"/>
        <v>0.6931471806</v>
      </c>
    </row>
    <row r="378">
      <c r="A378" s="5" t="s">
        <v>1614</v>
      </c>
      <c r="B378" s="7">
        <f t="shared" si="1"/>
        <v>375</v>
      </c>
      <c r="C378" s="7">
        <v>1.0</v>
      </c>
      <c r="E378" s="2">
        <f t="shared" si="2"/>
        <v>0.6931471806</v>
      </c>
    </row>
    <row r="379">
      <c r="A379" s="5" t="s">
        <v>388</v>
      </c>
      <c r="B379" s="7">
        <f t="shared" si="1"/>
        <v>376</v>
      </c>
      <c r="C379" s="7">
        <v>1.0</v>
      </c>
      <c r="E379" s="2">
        <f t="shared" si="2"/>
        <v>0.6931471806</v>
      </c>
    </row>
    <row r="380">
      <c r="A380" s="5" t="s">
        <v>2979</v>
      </c>
      <c r="B380" s="7">
        <f t="shared" si="1"/>
        <v>377</v>
      </c>
      <c r="C380" s="7">
        <v>1.0</v>
      </c>
      <c r="E380" s="2">
        <f t="shared" si="2"/>
        <v>0.6931471806</v>
      </c>
    </row>
    <row r="381">
      <c r="A381" s="5" t="s">
        <v>757</v>
      </c>
      <c r="B381" s="7">
        <f t="shared" si="1"/>
        <v>378</v>
      </c>
      <c r="C381" s="7">
        <v>1.0</v>
      </c>
      <c r="E381" s="2">
        <f t="shared" si="2"/>
        <v>0.6931471806</v>
      </c>
    </row>
    <row r="382">
      <c r="A382" s="5" t="s">
        <v>2603</v>
      </c>
      <c r="B382" s="7">
        <f t="shared" si="1"/>
        <v>379</v>
      </c>
      <c r="C382" s="7">
        <v>1.0</v>
      </c>
      <c r="E382" s="2">
        <f t="shared" si="2"/>
        <v>0.6931471806</v>
      </c>
    </row>
    <row r="383">
      <c r="A383" s="5" t="s">
        <v>609</v>
      </c>
      <c r="B383" s="7">
        <f t="shared" si="1"/>
        <v>380</v>
      </c>
      <c r="C383" s="7">
        <v>1.0</v>
      </c>
      <c r="E383" s="2">
        <f t="shared" si="2"/>
        <v>0.6931471806</v>
      </c>
    </row>
    <row r="384">
      <c r="A384" s="5" t="s">
        <v>1629</v>
      </c>
      <c r="B384" s="7">
        <f t="shared" si="1"/>
        <v>381</v>
      </c>
      <c r="C384" s="7">
        <v>1.0</v>
      </c>
      <c r="E384" s="2">
        <f t="shared" si="2"/>
        <v>0.6931471806</v>
      </c>
    </row>
    <row r="385">
      <c r="A385" s="5" t="s">
        <v>346</v>
      </c>
      <c r="B385" s="7">
        <f t="shared" si="1"/>
        <v>382</v>
      </c>
      <c r="C385" s="7">
        <v>1.0</v>
      </c>
      <c r="E385" s="2">
        <f t="shared" si="2"/>
        <v>0.6931471806</v>
      </c>
    </row>
    <row r="386">
      <c r="A386" s="5" t="s">
        <v>1634</v>
      </c>
      <c r="B386" s="7">
        <f t="shared" si="1"/>
        <v>383</v>
      </c>
      <c r="C386" s="7">
        <v>1.0</v>
      </c>
      <c r="E386" s="2">
        <f t="shared" si="2"/>
        <v>0.6931471806</v>
      </c>
    </row>
    <row r="387">
      <c r="A387" s="5" t="s">
        <v>1639</v>
      </c>
      <c r="B387" s="7">
        <f t="shared" si="1"/>
        <v>384</v>
      </c>
      <c r="C387" s="7">
        <v>1.0</v>
      </c>
      <c r="E387" s="2">
        <f t="shared" si="2"/>
        <v>0.6931471806</v>
      </c>
    </row>
    <row r="388">
      <c r="A388" s="5" t="s">
        <v>2980</v>
      </c>
      <c r="B388" s="7">
        <f t="shared" si="1"/>
        <v>385</v>
      </c>
      <c r="C388" s="7">
        <v>1.0</v>
      </c>
      <c r="E388" s="2">
        <f t="shared" si="2"/>
        <v>0.6931471806</v>
      </c>
    </row>
    <row r="389">
      <c r="A389" s="5" t="s">
        <v>2981</v>
      </c>
      <c r="B389" s="7">
        <f t="shared" si="1"/>
        <v>386</v>
      </c>
      <c r="C389" s="7">
        <v>1.0</v>
      </c>
      <c r="E389" s="2">
        <f t="shared" si="2"/>
        <v>0.6931471806</v>
      </c>
    </row>
    <row r="390">
      <c r="A390" s="5" t="s">
        <v>2982</v>
      </c>
      <c r="B390" s="7">
        <f t="shared" si="1"/>
        <v>387</v>
      </c>
      <c r="C390" s="7">
        <v>1.0</v>
      </c>
      <c r="E390" s="2">
        <f t="shared" si="2"/>
        <v>0.6931471806</v>
      </c>
    </row>
    <row r="391">
      <c r="A391" s="5" t="s">
        <v>2983</v>
      </c>
      <c r="B391" s="7">
        <f t="shared" si="1"/>
        <v>388</v>
      </c>
      <c r="C391" s="7">
        <v>1.0</v>
      </c>
      <c r="E391" s="2">
        <f t="shared" si="2"/>
        <v>0.6931471806</v>
      </c>
    </row>
    <row r="392">
      <c r="A392" s="5" t="s">
        <v>2984</v>
      </c>
      <c r="B392" s="7">
        <f t="shared" si="1"/>
        <v>389</v>
      </c>
      <c r="C392" s="7">
        <v>1.0</v>
      </c>
      <c r="E392" s="2">
        <f t="shared" si="2"/>
        <v>0.6931471806</v>
      </c>
    </row>
    <row r="393">
      <c r="A393" s="5" t="s">
        <v>2985</v>
      </c>
      <c r="B393" s="7">
        <f t="shared" si="1"/>
        <v>390</v>
      </c>
      <c r="C393" s="7">
        <v>1.0</v>
      </c>
      <c r="E393" s="2">
        <f t="shared" si="2"/>
        <v>0.6931471806</v>
      </c>
    </row>
    <row r="394">
      <c r="A394" s="5" t="s">
        <v>1024</v>
      </c>
      <c r="B394" s="7">
        <f t="shared" si="1"/>
        <v>391</v>
      </c>
      <c r="C394" s="7">
        <v>1.0</v>
      </c>
      <c r="E394" s="2">
        <f t="shared" si="2"/>
        <v>0.6931471806</v>
      </c>
    </row>
    <row r="395">
      <c r="A395" s="5" t="s">
        <v>51</v>
      </c>
      <c r="B395" s="7">
        <f t="shared" si="1"/>
        <v>392</v>
      </c>
      <c r="C395" s="7">
        <v>1.0</v>
      </c>
      <c r="E395" s="2">
        <f t="shared" si="2"/>
        <v>0.6931471806</v>
      </c>
    </row>
    <row r="396">
      <c r="A396" s="5" t="s">
        <v>1708</v>
      </c>
      <c r="B396" s="7">
        <f t="shared" si="1"/>
        <v>393</v>
      </c>
      <c r="C396" s="7">
        <v>1.0</v>
      </c>
      <c r="E396" s="2">
        <f t="shared" si="2"/>
        <v>0.6931471806</v>
      </c>
    </row>
    <row r="397">
      <c r="A397" s="5" t="s">
        <v>1712</v>
      </c>
      <c r="B397" s="7">
        <f t="shared" si="1"/>
        <v>394</v>
      </c>
      <c r="C397" s="7">
        <v>1.0</v>
      </c>
      <c r="E397" s="2">
        <f t="shared" si="2"/>
        <v>0.6931471806</v>
      </c>
    </row>
    <row r="398">
      <c r="A398" s="5" t="s">
        <v>770</v>
      </c>
      <c r="B398" s="7">
        <f t="shared" si="1"/>
        <v>395</v>
      </c>
      <c r="C398" s="7">
        <v>1.0</v>
      </c>
      <c r="E398" s="2">
        <f t="shared" si="2"/>
        <v>0.6931471806</v>
      </c>
    </row>
    <row r="399">
      <c r="A399" s="5" t="s">
        <v>2986</v>
      </c>
      <c r="B399" s="7">
        <f t="shared" si="1"/>
        <v>396</v>
      </c>
      <c r="C399" s="7">
        <v>1.0</v>
      </c>
      <c r="E399" s="2">
        <f t="shared" si="2"/>
        <v>0.6931471806</v>
      </c>
    </row>
    <row r="400">
      <c r="A400" s="5" t="s">
        <v>771</v>
      </c>
      <c r="B400" s="7">
        <f t="shared" si="1"/>
        <v>397</v>
      </c>
      <c r="C400" s="7">
        <v>1.0</v>
      </c>
      <c r="E400" s="2">
        <f t="shared" si="2"/>
        <v>0.6931471806</v>
      </c>
    </row>
    <row r="401">
      <c r="A401" s="5" t="s">
        <v>2987</v>
      </c>
      <c r="B401" s="7">
        <f t="shared" si="1"/>
        <v>398</v>
      </c>
      <c r="C401" s="7">
        <v>1.0</v>
      </c>
      <c r="E401" s="2">
        <f t="shared" si="2"/>
        <v>0.6931471806</v>
      </c>
    </row>
    <row r="402">
      <c r="A402" s="5" t="s">
        <v>2988</v>
      </c>
      <c r="B402" s="7">
        <f t="shared" si="1"/>
        <v>399</v>
      </c>
      <c r="C402" s="7">
        <v>1.0</v>
      </c>
      <c r="E402" s="2">
        <f t="shared" si="2"/>
        <v>0.6931471806</v>
      </c>
    </row>
    <row r="403">
      <c r="A403" s="5" t="s">
        <v>615</v>
      </c>
      <c r="B403" s="7">
        <f t="shared" si="1"/>
        <v>400</v>
      </c>
      <c r="C403" s="7">
        <v>1.0</v>
      </c>
      <c r="E403" s="2">
        <f t="shared" si="2"/>
        <v>0.6931471806</v>
      </c>
    </row>
    <row r="404">
      <c r="A404" s="5" t="s">
        <v>513</v>
      </c>
      <c r="B404" s="7">
        <f t="shared" si="1"/>
        <v>401</v>
      </c>
      <c r="C404" s="7">
        <v>1.0</v>
      </c>
      <c r="E404" s="2">
        <f t="shared" si="2"/>
        <v>0.6931471806</v>
      </c>
    </row>
    <row r="405">
      <c r="A405" s="5" t="s">
        <v>103</v>
      </c>
      <c r="B405" s="7">
        <f t="shared" si="1"/>
        <v>402</v>
      </c>
      <c r="C405" s="7">
        <v>1.0</v>
      </c>
      <c r="E405" s="2">
        <f t="shared" si="2"/>
        <v>0.6931471806</v>
      </c>
    </row>
    <row r="406">
      <c r="A406" s="5" t="s">
        <v>1741</v>
      </c>
      <c r="B406" s="7">
        <f t="shared" si="1"/>
        <v>403</v>
      </c>
      <c r="C406" s="7">
        <v>1.0</v>
      </c>
      <c r="E406" s="2">
        <f t="shared" si="2"/>
        <v>0.6931471806</v>
      </c>
    </row>
    <row r="407">
      <c r="A407" s="5" t="s">
        <v>617</v>
      </c>
      <c r="B407" s="7">
        <f t="shared" si="1"/>
        <v>404</v>
      </c>
      <c r="C407" s="7">
        <v>1.0</v>
      </c>
      <c r="E407" s="2">
        <f t="shared" si="2"/>
        <v>0.6931471806</v>
      </c>
    </row>
    <row r="408">
      <c r="A408" s="5" t="s">
        <v>618</v>
      </c>
      <c r="B408" s="7">
        <f t="shared" si="1"/>
        <v>405</v>
      </c>
      <c r="C408" s="7">
        <v>1.0</v>
      </c>
      <c r="E408" s="2">
        <f t="shared" si="2"/>
        <v>0.6931471806</v>
      </c>
    </row>
    <row r="409">
      <c r="A409" s="5" t="s">
        <v>777</v>
      </c>
      <c r="B409" s="7">
        <f t="shared" si="1"/>
        <v>406</v>
      </c>
      <c r="C409" s="7">
        <v>1.0</v>
      </c>
      <c r="E409" s="2">
        <f t="shared" si="2"/>
        <v>0.6931471806</v>
      </c>
    </row>
    <row r="410">
      <c r="A410" s="5" t="s">
        <v>2989</v>
      </c>
      <c r="B410" s="7">
        <f t="shared" si="1"/>
        <v>407</v>
      </c>
      <c r="C410" s="7">
        <v>1.0</v>
      </c>
      <c r="E410" s="2">
        <f t="shared" si="2"/>
        <v>0.6931471806</v>
      </c>
    </row>
    <row r="411">
      <c r="A411" s="5" t="s">
        <v>1039</v>
      </c>
      <c r="B411" s="7">
        <f t="shared" si="1"/>
        <v>408</v>
      </c>
      <c r="C411" s="7">
        <v>1.0</v>
      </c>
      <c r="E411" s="2">
        <f t="shared" si="2"/>
        <v>0.6931471806</v>
      </c>
    </row>
    <row r="412">
      <c r="A412" s="5" t="s">
        <v>2440</v>
      </c>
      <c r="B412" s="7">
        <f t="shared" si="1"/>
        <v>409</v>
      </c>
      <c r="C412" s="7">
        <v>1.0</v>
      </c>
      <c r="E412" s="2">
        <f t="shared" si="2"/>
        <v>0.6931471806</v>
      </c>
    </row>
    <row r="413">
      <c r="A413" s="5" t="s">
        <v>2990</v>
      </c>
      <c r="B413" s="7">
        <f t="shared" si="1"/>
        <v>410</v>
      </c>
      <c r="C413" s="7">
        <v>1.0</v>
      </c>
      <c r="E413" s="2">
        <f t="shared" si="2"/>
        <v>0.6931471806</v>
      </c>
    </row>
    <row r="414">
      <c r="A414" s="5" t="s">
        <v>2991</v>
      </c>
      <c r="B414" s="7">
        <f t="shared" si="1"/>
        <v>411</v>
      </c>
      <c r="C414" s="7">
        <v>1.0</v>
      </c>
      <c r="E414" s="2">
        <f t="shared" si="2"/>
        <v>0.6931471806</v>
      </c>
    </row>
    <row r="415">
      <c r="A415" s="5" t="s">
        <v>2992</v>
      </c>
      <c r="B415" s="7">
        <f t="shared" si="1"/>
        <v>412</v>
      </c>
      <c r="C415" s="7">
        <v>1.0</v>
      </c>
      <c r="E415" s="2">
        <f t="shared" si="2"/>
        <v>0.6931471806</v>
      </c>
    </row>
    <row r="416">
      <c r="A416" s="5" t="s">
        <v>780</v>
      </c>
      <c r="B416" s="7">
        <f t="shared" si="1"/>
        <v>413</v>
      </c>
      <c r="C416" s="7">
        <v>1.0</v>
      </c>
      <c r="E416" s="2">
        <f t="shared" si="2"/>
        <v>0.6931471806</v>
      </c>
    </row>
    <row r="417">
      <c r="A417" s="5" t="s">
        <v>1044</v>
      </c>
      <c r="B417" s="7">
        <f t="shared" si="1"/>
        <v>414</v>
      </c>
      <c r="C417" s="7">
        <v>1.0</v>
      </c>
      <c r="E417" s="2">
        <f t="shared" si="2"/>
        <v>0.6931471806</v>
      </c>
    </row>
    <row r="418">
      <c r="A418" s="5" t="s">
        <v>443</v>
      </c>
      <c r="B418" s="7">
        <f t="shared" si="1"/>
        <v>415</v>
      </c>
      <c r="C418" s="7">
        <v>1.0</v>
      </c>
      <c r="E418" s="2">
        <f t="shared" si="2"/>
        <v>0.6931471806</v>
      </c>
    </row>
    <row r="419">
      <c r="A419" s="5" t="s">
        <v>204</v>
      </c>
      <c r="B419" s="7">
        <f t="shared" si="1"/>
        <v>416</v>
      </c>
      <c r="C419" s="7">
        <v>1.0</v>
      </c>
      <c r="E419" s="2">
        <f t="shared" si="2"/>
        <v>0.6931471806</v>
      </c>
    </row>
    <row r="420">
      <c r="A420" s="5" t="s">
        <v>155</v>
      </c>
      <c r="B420" s="7">
        <f t="shared" si="1"/>
        <v>417</v>
      </c>
      <c r="C420" s="7">
        <v>1.0</v>
      </c>
      <c r="E420" s="2">
        <f t="shared" si="2"/>
        <v>0.6931471806</v>
      </c>
    </row>
    <row r="421">
      <c r="A421" s="5" t="s">
        <v>289</v>
      </c>
      <c r="B421" s="7">
        <f t="shared" si="1"/>
        <v>418</v>
      </c>
      <c r="C421" s="7">
        <v>1.0</v>
      </c>
      <c r="E421" s="2">
        <f t="shared" si="2"/>
        <v>0.6931471806</v>
      </c>
    </row>
    <row r="422">
      <c r="A422" s="5" t="s">
        <v>1048</v>
      </c>
      <c r="B422" s="7">
        <f t="shared" si="1"/>
        <v>419</v>
      </c>
      <c r="C422" s="7">
        <v>1.0</v>
      </c>
      <c r="E422" s="2">
        <f t="shared" si="2"/>
        <v>0.6931471806</v>
      </c>
    </row>
    <row r="423">
      <c r="A423" s="5" t="s">
        <v>1774</v>
      </c>
      <c r="B423" s="7">
        <f t="shared" si="1"/>
        <v>420</v>
      </c>
      <c r="C423" s="7">
        <v>1.0</v>
      </c>
      <c r="E423" s="2">
        <f t="shared" si="2"/>
        <v>0.6931471806</v>
      </c>
    </row>
    <row r="424">
      <c r="A424" s="5" t="s">
        <v>1049</v>
      </c>
      <c r="B424" s="7">
        <f t="shared" si="1"/>
        <v>421</v>
      </c>
      <c r="C424" s="7">
        <v>1.0</v>
      </c>
      <c r="E424" s="2">
        <f t="shared" si="2"/>
        <v>0.6931471806</v>
      </c>
    </row>
    <row r="425">
      <c r="A425" s="5" t="s">
        <v>2993</v>
      </c>
      <c r="B425" s="7">
        <f t="shared" si="1"/>
        <v>422</v>
      </c>
      <c r="C425" s="7">
        <v>1.0</v>
      </c>
      <c r="E425" s="2">
        <f t="shared" si="2"/>
        <v>0.6931471806</v>
      </c>
    </row>
    <row r="426">
      <c r="A426" s="5" t="s">
        <v>2638</v>
      </c>
      <c r="B426" s="7">
        <f t="shared" si="1"/>
        <v>423</v>
      </c>
      <c r="C426" s="7">
        <v>1.0</v>
      </c>
      <c r="E426" s="2">
        <f t="shared" si="2"/>
        <v>0.6931471806</v>
      </c>
    </row>
    <row r="427">
      <c r="A427" s="5" t="s">
        <v>163</v>
      </c>
      <c r="B427" s="7">
        <f t="shared" si="1"/>
        <v>424</v>
      </c>
      <c r="C427" s="7">
        <v>1.0</v>
      </c>
      <c r="E427" s="2">
        <f t="shared" si="2"/>
        <v>0.6931471806</v>
      </c>
    </row>
    <row r="428">
      <c r="A428" s="5" t="s">
        <v>2994</v>
      </c>
      <c r="B428" s="7">
        <f t="shared" si="1"/>
        <v>425</v>
      </c>
      <c r="C428" s="7">
        <v>1.0</v>
      </c>
      <c r="E428" s="2">
        <f t="shared" si="2"/>
        <v>0.6931471806</v>
      </c>
    </row>
    <row r="429">
      <c r="A429" s="5" t="s">
        <v>2995</v>
      </c>
      <c r="B429" s="7">
        <f t="shared" si="1"/>
        <v>426</v>
      </c>
      <c r="C429" s="7">
        <v>1.0</v>
      </c>
      <c r="E429" s="2">
        <f t="shared" si="2"/>
        <v>0.6931471806</v>
      </c>
    </row>
    <row r="430">
      <c r="A430" s="5" t="s">
        <v>2996</v>
      </c>
      <c r="B430" s="7">
        <f t="shared" si="1"/>
        <v>427</v>
      </c>
      <c r="C430" s="7">
        <v>1.0</v>
      </c>
      <c r="E430" s="2">
        <f t="shared" si="2"/>
        <v>0.6931471806</v>
      </c>
    </row>
    <row r="431">
      <c r="A431" s="5" t="s">
        <v>2997</v>
      </c>
      <c r="B431" s="7">
        <f t="shared" si="1"/>
        <v>428</v>
      </c>
      <c r="C431" s="7">
        <v>1.0</v>
      </c>
      <c r="E431" s="2">
        <f t="shared" si="2"/>
        <v>0.6931471806</v>
      </c>
    </row>
    <row r="432">
      <c r="A432" s="5" t="s">
        <v>1056</v>
      </c>
      <c r="B432" s="7">
        <f t="shared" si="1"/>
        <v>429</v>
      </c>
      <c r="C432" s="7">
        <v>1.0</v>
      </c>
      <c r="E432" s="2">
        <f t="shared" si="2"/>
        <v>0.6931471806</v>
      </c>
    </row>
    <row r="433">
      <c r="A433" s="5" t="s">
        <v>1796</v>
      </c>
      <c r="B433" s="7">
        <f t="shared" si="1"/>
        <v>430</v>
      </c>
      <c r="C433" s="7">
        <v>1.0</v>
      </c>
      <c r="E433" s="2">
        <f t="shared" si="2"/>
        <v>0.6931471806</v>
      </c>
    </row>
    <row r="434">
      <c r="A434" s="5" t="s">
        <v>39</v>
      </c>
      <c r="B434" s="7">
        <f t="shared" si="1"/>
        <v>431</v>
      </c>
      <c r="C434" s="7">
        <v>1.0</v>
      </c>
      <c r="E434" s="2">
        <f t="shared" si="2"/>
        <v>0.6931471806</v>
      </c>
    </row>
    <row r="435">
      <c r="A435" s="5" t="s">
        <v>1061</v>
      </c>
      <c r="B435" s="7">
        <f t="shared" si="1"/>
        <v>432</v>
      </c>
      <c r="C435" s="7">
        <v>1.0</v>
      </c>
      <c r="E435" s="2">
        <f t="shared" si="2"/>
        <v>0.6931471806</v>
      </c>
    </row>
    <row r="436">
      <c r="A436" s="5" t="s">
        <v>2998</v>
      </c>
      <c r="B436" s="7">
        <f t="shared" si="1"/>
        <v>433</v>
      </c>
      <c r="C436" s="7">
        <v>1.0</v>
      </c>
      <c r="E436" s="2">
        <f t="shared" si="2"/>
        <v>0.6931471806</v>
      </c>
    </row>
    <row r="437">
      <c r="A437" s="5" t="s">
        <v>2999</v>
      </c>
      <c r="B437" s="7">
        <f t="shared" si="1"/>
        <v>434</v>
      </c>
      <c r="C437" s="7">
        <v>1.0</v>
      </c>
      <c r="E437" s="2">
        <f t="shared" si="2"/>
        <v>0.6931471806</v>
      </c>
    </row>
    <row r="438">
      <c r="A438" s="5" t="s">
        <v>147</v>
      </c>
      <c r="B438" s="7">
        <f t="shared" si="1"/>
        <v>435</v>
      </c>
      <c r="C438" s="7">
        <v>1.0</v>
      </c>
      <c r="E438" s="2">
        <f t="shared" si="2"/>
        <v>0.6931471806</v>
      </c>
    </row>
    <row r="439">
      <c r="A439" s="5" t="s">
        <v>787</v>
      </c>
      <c r="B439" s="7">
        <f t="shared" si="1"/>
        <v>436</v>
      </c>
      <c r="C439" s="7">
        <v>1.0</v>
      </c>
      <c r="E439" s="2">
        <f t="shared" si="2"/>
        <v>0.6931471806</v>
      </c>
    </row>
    <row r="440">
      <c r="A440" s="5" t="s">
        <v>3000</v>
      </c>
      <c r="B440" s="7">
        <f t="shared" si="1"/>
        <v>437</v>
      </c>
      <c r="C440" s="7">
        <v>1.0</v>
      </c>
      <c r="E440" s="2">
        <f t="shared" si="2"/>
        <v>0.6931471806</v>
      </c>
    </row>
    <row r="441">
      <c r="A441" s="5" t="s">
        <v>3001</v>
      </c>
      <c r="B441" s="7">
        <f t="shared" si="1"/>
        <v>438</v>
      </c>
      <c r="C441" s="7">
        <v>1.0</v>
      </c>
      <c r="E441" s="2">
        <f t="shared" si="2"/>
        <v>0.6931471806</v>
      </c>
    </row>
    <row r="442">
      <c r="A442" s="5" t="s">
        <v>2842</v>
      </c>
      <c r="B442" s="7">
        <f t="shared" si="1"/>
        <v>439</v>
      </c>
      <c r="C442" s="7">
        <v>1.0</v>
      </c>
      <c r="E442" s="2">
        <f t="shared" si="2"/>
        <v>0.6931471806</v>
      </c>
    </row>
    <row r="443">
      <c r="A443" s="5" t="s">
        <v>3002</v>
      </c>
      <c r="B443" s="7">
        <f t="shared" si="1"/>
        <v>440</v>
      </c>
      <c r="C443" s="7">
        <v>1.0</v>
      </c>
      <c r="E443" s="2">
        <f t="shared" si="2"/>
        <v>0.6931471806</v>
      </c>
    </row>
    <row r="444">
      <c r="A444" s="5" t="s">
        <v>3003</v>
      </c>
      <c r="B444" s="7">
        <f t="shared" si="1"/>
        <v>441</v>
      </c>
      <c r="C444" s="7">
        <v>1.0</v>
      </c>
      <c r="E444" s="2">
        <f t="shared" si="2"/>
        <v>0.6931471806</v>
      </c>
    </row>
    <row r="445">
      <c r="A445" s="5" t="s">
        <v>3004</v>
      </c>
      <c r="B445" s="7">
        <f t="shared" si="1"/>
        <v>442</v>
      </c>
      <c r="C445" s="7">
        <v>1.0</v>
      </c>
      <c r="E445" s="2">
        <f t="shared" si="2"/>
        <v>0.6931471806</v>
      </c>
    </row>
    <row r="446">
      <c r="A446" s="5" t="s">
        <v>3005</v>
      </c>
      <c r="B446" s="7">
        <f t="shared" si="1"/>
        <v>443</v>
      </c>
      <c r="C446" s="7">
        <v>1.0</v>
      </c>
      <c r="E446" s="2">
        <f t="shared" si="2"/>
        <v>0.6931471806</v>
      </c>
    </row>
    <row r="447">
      <c r="A447" s="5" t="s">
        <v>1074</v>
      </c>
      <c r="B447" s="7">
        <f t="shared" si="1"/>
        <v>444</v>
      </c>
      <c r="C447" s="7">
        <v>1.0</v>
      </c>
      <c r="E447" s="2">
        <f t="shared" si="2"/>
        <v>0.6931471806</v>
      </c>
    </row>
    <row r="448">
      <c r="A448" s="5" t="s">
        <v>3006</v>
      </c>
      <c r="B448" s="7">
        <f t="shared" si="1"/>
        <v>445</v>
      </c>
      <c r="C448" s="7">
        <v>1.0</v>
      </c>
      <c r="E448" s="2">
        <f t="shared" si="2"/>
        <v>0.6931471806</v>
      </c>
    </row>
    <row r="449">
      <c r="A449" s="5" t="s">
        <v>3007</v>
      </c>
      <c r="B449" s="7">
        <f t="shared" si="1"/>
        <v>446</v>
      </c>
      <c r="C449" s="7">
        <v>1.0</v>
      </c>
      <c r="E449" s="2">
        <f t="shared" si="2"/>
        <v>0.6931471806</v>
      </c>
    </row>
    <row r="450">
      <c r="A450" s="5" t="s">
        <v>633</v>
      </c>
      <c r="B450" s="7">
        <f t="shared" si="1"/>
        <v>447</v>
      </c>
      <c r="C450" s="7">
        <v>1.0</v>
      </c>
      <c r="E450" s="2">
        <f t="shared" si="2"/>
        <v>0.6931471806</v>
      </c>
    </row>
    <row r="451">
      <c r="A451" s="5" t="s">
        <v>3008</v>
      </c>
      <c r="B451" s="7">
        <f t="shared" si="1"/>
        <v>448</v>
      </c>
      <c r="C451" s="7">
        <v>1.0</v>
      </c>
      <c r="E451" s="2">
        <f t="shared" si="2"/>
        <v>0.6931471806</v>
      </c>
    </row>
    <row r="452">
      <c r="A452" s="5" t="s">
        <v>3009</v>
      </c>
      <c r="B452" s="7">
        <f t="shared" si="1"/>
        <v>449</v>
      </c>
      <c r="C452" s="7">
        <v>1.0</v>
      </c>
      <c r="E452" s="2">
        <f t="shared" si="2"/>
        <v>0.6931471806</v>
      </c>
    </row>
    <row r="453">
      <c r="A453" s="5" t="s">
        <v>634</v>
      </c>
      <c r="B453" s="7">
        <f t="shared" si="1"/>
        <v>450</v>
      </c>
      <c r="C453" s="7">
        <v>1.0</v>
      </c>
      <c r="E453" s="2">
        <f t="shared" si="2"/>
        <v>0.6931471806</v>
      </c>
    </row>
    <row r="454">
      <c r="A454" s="5" t="s">
        <v>635</v>
      </c>
      <c r="B454" s="7">
        <f t="shared" si="1"/>
        <v>451</v>
      </c>
      <c r="C454" s="7">
        <v>1.0</v>
      </c>
      <c r="E454" s="2">
        <f t="shared" si="2"/>
        <v>0.6931471806</v>
      </c>
    </row>
    <row r="455">
      <c r="A455" s="5" t="s">
        <v>3010</v>
      </c>
      <c r="B455" s="7">
        <f t="shared" si="1"/>
        <v>452</v>
      </c>
      <c r="C455" s="7">
        <v>1.0</v>
      </c>
      <c r="E455" s="2">
        <f t="shared" si="2"/>
        <v>0.6931471806</v>
      </c>
    </row>
    <row r="456">
      <c r="A456" s="5" t="s">
        <v>3011</v>
      </c>
      <c r="B456" s="7">
        <f t="shared" si="1"/>
        <v>453</v>
      </c>
      <c r="C456" s="7">
        <v>1.0</v>
      </c>
      <c r="E456" s="2">
        <f t="shared" si="2"/>
        <v>0.6931471806</v>
      </c>
    </row>
    <row r="457">
      <c r="A457" s="5" t="s">
        <v>3012</v>
      </c>
      <c r="B457" s="7">
        <f t="shared" si="1"/>
        <v>454</v>
      </c>
      <c r="C457" s="7">
        <v>1.0</v>
      </c>
      <c r="E457" s="2">
        <f t="shared" si="2"/>
        <v>0.6931471806</v>
      </c>
    </row>
    <row r="458">
      <c r="A458" s="5" t="s">
        <v>1857</v>
      </c>
      <c r="B458" s="7">
        <f t="shared" si="1"/>
        <v>455</v>
      </c>
      <c r="C458" s="7">
        <v>1.0</v>
      </c>
      <c r="E458" s="2">
        <f t="shared" si="2"/>
        <v>0.6931471806</v>
      </c>
    </row>
    <row r="459">
      <c r="A459" s="5" t="s">
        <v>1079</v>
      </c>
      <c r="B459" s="7">
        <f t="shared" si="1"/>
        <v>456</v>
      </c>
      <c r="C459" s="7">
        <v>1.0</v>
      </c>
      <c r="E459" s="2">
        <f t="shared" si="2"/>
        <v>0.6931471806</v>
      </c>
    </row>
    <row r="460">
      <c r="A460" s="5" t="s">
        <v>638</v>
      </c>
      <c r="B460" s="7">
        <f t="shared" si="1"/>
        <v>457</v>
      </c>
      <c r="C460" s="7">
        <v>1.0</v>
      </c>
      <c r="E460" s="2">
        <f t="shared" si="2"/>
        <v>0.6931471806</v>
      </c>
    </row>
    <row r="461">
      <c r="A461" s="5" t="s">
        <v>3013</v>
      </c>
      <c r="B461" s="7">
        <f t="shared" si="1"/>
        <v>458</v>
      </c>
      <c r="C461" s="7">
        <v>1.0</v>
      </c>
      <c r="E461" s="2">
        <f t="shared" si="2"/>
        <v>0.6931471806</v>
      </c>
    </row>
    <row r="462">
      <c r="A462" s="5" t="s">
        <v>3014</v>
      </c>
      <c r="B462" s="7">
        <f t="shared" si="1"/>
        <v>459</v>
      </c>
      <c r="C462" s="7">
        <v>1.0</v>
      </c>
      <c r="E462" s="2">
        <f t="shared" si="2"/>
        <v>0.6931471806</v>
      </c>
    </row>
    <row r="463">
      <c r="A463" s="5" t="s">
        <v>1867</v>
      </c>
      <c r="B463" s="7">
        <f t="shared" si="1"/>
        <v>460</v>
      </c>
      <c r="C463" s="7">
        <v>1.0</v>
      </c>
      <c r="E463" s="2">
        <f t="shared" si="2"/>
        <v>0.6931471806</v>
      </c>
    </row>
    <row r="464">
      <c r="A464" s="5" t="s">
        <v>3015</v>
      </c>
      <c r="B464" s="7">
        <f t="shared" si="1"/>
        <v>461</v>
      </c>
      <c r="C464" s="7">
        <v>1.0</v>
      </c>
      <c r="E464" s="2">
        <f t="shared" si="2"/>
        <v>0.6931471806</v>
      </c>
    </row>
    <row r="465">
      <c r="A465" s="5" t="s">
        <v>121</v>
      </c>
      <c r="B465" s="7">
        <f t="shared" si="1"/>
        <v>462</v>
      </c>
      <c r="C465" s="7">
        <v>1.0</v>
      </c>
      <c r="E465" s="2">
        <f t="shared" si="2"/>
        <v>0.6931471806</v>
      </c>
    </row>
    <row r="466">
      <c r="A466" s="5" t="s">
        <v>641</v>
      </c>
      <c r="B466" s="7">
        <f t="shared" si="1"/>
        <v>463</v>
      </c>
      <c r="C466" s="7">
        <v>1.0</v>
      </c>
      <c r="E466" s="2">
        <f t="shared" si="2"/>
        <v>0.6931471806</v>
      </c>
    </row>
    <row r="467">
      <c r="A467" s="5" t="s">
        <v>3016</v>
      </c>
      <c r="B467" s="7">
        <f t="shared" si="1"/>
        <v>464</v>
      </c>
      <c r="C467" s="7">
        <v>1.0</v>
      </c>
      <c r="E467" s="2">
        <f t="shared" si="2"/>
        <v>0.6931471806</v>
      </c>
    </row>
    <row r="468">
      <c r="A468" s="5" t="s">
        <v>3017</v>
      </c>
      <c r="B468" s="7">
        <f t="shared" si="1"/>
        <v>465</v>
      </c>
      <c r="C468" s="7">
        <v>1.0</v>
      </c>
      <c r="E468" s="2">
        <f t="shared" si="2"/>
        <v>0.6931471806</v>
      </c>
    </row>
    <row r="469">
      <c r="A469" s="5" t="s">
        <v>796</v>
      </c>
      <c r="B469" s="7">
        <f t="shared" si="1"/>
        <v>466</v>
      </c>
      <c r="C469" s="7">
        <v>1.0</v>
      </c>
      <c r="E469" s="2">
        <f t="shared" si="2"/>
        <v>0.6931471806</v>
      </c>
    </row>
    <row r="470">
      <c r="A470" s="5" t="s">
        <v>1880</v>
      </c>
      <c r="B470" s="7">
        <f t="shared" si="1"/>
        <v>467</v>
      </c>
      <c r="C470" s="7">
        <v>1.0</v>
      </c>
      <c r="E470" s="2">
        <f t="shared" si="2"/>
        <v>0.6931471806</v>
      </c>
    </row>
    <row r="471">
      <c r="A471" s="5" t="s">
        <v>3018</v>
      </c>
      <c r="B471" s="7">
        <f t="shared" si="1"/>
        <v>468</v>
      </c>
      <c r="C471" s="7">
        <v>1.0</v>
      </c>
      <c r="E471" s="2">
        <f t="shared" si="2"/>
        <v>0.6931471806</v>
      </c>
    </row>
    <row r="472">
      <c r="A472" s="5" t="s">
        <v>3019</v>
      </c>
      <c r="B472" s="7">
        <f t="shared" si="1"/>
        <v>469</v>
      </c>
      <c r="C472" s="7">
        <v>1.0</v>
      </c>
      <c r="E472" s="2">
        <f t="shared" si="2"/>
        <v>0.6931471806</v>
      </c>
    </row>
    <row r="473">
      <c r="A473" s="5" t="s">
        <v>265</v>
      </c>
      <c r="B473" s="7">
        <f t="shared" si="1"/>
        <v>470</v>
      </c>
      <c r="C473" s="7">
        <v>1.0</v>
      </c>
      <c r="E473" s="2">
        <f t="shared" si="2"/>
        <v>0.6931471806</v>
      </c>
    </row>
    <row r="474">
      <c r="A474" s="5" t="s">
        <v>136</v>
      </c>
      <c r="B474" s="7">
        <f t="shared" si="1"/>
        <v>471</v>
      </c>
      <c r="C474" s="7">
        <v>1.0</v>
      </c>
      <c r="E474" s="2">
        <f t="shared" si="2"/>
        <v>0.6931471806</v>
      </c>
    </row>
    <row r="475">
      <c r="A475" s="5" t="s">
        <v>3020</v>
      </c>
      <c r="B475" s="7">
        <f t="shared" si="1"/>
        <v>472</v>
      </c>
      <c r="C475" s="7">
        <v>1.0</v>
      </c>
      <c r="E475" s="2">
        <f t="shared" si="2"/>
        <v>0.6931471806</v>
      </c>
    </row>
    <row r="476">
      <c r="A476" s="5" t="s">
        <v>1892</v>
      </c>
      <c r="B476" s="7">
        <f t="shared" si="1"/>
        <v>473</v>
      </c>
      <c r="C476" s="7">
        <v>1.0</v>
      </c>
      <c r="E476" s="2">
        <f t="shared" si="2"/>
        <v>0.6931471806</v>
      </c>
    </row>
    <row r="477">
      <c r="A477" s="5" t="s">
        <v>3021</v>
      </c>
      <c r="B477" s="7">
        <f t="shared" si="1"/>
        <v>474</v>
      </c>
      <c r="C477" s="7">
        <v>1.0</v>
      </c>
      <c r="E477" s="2">
        <f t="shared" si="2"/>
        <v>0.6931471806</v>
      </c>
    </row>
    <row r="478">
      <c r="A478" s="5" t="s">
        <v>3022</v>
      </c>
      <c r="B478" s="7">
        <f t="shared" si="1"/>
        <v>475</v>
      </c>
      <c r="C478" s="7">
        <v>1.0</v>
      </c>
      <c r="E478" s="2">
        <f t="shared" si="2"/>
        <v>0.6931471806</v>
      </c>
    </row>
    <row r="479">
      <c r="A479" s="5" t="s">
        <v>3023</v>
      </c>
      <c r="B479" s="7">
        <f t="shared" si="1"/>
        <v>476</v>
      </c>
      <c r="C479" s="7">
        <v>1.0</v>
      </c>
      <c r="E479" s="2">
        <f t="shared" si="2"/>
        <v>0.6931471806</v>
      </c>
    </row>
    <row r="480">
      <c r="A480" s="5" t="s">
        <v>801</v>
      </c>
      <c r="B480" s="7">
        <f t="shared" si="1"/>
        <v>477</v>
      </c>
      <c r="C480" s="7">
        <v>1.0</v>
      </c>
      <c r="E480" s="2">
        <f t="shared" si="2"/>
        <v>0.6931471806</v>
      </c>
    </row>
    <row r="481">
      <c r="A481" s="5" t="s">
        <v>802</v>
      </c>
      <c r="B481" s="7">
        <f t="shared" si="1"/>
        <v>478</v>
      </c>
      <c r="C481" s="7">
        <v>1.0</v>
      </c>
      <c r="E481" s="2">
        <f t="shared" si="2"/>
        <v>0.6931471806</v>
      </c>
    </row>
    <row r="482">
      <c r="A482" s="5" t="s">
        <v>1094</v>
      </c>
      <c r="B482" s="7">
        <f t="shared" si="1"/>
        <v>479</v>
      </c>
      <c r="C482" s="7">
        <v>1.0</v>
      </c>
      <c r="E482" s="2">
        <f t="shared" si="2"/>
        <v>0.6931471806</v>
      </c>
    </row>
    <row r="483">
      <c r="A483" s="5" t="s">
        <v>3024</v>
      </c>
      <c r="B483" s="7">
        <f t="shared" si="1"/>
        <v>480</v>
      </c>
      <c r="C483" s="7">
        <v>1.0</v>
      </c>
      <c r="E483" s="2">
        <f t="shared" si="2"/>
        <v>0.6931471806</v>
      </c>
    </row>
    <row r="484">
      <c r="A484" s="5" t="s">
        <v>3025</v>
      </c>
      <c r="B484" s="7">
        <f t="shared" si="1"/>
        <v>481</v>
      </c>
      <c r="C484" s="7">
        <v>1.0</v>
      </c>
      <c r="E484" s="2">
        <f t="shared" si="2"/>
        <v>0.6931471806</v>
      </c>
    </row>
    <row r="485">
      <c r="A485" s="5" t="s">
        <v>2340</v>
      </c>
      <c r="B485" s="7">
        <f t="shared" si="1"/>
        <v>482</v>
      </c>
      <c r="C485" s="7">
        <v>1.0</v>
      </c>
      <c r="E485" s="2">
        <f t="shared" si="2"/>
        <v>0.6931471806</v>
      </c>
    </row>
    <row r="486">
      <c r="A486" s="5" t="s">
        <v>452</v>
      </c>
      <c r="B486" s="7">
        <f t="shared" si="1"/>
        <v>483</v>
      </c>
      <c r="C486" s="7">
        <v>1.0</v>
      </c>
      <c r="E486" s="2">
        <f t="shared" si="2"/>
        <v>0.6931471806</v>
      </c>
    </row>
    <row r="487">
      <c r="A487" s="5" t="s">
        <v>453</v>
      </c>
      <c r="B487" s="7">
        <f t="shared" si="1"/>
        <v>484</v>
      </c>
      <c r="C487" s="7">
        <v>1.0</v>
      </c>
      <c r="E487" s="2">
        <f t="shared" si="2"/>
        <v>0.6931471806</v>
      </c>
    </row>
    <row r="488">
      <c r="A488" s="5" t="s">
        <v>2856</v>
      </c>
      <c r="B488" s="7">
        <f t="shared" si="1"/>
        <v>485</v>
      </c>
      <c r="C488" s="7">
        <v>1.0</v>
      </c>
      <c r="E488" s="2">
        <f t="shared" si="2"/>
        <v>0.6931471806</v>
      </c>
    </row>
    <row r="489">
      <c r="A489" s="5" t="s">
        <v>807</v>
      </c>
      <c r="B489" s="7">
        <f t="shared" si="1"/>
        <v>486</v>
      </c>
      <c r="C489" s="7">
        <v>1.0</v>
      </c>
      <c r="E489" s="2">
        <f t="shared" si="2"/>
        <v>0.6931471806</v>
      </c>
    </row>
    <row r="490">
      <c r="A490" s="5" t="s">
        <v>227</v>
      </c>
      <c r="B490" s="7">
        <f t="shared" si="1"/>
        <v>487</v>
      </c>
      <c r="C490" s="7">
        <v>1.0</v>
      </c>
      <c r="E490" s="2">
        <f t="shared" si="2"/>
        <v>0.6931471806</v>
      </c>
    </row>
    <row r="491">
      <c r="A491" s="5" t="s">
        <v>454</v>
      </c>
      <c r="B491" s="7">
        <f t="shared" si="1"/>
        <v>488</v>
      </c>
      <c r="C491" s="7">
        <v>1.0</v>
      </c>
      <c r="E491" s="2">
        <f t="shared" si="2"/>
        <v>0.6931471806</v>
      </c>
    </row>
    <row r="492">
      <c r="A492" s="5" t="s">
        <v>2342</v>
      </c>
      <c r="B492" s="7">
        <f t="shared" si="1"/>
        <v>489</v>
      </c>
      <c r="C492" s="7">
        <v>1.0</v>
      </c>
      <c r="E492" s="2">
        <f t="shared" si="2"/>
        <v>0.6931471806</v>
      </c>
    </row>
    <row r="493">
      <c r="A493" s="5" t="s">
        <v>3026</v>
      </c>
      <c r="B493" s="7">
        <f t="shared" si="1"/>
        <v>490</v>
      </c>
      <c r="C493" s="7">
        <v>1.0</v>
      </c>
      <c r="E493" s="2">
        <f t="shared" si="2"/>
        <v>0.6931471806</v>
      </c>
    </row>
    <row r="494">
      <c r="A494" s="5" t="s">
        <v>1105</v>
      </c>
      <c r="B494" s="7">
        <f t="shared" si="1"/>
        <v>491</v>
      </c>
      <c r="C494" s="7">
        <v>1.0</v>
      </c>
      <c r="E494" s="2">
        <f t="shared" si="2"/>
        <v>0.6931471806</v>
      </c>
    </row>
    <row r="495">
      <c r="A495" s="5" t="s">
        <v>404</v>
      </c>
      <c r="B495" s="7">
        <f t="shared" si="1"/>
        <v>492</v>
      </c>
      <c r="C495" s="7">
        <v>1.0</v>
      </c>
      <c r="E495" s="2">
        <f t="shared" si="2"/>
        <v>0.6931471806</v>
      </c>
    </row>
    <row r="496">
      <c r="A496" s="5" t="s">
        <v>814</v>
      </c>
      <c r="B496" s="7">
        <f t="shared" si="1"/>
        <v>493</v>
      </c>
      <c r="C496" s="7">
        <v>1.0</v>
      </c>
      <c r="E496" s="2">
        <f t="shared" si="2"/>
        <v>0.6931471806</v>
      </c>
    </row>
    <row r="497">
      <c r="A497" s="5" t="s">
        <v>54</v>
      </c>
      <c r="B497" s="7">
        <f t="shared" si="1"/>
        <v>494</v>
      </c>
      <c r="C497" s="7">
        <v>1.0</v>
      </c>
      <c r="E497" s="2">
        <f t="shared" si="2"/>
        <v>0.6931471806</v>
      </c>
    </row>
    <row r="498">
      <c r="A498" s="5" t="s">
        <v>1110</v>
      </c>
      <c r="B498" s="7">
        <f t="shared" si="1"/>
        <v>495</v>
      </c>
      <c r="C498" s="7">
        <v>1.0</v>
      </c>
      <c r="E498" s="2">
        <f t="shared" si="2"/>
        <v>0.6931471806</v>
      </c>
    </row>
    <row r="499">
      <c r="A499" s="5" t="s">
        <v>96</v>
      </c>
      <c r="B499" s="7">
        <f t="shared" si="1"/>
        <v>496</v>
      </c>
      <c r="C499" s="7">
        <v>1.0</v>
      </c>
      <c r="E499" s="2">
        <f t="shared" si="2"/>
        <v>0.6931471806</v>
      </c>
    </row>
    <row r="500">
      <c r="A500" s="5" t="s">
        <v>3027</v>
      </c>
      <c r="B500" s="7">
        <f t="shared" si="1"/>
        <v>497</v>
      </c>
      <c r="C500" s="7">
        <v>1.0</v>
      </c>
      <c r="E500" s="2">
        <f t="shared" si="2"/>
        <v>0.6931471806</v>
      </c>
    </row>
    <row r="501">
      <c r="A501" s="5" t="s">
        <v>819</v>
      </c>
      <c r="B501" s="7">
        <f t="shared" si="1"/>
        <v>498</v>
      </c>
      <c r="C501" s="7">
        <v>1.0</v>
      </c>
      <c r="E501" s="2">
        <f t="shared" si="2"/>
        <v>0.6931471806</v>
      </c>
    </row>
    <row r="502">
      <c r="A502" s="5" t="s">
        <v>1115</v>
      </c>
      <c r="B502" s="7">
        <f t="shared" si="1"/>
        <v>499</v>
      </c>
      <c r="C502" s="7">
        <v>1.0</v>
      </c>
      <c r="E502" s="2">
        <f t="shared" si="2"/>
        <v>0.6931471806</v>
      </c>
    </row>
    <row r="503">
      <c r="A503" s="5" t="s">
        <v>1959</v>
      </c>
      <c r="B503" s="7">
        <f t="shared" si="1"/>
        <v>500</v>
      </c>
      <c r="C503" s="7">
        <v>1.0</v>
      </c>
      <c r="E503" s="2">
        <f t="shared" si="2"/>
        <v>0.6931471806</v>
      </c>
    </row>
    <row r="504">
      <c r="A504" s="5" t="s">
        <v>3028</v>
      </c>
      <c r="B504" s="7">
        <f t="shared" si="1"/>
        <v>501</v>
      </c>
      <c r="C504" s="7">
        <v>1.0</v>
      </c>
      <c r="E504" s="2">
        <f t="shared" si="2"/>
        <v>0.6931471806</v>
      </c>
    </row>
    <row r="505">
      <c r="A505" s="5" t="s">
        <v>3029</v>
      </c>
      <c r="B505" s="7">
        <f t="shared" si="1"/>
        <v>502</v>
      </c>
      <c r="C505" s="7">
        <v>1.0</v>
      </c>
      <c r="E505" s="2">
        <f t="shared" si="2"/>
        <v>0.6931471806</v>
      </c>
    </row>
    <row r="506">
      <c r="A506" s="5" t="s">
        <v>3030</v>
      </c>
      <c r="B506" s="7">
        <f t="shared" si="1"/>
        <v>503</v>
      </c>
      <c r="C506" s="7">
        <v>1.0</v>
      </c>
      <c r="E506" s="2">
        <f t="shared" si="2"/>
        <v>0.6931471806</v>
      </c>
    </row>
    <row r="507">
      <c r="A507" s="5" t="s">
        <v>3031</v>
      </c>
      <c r="B507" s="7">
        <f t="shared" si="1"/>
        <v>504</v>
      </c>
      <c r="C507" s="7">
        <v>1.0</v>
      </c>
      <c r="E507" s="2">
        <f t="shared" si="2"/>
        <v>0.6931471806</v>
      </c>
    </row>
    <row r="508">
      <c r="A508" s="5" t="s">
        <v>3032</v>
      </c>
      <c r="B508" s="7">
        <f t="shared" si="1"/>
        <v>505</v>
      </c>
      <c r="C508" s="7">
        <v>1.0</v>
      </c>
      <c r="E508" s="2">
        <f t="shared" si="2"/>
        <v>0.6931471806</v>
      </c>
    </row>
    <row r="509">
      <c r="A509" s="5" t="s">
        <v>405</v>
      </c>
      <c r="B509" s="7">
        <f t="shared" si="1"/>
        <v>506</v>
      </c>
      <c r="C509" s="7">
        <v>1.0</v>
      </c>
      <c r="E509" s="2">
        <f t="shared" si="2"/>
        <v>0.6931471806</v>
      </c>
    </row>
    <row r="510">
      <c r="A510" s="5" t="s">
        <v>209</v>
      </c>
      <c r="B510" s="7">
        <f t="shared" si="1"/>
        <v>507</v>
      </c>
      <c r="C510" s="7">
        <v>1.0</v>
      </c>
      <c r="E510" s="2">
        <f t="shared" si="2"/>
        <v>0.6931471806</v>
      </c>
    </row>
    <row r="511">
      <c r="A511" s="5" t="s">
        <v>3033</v>
      </c>
      <c r="B511" s="7">
        <f t="shared" si="1"/>
        <v>508</v>
      </c>
      <c r="C511" s="7">
        <v>1.0</v>
      </c>
      <c r="E511" s="2">
        <f t="shared" si="2"/>
        <v>0.6931471806</v>
      </c>
    </row>
    <row r="512">
      <c r="A512" s="5" t="s">
        <v>826</v>
      </c>
      <c r="B512" s="7">
        <f t="shared" si="1"/>
        <v>509</v>
      </c>
      <c r="C512" s="7">
        <v>1.0</v>
      </c>
      <c r="E512" s="2">
        <f t="shared" si="2"/>
        <v>0.6931471806</v>
      </c>
    </row>
    <row r="513">
      <c r="A513" s="5" t="s">
        <v>323</v>
      </c>
      <c r="B513" s="7">
        <f t="shared" si="1"/>
        <v>510</v>
      </c>
      <c r="C513" s="7">
        <v>1.0</v>
      </c>
      <c r="E513" s="2">
        <f t="shared" si="2"/>
        <v>0.6931471806</v>
      </c>
    </row>
    <row r="514">
      <c r="A514" s="5" t="s">
        <v>3034</v>
      </c>
      <c r="B514" s="7">
        <f t="shared" si="1"/>
        <v>511</v>
      </c>
      <c r="C514" s="7">
        <v>1.0</v>
      </c>
      <c r="E514" s="2">
        <f t="shared" si="2"/>
        <v>0.6931471806</v>
      </c>
    </row>
    <row r="515">
      <c r="A515" s="5" t="s">
        <v>3035</v>
      </c>
      <c r="B515" s="7">
        <f t="shared" si="1"/>
        <v>512</v>
      </c>
      <c r="C515" s="7">
        <v>1.0</v>
      </c>
      <c r="E515" s="2">
        <f t="shared" si="2"/>
        <v>0.6931471806</v>
      </c>
    </row>
    <row r="516">
      <c r="A516" s="5" t="s">
        <v>3036</v>
      </c>
      <c r="B516" s="7">
        <f t="shared" si="1"/>
        <v>513</v>
      </c>
      <c r="C516" s="7">
        <v>1.0</v>
      </c>
      <c r="E516" s="2">
        <f t="shared" si="2"/>
        <v>0.6931471806</v>
      </c>
    </row>
    <row r="517">
      <c r="A517" s="5" t="s">
        <v>3037</v>
      </c>
      <c r="B517" s="7">
        <f t="shared" si="1"/>
        <v>514</v>
      </c>
      <c r="C517" s="7">
        <v>1.0</v>
      </c>
      <c r="E517" s="2">
        <f t="shared" si="2"/>
        <v>0.6931471806</v>
      </c>
    </row>
    <row r="518">
      <c r="A518" s="5" t="s">
        <v>1999</v>
      </c>
      <c r="B518" s="7">
        <f t="shared" si="1"/>
        <v>515</v>
      </c>
      <c r="C518" s="7">
        <v>1.0</v>
      </c>
      <c r="E518" s="2">
        <f t="shared" si="2"/>
        <v>0.6931471806</v>
      </c>
    </row>
    <row r="519">
      <c r="A519" s="5" t="s">
        <v>2452</v>
      </c>
      <c r="B519" s="7">
        <f t="shared" si="1"/>
        <v>516</v>
      </c>
      <c r="C519" s="7">
        <v>1.0</v>
      </c>
      <c r="E519" s="2">
        <f t="shared" si="2"/>
        <v>0.6931471806</v>
      </c>
    </row>
    <row r="520">
      <c r="A520" s="5" t="s">
        <v>3038</v>
      </c>
      <c r="B520" s="7">
        <f t="shared" si="1"/>
        <v>517</v>
      </c>
      <c r="C520" s="7">
        <v>1.0</v>
      </c>
      <c r="E520" s="2">
        <f t="shared" si="2"/>
        <v>0.6931471806</v>
      </c>
    </row>
    <row r="521">
      <c r="A521" s="5" t="s">
        <v>3039</v>
      </c>
      <c r="B521" s="7">
        <f t="shared" si="1"/>
        <v>518</v>
      </c>
      <c r="C521" s="7">
        <v>1.0</v>
      </c>
      <c r="E521" s="2">
        <f t="shared" si="2"/>
        <v>0.6931471806</v>
      </c>
    </row>
    <row r="522">
      <c r="A522" s="5" t="s">
        <v>2012</v>
      </c>
      <c r="B522" s="7">
        <f t="shared" si="1"/>
        <v>519</v>
      </c>
      <c r="C522" s="7">
        <v>1.0</v>
      </c>
      <c r="E522" s="2">
        <f t="shared" si="2"/>
        <v>0.6931471806</v>
      </c>
    </row>
    <row r="523">
      <c r="A523" s="5" t="s">
        <v>650</v>
      </c>
      <c r="B523" s="7">
        <f t="shared" si="1"/>
        <v>520</v>
      </c>
      <c r="C523" s="7">
        <v>1.0</v>
      </c>
      <c r="E523" s="2">
        <f t="shared" si="2"/>
        <v>0.6931471806</v>
      </c>
    </row>
    <row r="524">
      <c r="A524" s="5" t="s">
        <v>3040</v>
      </c>
      <c r="B524" s="7">
        <f t="shared" si="1"/>
        <v>521</v>
      </c>
      <c r="C524" s="7">
        <v>1.0</v>
      </c>
      <c r="E524" s="2">
        <f t="shared" si="2"/>
        <v>0.6931471806</v>
      </c>
    </row>
    <row r="525">
      <c r="A525" s="5" t="s">
        <v>536</v>
      </c>
      <c r="B525" s="7">
        <f t="shared" si="1"/>
        <v>522</v>
      </c>
      <c r="C525" s="7">
        <v>1.0</v>
      </c>
      <c r="E525" s="2">
        <f t="shared" si="2"/>
        <v>0.6931471806</v>
      </c>
    </row>
    <row r="526">
      <c r="A526" s="5" t="s">
        <v>3041</v>
      </c>
      <c r="B526" s="7">
        <f t="shared" si="1"/>
        <v>523</v>
      </c>
      <c r="C526" s="7">
        <v>1.0</v>
      </c>
      <c r="E526" s="2">
        <f t="shared" si="2"/>
        <v>0.6931471806</v>
      </c>
    </row>
    <row r="527">
      <c r="A527" s="5" t="s">
        <v>456</v>
      </c>
      <c r="B527" s="7">
        <f t="shared" si="1"/>
        <v>524</v>
      </c>
      <c r="C527" s="7">
        <v>1.0</v>
      </c>
      <c r="E527" s="2">
        <f t="shared" si="2"/>
        <v>0.6931471806</v>
      </c>
    </row>
    <row r="528">
      <c r="A528" s="5" t="s">
        <v>3042</v>
      </c>
      <c r="B528" s="7">
        <f t="shared" si="1"/>
        <v>525</v>
      </c>
      <c r="C528" s="7">
        <v>1.0</v>
      </c>
      <c r="E528" s="2">
        <f t="shared" si="2"/>
        <v>0.6931471806</v>
      </c>
    </row>
    <row r="529">
      <c r="A529" s="5" t="s">
        <v>2705</v>
      </c>
      <c r="B529" s="7">
        <f t="shared" si="1"/>
        <v>526</v>
      </c>
      <c r="C529" s="7">
        <v>1.0</v>
      </c>
      <c r="E529" s="2">
        <f t="shared" si="2"/>
        <v>0.6931471806</v>
      </c>
    </row>
    <row r="530">
      <c r="A530" s="5" t="s">
        <v>833</v>
      </c>
      <c r="B530" s="7">
        <f t="shared" si="1"/>
        <v>527</v>
      </c>
      <c r="C530" s="7">
        <v>1.0</v>
      </c>
      <c r="E530" s="2">
        <f t="shared" si="2"/>
        <v>0.6931471806</v>
      </c>
    </row>
    <row r="531">
      <c r="A531" s="5" t="s">
        <v>407</v>
      </c>
      <c r="B531" s="7">
        <f t="shared" si="1"/>
        <v>528</v>
      </c>
      <c r="C531" s="7">
        <v>1.0</v>
      </c>
      <c r="E531" s="2">
        <f t="shared" si="2"/>
        <v>0.6931471806</v>
      </c>
    </row>
    <row r="532">
      <c r="A532" s="5" t="s">
        <v>3043</v>
      </c>
      <c r="B532" s="7">
        <f t="shared" si="1"/>
        <v>529</v>
      </c>
      <c r="C532" s="7">
        <v>1.0</v>
      </c>
      <c r="E532" s="2">
        <f t="shared" si="2"/>
        <v>0.6931471806</v>
      </c>
    </row>
    <row r="533">
      <c r="A533" s="5" t="s">
        <v>2031</v>
      </c>
      <c r="B533" s="7">
        <f t="shared" si="1"/>
        <v>530</v>
      </c>
      <c r="C533" s="7">
        <v>1.0</v>
      </c>
      <c r="E533" s="2">
        <f t="shared" si="2"/>
        <v>0.6931471806</v>
      </c>
    </row>
    <row r="534">
      <c r="A534" s="5" t="s">
        <v>2042</v>
      </c>
      <c r="B534" s="7">
        <f t="shared" si="1"/>
        <v>531</v>
      </c>
      <c r="C534" s="7">
        <v>1.0</v>
      </c>
      <c r="E534" s="2">
        <f t="shared" si="2"/>
        <v>0.6931471806</v>
      </c>
    </row>
    <row r="535">
      <c r="A535" s="5" t="s">
        <v>653</v>
      </c>
      <c r="B535" s="7">
        <f t="shared" si="1"/>
        <v>532</v>
      </c>
      <c r="C535" s="7">
        <v>1.0</v>
      </c>
      <c r="E535" s="2">
        <f t="shared" si="2"/>
        <v>0.6931471806</v>
      </c>
    </row>
    <row r="536">
      <c r="A536" s="5" t="s">
        <v>3044</v>
      </c>
      <c r="B536" s="7">
        <f t="shared" si="1"/>
        <v>533</v>
      </c>
      <c r="C536" s="7">
        <v>1.0</v>
      </c>
      <c r="E536" s="2">
        <f t="shared" si="2"/>
        <v>0.6931471806</v>
      </c>
    </row>
    <row r="537">
      <c r="A537" s="5" t="s">
        <v>3045</v>
      </c>
      <c r="B537" s="7">
        <f t="shared" si="1"/>
        <v>534</v>
      </c>
      <c r="C537" s="7">
        <v>1.0</v>
      </c>
      <c r="E537" s="2">
        <f t="shared" si="2"/>
        <v>0.6931471806</v>
      </c>
    </row>
    <row r="538">
      <c r="A538" s="5" t="s">
        <v>2051</v>
      </c>
      <c r="B538" s="7">
        <f t="shared" si="1"/>
        <v>535</v>
      </c>
      <c r="C538" s="7">
        <v>1.0</v>
      </c>
      <c r="E538" s="2">
        <f t="shared" si="2"/>
        <v>0.6931471806</v>
      </c>
    </row>
    <row r="539">
      <c r="A539" s="5" t="s">
        <v>3046</v>
      </c>
      <c r="B539" s="7">
        <f t="shared" si="1"/>
        <v>536</v>
      </c>
      <c r="C539" s="7">
        <v>1.0</v>
      </c>
      <c r="E539" s="2">
        <f t="shared" si="2"/>
        <v>0.6931471806</v>
      </c>
    </row>
    <row r="540">
      <c r="A540" s="5" t="s">
        <v>2717</v>
      </c>
      <c r="B540" s="7">
        <f t="shared" si="1"/>
        <v>537</v>
      </c>
      <c r="C540" s="7">
        <v>1.0</v>
      </c>
      <c r="E540" s="2">
        <f t="shared" si="2"/>
        <v>0.6931471806</v>
      </c>
    </row>
    <row r="541">
      <c r="A541" s="5" t="s">
        <v>2877</v>
      </c>
      <c r="B541" s="7">
        <f t="shared" si="1"/>
        <v>538</v>
      </c>
      <c r="C541" s="7">
        <v>1.0</v>
      </c>
      <c r="E541" s="2">
        <f t="shared" si="2"/>
        <v>0.6931471806</v>
      </c>
    </row>
    <row r="542">
      <c r="A542" s="5" t="s">
        <v>324</v>
      </c>
      <c r="B542" s="7">
        <f t="shared" si="1"/>
        <v>539</v>
      </c>
      <c r="C542" s="7">
        <v>1.0</v>
      </c>
      <c r="E542" s="2">
        <f t="shared" si="2"/>
        <v>0.6931471806</v>
      </c>
    </row>
    <row r="543">
      <c r="A543" s="5" t="s">
        <v>2209</v>
      </c>
      <c r="B543" s="7">
        <f t="shared" si="1"/>
        <v>540</v>
      </c>
      <c r="C543" s="7">
        <v>1.0</v>
      </c>
      <c r="E543" s="2">
        <f t="shared" si="2"/>
        <v>0.6931471806</v>
      </c>
    </row>
    <row r="544">
      <c r="A544" s="5" t="s">
        <v>2880</v>
      </c>
      <c r="B544" s="7">
        <f t="shared" si="1"/>
        <v>541</v>
      </c>
      <c r="C544" s="7">
        <v>1.0</v>
      </c>
      <c r="E544" s="2">
        <f t="shared" si="2"/>
        <v>0.6931471806</v>
      </c>
    </row>
    <row r="545">
      <c r="A545" s="5" t="s">
        <v>1168</v>
      </c>
      <c r="B545" s="7">
        <f t="shared" si="1"/>
        <v>542</v>
      </c>
      <c r="C545" s="7">
        <v>1.0</v>
      </c>
      <c r="E545" s="2">
        <f t="shared" si="2"/>
        <v>0.6931471806</v>
      </c>
    </row>
    <row r="546">
      <c r="A546" s="5" t="s">
        <v>271</v>
      </c>
      <c r="B546" s="7">
        <f t="shared" si="1"/>
        <v>543</v>
      </c>
      <c r="C546" s="7">
        <v>1.0</v>
      </c>
      <c r="E546" s="2">
        <f t="shared" si="2"/>
        <v>0.6931471806</v>
      </c>
    </row>
    <row r="547">
      <c r="A547" s="5" t="s">
        <v>3047</v>
      </c>
      <c r="B547" s="7">
        <f t="shared" si="1"/>
        <v>544</v>
      </c>
      <c r="C547" s="7">
        <v>1.0</v>
      </c>
      <c r="E547" s="2">
        <f t="shared" si="2"/>
        <v>0.6931471806</v>
      </c>
    </row>
    <row r="548">
      <c r="A548" s="5" t="s">
        <v>2100</v>
      </c>
      <c r="B548" s="7">
        <f t="shared" si="1"/>
        <v>545</v>
      </c>
      <c r="C548" s="7">
        <v>1.0</v>
      </c>
      <c r="E548" s="2">
        <f t="shared" si="2"/>
        <v>0.6931471806</v>
      </c>
    </row>
    <row r="549">
      <c r="A549" s="5" t="s">
        <v>2368</v>
      </c>
      <c r="B549" s="7">
        <f t="shared" si="1"/>
        <v>546</v>
      </c>
      <c r="C549" s="7">
        <v>1.0</v>
      </c>
      <c r="E549" s="2">
        <f t="shared" si="2"/>
        <v>0.6931471806</v>
      </c>
    </row>
    <row r="550">
      <c r="A550" s="5" t="s">
        <v>298</v>
      </c>
      <c r="B550" s="7">
        <f t="shared" si="1"/>
        <v>547</v>
      </c>
      <c r="C550" s="7">
        <v>1.0</v>
      </c>
      <c r="E550" s="2">
        <f t="shared" si="2"/>
        <v>0.6931471806</v>
      </c>
    </row>
    <row r="551">
      <c r="A551" s="5" t="s">
        <v>3048</v>
      </c>
      <c r="B551" s="7">
        <f t="shared" si="1"/>
        <v>548</v>
      </c>
      <c r="C551" s="7">
        <v>1.0</v>
      </c>
      <c r="E551" s="2">
        <f t="shared" si="2"/>
        <v>0.6931471806</v>
      </c>
    </row>
    <row r="552">
      <c r="A552" s="5" t="s">
        <v>3049</v>
      </c>
      <c r="B552" s="7">
        <f t="shared" si="1"/>
        <v>549</v>
      </c>
      <c r="C552" s="7">
        <v>1.0</v>
      </c>
      <c r="E552" s="2">
        <f t="shared" si="2"/>
        <v>0.6931471806</v>
      </c>
    </row>
    <row r="553">
      <c r="A553" s="5" t="s">
        <v>356</v>
      </c>
      <c r="B553" s="7">
        <f t="shared" si="1"/>
        <v>550</v>
      </c>
      <c r="C553" s="7">
        <v>1.0</v>
      </c>
      <c r="E553" s="2">
        <f t="shared" si="2"/>
        <v>0.6931471806</v>
      </c>
    </row>
    <row r="554">
      <c r="A554" s="5" t="s">
        <v>127</v>
      </c>
      <c r="B554" s="7">
        <f t="shared" si="1"/>
        <v>551</v>
      </c>
      <c r="C554" s="7">
        <v>1.0</v>
      </c>
      <c r="E554" s="2">
        <f t="shared" si="2"/>
        <v>0.6931471806</v>
      </c>
    </row>
    <row r="555">
      <c r="A555" s="5" t="s">
        <v>213</v>
      </c>
      <c r="B555" s="7">
        <f t="shared" si="1"/>
        <v>552</v>
      </c>
      <c r="C555" s="7">
        <v>1.0</v>
      </c>
      <c r="E555" s="2">
        <f t="shared" si="2"/>
        <v>0.6931471806</v>
      </c>
    </row>
    <row r="556">
      <c r="A556" s="5" t="s">
        <v>545</v>
      </c>
      <c r="B556" s="7">
        <f t="shared" si="1"/>
        <v>553</v>
      </c>
      <c r="C556" s="7">
        <v>1.0</v>
      </c>
      <c r="E556" s="2">
        <f t="shared" si="2"/>
        <v>0.6931471806</v>
      </c>
    </row>
    <row r="557">
      <c r="A557" s="5" t="s">
        <v>664</v>
      </c>
      <c r="B557" s="7">
        <f t="shared" si="1"/>
        <v>554</v>
      </c>
      <c r="C557" s="7">
        <v>1.0</v>
      </c>
      <c r="E557" s="2">
        <f t="shared" si="2"/>
        <v>0.6931471806</v>
      </c>
    </row>
    <row r="558">
      <c r="A558" s="5" t="s">
        <v>2129</v>
      </c>
      <c r="B558" s="7">
        <f t="shared" si="1"/>
        <v>555</v>
      </c>
      <c r="C558" s="7">
        <v>1.0</v>
      </c>
      <c r="E558" s="2">
        <f t="shared" si="2"/>
        <v>0.6931471806</v>
      </c>
    </row>
    <row r="559">
      <c r="A559" s="5" t="s">
        <v>3050</v>
      </c>
      <c r="B559" s="7">
        <f t="shared" si="1"/>
        <v>556</v>
      </c>
      <c r="C559" s="7">
        <v>1.0</v>
      </c>
      <c r="E559" s="2">
        <f t="shared" si="2"/>
        <v>0.6931471806</v>
      </c>
    </row>
    <row r="560">
      <c r="A560" s="5" t="s">
        <v>3051</v>
      </c>
      <c r="B560" s="7">
        <f t="shared" si="1"/>
        <v>557</v>
      </c>
      <c r="C560" s="7">
        <v>1.0</v>
      </c>
      <c r="E560" s="2">
        <f t="shared" si="2"/>
        <v>0.6931471806</v>
      </c>
    </row>
    <row r="561">
      <c r="A561" s="5" t="s">
        <v>3052</v>
      </c>
      <c r="B561" s="7">
        <f t="shared" si="1"/>
        <v>558</v>
      </c>
      <c r="C561" s="7">
        <v>1.0</v>
      </c>
      <c r="E561" s="2">
        <f t="shared" si="2"/>
        <v>0.6931471806</v>
      </c>
    </row>
    <row r="562">
      <c r="A562" s="5" t="s">
        <v>2143</v>
      </c>
      <c r="B562" s="7">
        <f t="shared" si="1"/>
        <v>559</v>
      </c>
      <c r="C562" s="7">
        <v>1.0</v>
      </c>
      <c r="E562" s="2">
        <f t="shared" si="2"/>
        <v>0.6931471806</v>
      </c>
    </row>
    <row r="563">
      <c r="A563" s="5" t="s">
        <v>2146</v>
      </c>
      <c r="B563" s="7">
        <f t="shared" si="1"/>
        <v>560</v>
      </c>
      <c r="C563" s="7">
        <v>1.0</v>
      </c>
      <c r="E563" s="2">
        <f t="shared" si="2"/>
        <v>0.6931471806</v>
      </c>
    </row>
    <row r="564">
      <c r="A564" s="5" t="s">
        <v>2148</v>
      </c>
      <c r="B564" s="7">
        <f t="shared" si="1"/>
        <v>561</v>
      </c>
      <c r="C564" s="7">
        <v>1.0</v>
      </c>
      <c r="E564" s="2">
        <f t="shared" si="2"/>
        <v>0.6931471806</v>
      </c>
    </row>
    <row r="565">
      <c r="A565" s="5" t="s">
        <v>2374</v>
      </c>
      <c r="B565" s="7">
        <f t="shared" si="1"/>
        <v>562</v>
      </c>
      <c r="C565" s="7">
        <v>1.0</v>
      </c>
      <c r="E565" s="2">
        <f t="shared" si="2"/>
        <v>0.6931471806</v>
      </c>
    </row>
    <row r="566">
      <c r="A566" s="5" t="s">
        <v>3053</v>
      </c>
      <c r="B566" s="7">
        <f t="shared" si="1"/>
        <v>563</v>
      </c>
      <c r="C566" s="7">
        <v>1.0</v>
      </c>
      <c r="E566" s="2">
        <f t="shared" si="2"/>
        <v>0.6931471806</v>
      </c>
    </row>
    <row r="567">
      <c r="A567" s="5" t="s">
        <v>3054</v>
      </c>
      <c r="B567" s="7">
        <f t="shared" si="1"/>
        <v>564</v>
      </c>
      <c r="C567" s="7">
        <v>1.0</v>
      </c>
      <c r="E567" s="2">
        <f t="shared" si="2"/>
        <v>0.6931471806</v>
      </c>
    </row>
    <row r="568">
      <c r="A568" s="5" t="s">
        <v>3055</v>
      </c>
      <c r="B568" s="7">
        <f t="shared" si="1"/>
        <v>565</v>
      </c>
      <c r="C568" s="7">
        <v>1.0</v>
      </c>
      <c r="E568" s="2">
        <f t="shared" si="2"/>
        <v>0.6931471806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2902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5" t="s">
        <v>6</v>
      </c>
      <c r="B4" s="7">
        <f t="shared" ref="B4:B568" si="1">ROW()-3</f>
        <v>1</v>
      </c>
      <c r="C4" s="7">
        <v>199.0</v>
      </c>
      <c r="E4" s="1">
        <v>1.132</v>
      </c>
      <c r="G4" s="2">
        <f t="shared" ref="G4:G568" si="2">1/B4^$E$4</f>
        <v>1</v>
      </c>
      <c r="H4" s="2">
        <f t="shared" ref="H4:H568" si="3">G4*$E$11/$E$15</f>
        <v>339.2918516</v>
      </c>
      <c r="I4" s="2">
        <f t="shared" ref="I4:I568" si="4">(H4-C4)^2/H4</f>
        <v>58.00847719</v>
      </c>
    </row>
    <row r="5">
      <c r="A5" s="5" t="s">
        <v>7</v>
      </c>
      <c r="B5" s="7">
        <f t="shared" si="1"/>
        <v>2</v>
      </c>
      <c r="C5" s="7">
        <v>70.0</v>
      </c>
      <c r="G5" s="2">
        <f t="shared" si="2"/>
        <v>0.4562827443</v>
      </c>
      <c r="H5" s="2">
        <f t="shared" si="3"/>
        <v>154.8130172</v>
      </c>
      <c r="I5" s="2">
        <f t="shared" si="4"/>
        <v>46.4641024</v>
      </c>
    </row>
    <row r="6">
      <c r="A6" s="5" t="s">
        <v>11</v>
      </c>
      <c r="B6" s="7">
        <f t="shared" si="1"/>
        <v>3</v>
      </c>
      <c r="C6" s="7">
        <v>50.0</v>
      </c>
      <c r="G6" s="2">
        <f t="shared" si="2"/>
        <v>0.2883359139</v>
      </c>
      <c r="H6" s="2">
        <f t="shared" si="3"/>
        <v>97.83002613</v>
      </c>
      <c r="I6" s="2">
        <f t="shared" si="4"/>
        <v>23.38455268</v>
      </c>
    </row>
    <row r="7">
      <c r="A7" s="8" t="s">
        <v>8</v>
      </c>
      <c r="B7" s="7">
        <f t="shared" si="1"/>
        <v>4</v>
      </c>
      <c r="C7" s="7">
        <v>49.0</v>
      </c>
      <c r="G7" s="2">
        <f t="shared" si="2"/>
        <v>0.2081939427</v>
      </c>
      <c r="H7" s="2">
        <f t="shared" si="3"/>
        <v>70.63850833</v>
      </c>
      <c r="I7" s="2">
        <f t="shared" si="4"/>
        <v>6.6284673</v>
      </c>
    </row>
    <row r="8">
      <c r="A8" s="8" t="s">
        <v>18</v>
      </c>
      <c r="B8" s="7">
        <f t="shared" si="1"/>
        <v>5</v>
      </c>
      <c r="C8" s="7">
        <v>42.0</v>
      </c>
      <c r="G8" s="2">
        <f t="shared" si="2"/>
        <v>0.1617208276</v>
      </c>
      <c r="H8" s="2">
        <f t="shared" si="3"/>
        <v>54.87055904</v>
      </c>
      <c r="I8" s="2">
        <f t="shared" si="4"/>
        <v>3.018946642</v>
      </c>
    </row>
    <row r="9">
      <c r="A9" s="5" t="s">
        <v>13</v>
      </c>
      <c r="B9" s="7">
        <f t="shared" si="1"/>
        <v>6</v>
      </c>
      <c r="C9" s="7">
        <v>37.0</v>
      </c>
      <c r="G9" s="2">
        <f t="shared" si="2"/>
        <v>0.1315627021</v>
      </c>
      <c r="H9" s="2">
        <f t="shared" si="3"/>
        <v>44.63815279</v>
      </c>
      <c r="I9" s="2">
        <f t="shared" si="4"/>
        <v>1.306984596</v>
      </c>
    </row>
    <row r="10">
      <c r="A10" s="5" t="s">
        <v>17</v>
      </c>
      <c r="B10" s="7">
        <f t="shared" si="1"/>
        <v>7</v>
      </c>
      <c r="C10" s="7">
        <v>33.0</v>
      </c>
      <c r="E10" s="1" t="s">
        <v>2376</v>
      </c>
      <c r="G10" s="2">
        <f t="shared" si="2"/>
        <v>0.1104966264</v>
      </c>
      <c r="H10" s="2">
        <f t="shared" si="3"/>
        <v>37.49060497</v>
      </c>
      <c r="I10" s="2">
        <f t="shared" si="4"/>
        <v>0.5378823054</v>
      </c>
    </row>
    <row r="11">
      <c r="A11" s="5" t="s">
        <v>9</v>
      </c>
      <c r="B11" s="7">
        <f t="shared" si="1"/>
        <v>8</v>
      </c>
      <c r="C11" s="7">
        <v>29.0</v>
      </c>
      <c r="E11" s="2">
        <f>sum(C:C)</f>
        <v>1656</v>
      </c>
      <c r="G11" s="2">
        <f t="shared" si="2"/>
        <v>0.09499530353</v>
      </c>
      <c r="H11" s="2">
        <f t="shared" si="3"/>
        <v>32.23113243</v>
      </c>
      <c r="I11" s="2">
        <f t="shared" si="4"/>
        <v>0.323917157</v>
      </c>
    </row>
    <row r="12">
      <c r="A12" s="5" t="s">
        <v>24</v>
      </c>
      <c r="B12" s="7">
        <f t="shared" si="1"/>
        <v>9</v>
      </c>
      <c r="C12" s="7">
        <v>28.0</v>
      </c>
      <c r="G12" s="2">
        <f t="shared" si="2"/>
        <v>0.08313759925</v>
      </c>
      <c r="H12" s="2">
        <f t="shared" si="3"/>
        <v>28.20790999</v>
      </c>
      <c r="I12" s="2">
        <f t="shared" si="4"/>
        <v>0.001532427055</v>
      </c>
    </row>
    <row r="13">
      <c r="A13" s="5" t="s">
        <v>37</v>
      </c>
      <c r="B13" s="7">
        <f t="shared" si="1"/>
        <v>10</v>
      </c>
      <c r="C13" s="7">
        <v>27.0</v>
      </c>
      <c r="G13" s="2">
        <f t="shared" si="2"/>
        <v>0.07379042301</v>
      </c>
      <c r="H13" s="2">
        <f t="shared" si="3"/>
        <v>25.03648926</v>
      </c>
      <c r="I13" s="2">
        <f t="shared" si="4"/>
        <v>0.1539902179</v>
      </c>
    </row>
    <row r="14">
      <c r="A14" s="5" t="s">
        <v>21</v>
      </c>
      <c r="B14" s="7">
        <f t="shared" si="1"/>
        <v>11</v>
      </c>
      <c r="C14" s="7">
        <v>22.0</v>
      </c>
      <c r="E14" s="1" t="s">
        <v>2170</v>
      </c>
      <c r="G14" s="2">
        <f t="shared" si="2"/>
        <v>0.06624353202</v>
      </c>
      <c r="H14" s="2">
        <f t="shared" si="3"/>
        <v>22.47589064</v>
      </c>
      <c r="I14" s="2">
        <f t="shared" si="4"/>
        <v>0.01007621466</v>
      </c>
    </row>
    <row r="15">
      <c r="A15" s="5" t="s">
        <v>19</v>
      </c>
      <c r="B15" s="7">
        <f t="shared" si="1"/>
        <v>12</v>
      </c>
      <c r="C15" s="7">
        <v>18.0</v>
      </c>
      <c r="E15" s="2">
        <f>sum(G:G)</f>
        <v>4.880753817</v>
      </c>
      <c r="G15" s="2">
        <f t="shared" si="2"/>
        <v>0.06002979075</v>
      </c>
      <c r="H15" s="2">
        <f t="shared" si="3"/>
        <v>20.36761886</v>
      </c>
      <c r="I15" s="2">
        <f t="shared" si="4"/>
        <v>0.2752221104</v>
      </c>
    </row>
    <row r="16">
      <c r="A16" s="8" t="s">
        <v>31</v>
      </c>
      <c r="B16" s="7">
        <f t="shared" si="1"/>
        <v>13</v>
      </c>
      <c r="C16" s="7">
        <v>18.0</v>
      </c>
      <c r="G16" s="2">
        <f t="shared" si="2"/>
        <v>0.05482973226</v>
      </c>
      <c r="H16" s="2">
        <f t="shared" si="3"/>
        <v>18.60328138</v>
      </c>
      <c r="I16" s="2">
        <f t="shared" si="4"/>
        <v>0.01956366841</v>
      </c>
    </row>
    <row r="17">
      <c r="A17" s="5" t="s">
        <v>23</v>
      </c>
      <c r="B17" s="7">
        <f t="shared" si="1"/>
        <v>14</v>
      </c>
      <c r="C17" s="7">
        <v>16.0</v>
      </c>
      <c r="E17" s="1" t="s">
        <v>2378</v>
      </c>
      <c r="G17" s="2">
        <f t="shared" si="2"/>
        <v>0.05041770393</v>
      </c>
      <c r="H17" s="2">
        <f t="shared" si="3"/>
        <v>17.10631612</v>
      </c>
      <c r="I17" s="2">
        <f t="shared" si="4"/>
        <v>0.07154873985</v>
      </c>
    </row>
    <row r="18">
      <c r="A18" s="5" t="s">
        <v>28</v>
      </c>
      <c r="B18" s="7">
        <f t="shared" si="1"/>
        <v>15</v>
      </c>
      <c r="C18" s="7">
        <v>15.0</v>
      </c>
      <c r="E18" s="2">
        <f>sum(I:I)</f>
        <v>556.0362994</v>
      </c>
      <c r="G18" s="2">
        <f t="shared" si="2"/>
        <v>0.04662992262</v>
      </c>
      <c r="H18" s="2">
        <f t="shared" si="3"/>
        <v>15.82115279</v>
      </c>
      <c r="I18" s="2">
        <f t="shared" si="4"/>
        <v>0.04261964402</v>
      </c>
    </row>
    <row r="19">
      <c r="A19" s="5" t="s">
        <v>20</v>
      </c>
      <c r="B19" s="7">
        <f t="shared" si="1"/>
        <v>16</v>
      </c>
      <c r="C19" s="7">
        <v>14.0</v>
      </c>
      <c r="E19" s="1" t="s">
        <v>2172</v>
      </c>
      <c r="G19" s="2">
        <f t="shared" si="2"/>
        <v>0.04334471779</v>
      </c>
      <c r="H19" s="2">
        <f t="shared" si="3"/>
        <v>14.70650956</v>
      </c>
      <c r="I19" s="2">
        <f t="shared" si="4"/>
        <v>0.03394114363</v>
      </c>
    </row>
    <row r="20">
      <c r="A20" s="5" t="s">
        <v>12</v>
      </c>
      <c r="B20" s="7">
        <f t="shared" si="1"/>
        <v>17</v>
      </c>
      <c r="C20" s="7">
        <v>13.0</v>
      </c>
      <c r="E20" s="3">
        <f>1-_xlfn.chisq.dist(E18,564,true)</f>
        <v>0.5864280974</v>
      </c>
      <c r="G20" s="2">
        <f t="shared" si="2"/>
        <v>0.04046987109</v>
      </c>
      <c r="H20" s="2">
        <f t="shared" si="3"/>
        <v>13.7310975</v>
      </c>
      <c r="I20" s="2">
        <f t="shared" si="4"/>
        <v>0.03892649881</v>
      </c>
    </row>
    <row r="21">
      <c r="A21" s="5" t="s">
        <v>30</v>
      </c>
      <c r="B21" s="7">
        <f t="shared" si="1"/>
        <v>18</v>
      </c>
      <c r="C21" s="7">
        <v>13.0</v>
      </c>
      <c r="G21" s="2">
        <f t="shared" si="2"/>
        <v>0.03793425194</v>
      </c>
      <c r="H21" s="2">
        <f t="shared" si="3"/>
        <v>12.87078258</v>
      </c>
      <c r="I21" s="2">
        <f t="shared" si="4"/>
        <v>0.001297290299</v>
      </c>
    </row>
    <row r="22">
      <c r="A22" s="5" t="s">
        <v>27</v>
      </c>
      <c r="B22" s="7">
        <f t="shared" si="1"/>
        <v>19</v>
      </c>
      <c r="C22" s="7">
        <v>12.0</v>
      </c>
      <c r="G22" s="2">
        <f t="shared" si="2"/>
        <v>0.03568214254</v>
      </c>
      <c r="H22" s="2">
        <f t="shared" si="3"/>
        <v>12.10666021</v>
      </c>
      <c r="I22" s="2">
        <f t="shared" si="4"/>
        <v>0.000939681179</v>
      </c>
    </row>
    <row r="23">
      <c r="A23" s="5" t="s">
        <v>14</v>
      </c>
      <c r="B23" s="7">
        <f t="shared" si="1"/>
        <v>20</v>
      </c>
      <c r="C23" s="7">
        <v>11.0</v>
      </c>
      <c r="G23" s="2">
        <f t="shared" si="2"/>
        <v>0.03366929671</v>
      </c>
      <c r="H23" s="2">
        <f t="shared" si="3"/>
        <v>11.42371803</v>
      </c>
      <c r="I23" s="2">
        <f t="shared" si="4"/>
        <v>0.01571615866</v>
      </c>
    </row>
    <row r="24">
      <c r="A24" s="5" t="s">
        <v>15</v>
      </c>
      <c r="B24" s="7">
        <f t="shared" si="1"/>
        <v>21</v>
      </c>
      <c r="C24" s="7">
        <v>10.0</v>
      </c>
      <c r="G24" s="2">
        <f t="shared" si="2"/>
        <v>0.03186014576</v>
      </c>
      <c r="H24" s="2">
        <f t="shared" si="3"/>
        <v>10.80988785</v>
      </c>
      <c r="I24" s="2">
        <f t="shared" si="4"/>
        <v>0.06067762554</v>
      </c>
    </row>
    <row r="25">
      <c r="A25" s="5" t="s">
        <v>25</v>
      </c>
      <c r="B25" s="7">
        <f t="shared" si="1"/>
        <v>22</v>
      </c>
      <c r="C25" s="7">
        <v>10.0</v>
      </c>
      <c r="G25" s="2">
        <f t="shared" si="2"/>
        <v>0.03022578058</v>
      </c>
      <c r="H25" s="2">
        <f t="shared" si="3"/>
        <v>10.25536106</v>
      </c>
      <c r="I25" s="2">
        <f t="shared" si="4"/>
        <v>0.006358554379</v>
      </c>
    </row>
    <row r="26">
      <c r="A26" s="5" t="s">
        <v>58</v>
      </c>
      <c r="B26" s="7">
        <f t="shared" si="1"/>
        <v>23</v>
      </c>
      <c r="C26" s="7">
        <v>10.0</v>
      </c>
      <c r="G26" s="2">
        <f t="shared" si="2"/>
        <v>0.02874247019</v>
      </c>
      <c r="H26" s="2">
        <f t="shared" si="3"/>
        <v>9.752085932</v>
      </c>
      <c r="I26" s="2">
        <f t="shared" si="4"/>
        <v>0.006302383465</v>
      </c>
    </row>
    <row r="27">
      <c r="A27" s="5" t="s">
        <v>66</v>
      </c>
      <c r="B27" s="7">
        <f t="shared" si="1"/>
        <v>24</v>
      </c>
      <c r="C27" s="7">
        <v>9.0</v>
      </c>
      <c r="G27" s="2">
        <f t="shared" si="2"/>
        <v>0.02739055766</v>
      </c>
      <c r="H27" s="2">
        <f t="shared" si="3"/>
        <v>9.293393026</v>
      </c>
      <c r="I27" s="2">
        <f t="shared" si="4"/>
        <v>0.009262437014</v>
      </c>
    </row>
    <row r="28">
      <c r="A28" s="8" t="s">
        <v>41</v>
      </c>
      <c r="B28" s="7">
        <f t="shared" si="1"/>
        <v>25</v>
      </c>
      <c r="C28" s="7">
        <v>9.0</v>
      </c>
      <c r="G28" s="2">
        <f t="shared" si="2"/>
        <v>0.02615362607</v>
      </c>
      <c r="H28" s="2">
        <f t="shared" si="3"/>
        <v>8.873712217</v>
      </c>
      <c r="I28" s="2">
        <f t="shared" si="4"/>
        <v>0.001797286602</v>
      </c>
    </row>
    <row r="29">
      <c r="A29" s="5" t="s">
        <v>32</v>
      </c>
      <c r="B29" s="7">
        <f t="shared" si="1"/>
        <v>26</v>
      </c>
      <c r="C29" s="7">
        <v>9.0</v>
      </c>
      <c r="G29" s="2">
        <f t="shared" si="2"/>
        <v>0.0250178607</v>
      </c>
      <c r="H29" s="2">
        <f t="shared" si="3"/>
        <v>8.488356282</v>
      </c>
      <c r="I29" s="2">
        <f t="shared" si="4"/>
        <v>0.03083980987</v>
      </c>
    </row>
    <row r="30">
      <c r="A30" s="5" t="s">
        <v>26</v>
      </c>
      <c r="B30" s="7">
        <f t="shared" si="1"/>
        <v>27</v>
      </c>
      <c r="C30" s="7">
        <v>8.0</v>
      </c>
      <c r="G30" s="2">
        <f t="shared" si="2"/>
        <v>0.02397155566</v>
      </c>
      <c r="H30" s="2">
        <f t="shared" si="3"/>
        <v>8.133353507</v>
      </c>
      <c r="I30" s="2">
        <f t="shared" si="4"/>
        <v>0.002186448404</v>
      </c>
    </row>
    <row r="31">
      <c r="A31" s="5" t="s">
        <v>502</v>
      </c>
      <c r="B31" s="7">
        <f t="shared" si="1"/>
        <v>28</v>
      </c>
      <c r="C31" s="7">
        <v>8.0</v>
      </c>
      <c r="G31" s="2">
        <f t="shared" si="2"/>
        <v>0.02300472831</v>
      </c>
      <c r="H31" s="2">
        <f t="shared" si="3"/>
        <v>7.805316865</v>
      </c>
      <c r="I31" s="2">
        <f t="shared" si="4"/>
        <v>0.004855859651</v>
      </c>
    </row>
    <row r="32">
      <c r="A32" s="5" t="s">
        <v>35</v>
      </c>
      <c r="B32" s="7">
        <f t="shared" si="1"/>
        <v>29</v>
      </c>
      <c r="C32" s="7">
        <v>8.0</v>
      </c>
      <c r="G32" s="2">
        <f t="shared" si="2"/>
        <v>0.02210881504</v>
      </c>
      <c r="H32" s="2">
        <f t="shared" si="3"/>
        <v>7.501340791</v>
      </c>
      <c r="I32" s="2">
        <f t="shared" si="4"/>
        <v>0.03314887474</v>
      </c>
    </row>
    <row r="33">
      <c r="A33" s="5" t="s">
        <v>71</v>
      </c>
      <c r="B33" s="7">
        <f t="shared" si="1"/>
        <v>30</v>
      </c>
      <c r="C33" s="7">
        <v>8.0</v>
      </c>
      <c r="G33" s="2">
        <f t="shared" si="2"/>
        <v>0.02127642906</v>
      </c>
      <c r="H33" s="2">
        <f t="shared" si="3"/>
        <v>7.218919011</v>
      </c>
      <c r="I33" s="2">
        <f t="shared" si="4"/>
        <v>0.08451230857</v>
      </c>
    </row>
    <row r="34">
      <c r="A34" s="8" t="s">
        <v>29</v>
      </c>
      <c r="B34" s="7">
        <f t="shared" si="1"/>
        <v>31</v>
      </c>
      <c r="C34" s="7">
        <v>8.0</v>
      </c>
      <c r="G34" s="2">
        <f t="shared" si="2"/>
        <v>0.02050116602</v>
      </c>
      <c r="H34" s="2">
        <f t="shared" si="3"/>
        <v>6.955878579</v>
      </c>
      <c r="I34" s="2">
        <f t="shared" si="4"/>
        <v>0.1567292368</v>
      </c>
    </row>
    <row r="35">
      <c r="A35" s="8" t="s">
        <v>59</v>
      </c>
      <c r="B35" s="7">
        <f t="shared" si="1"/>
        <v>32</v>
      </c>
      <c r="C35" s="7">
        <v>8.0</v>
      </c>
      <c r="G35" s="2">
        <f t="shared" si="2"/>
        <v>0.01977744678</v>
      </c>
      <c r="H35" s="2">
        <f t="shared" si="3"/>
        <v>6.710326539</v>
      </c>
      <c r="I35" s="2">
        <f t="shared" si="4"/>
        <v>0.2478653798</v>
      </c>
    </row>
    <row r="36">
      <c r="A36" s="5" t="s">
        <v>42</v>
      </c>
      <c r="B36" s="7">
        <f t="shared" si="1"/>
        <v>33</v>
      </c>
      <c r="C36" s="7">
        <v>8.0</v>
      </c>
      <c r="G36" s="2">
        <f t="shared" si="2"/>
        <v>0.01910038935</v>
      </c>
      <c r="H36" s="2">
        <f t="shared" si="3"/>
        <v>6.480606468</v>
      </c>
      <c r="I36" s="2">
        <f t="shared" si="4"/>
        <v>0.3562254114</v>
      </c>
    </row>
    <row r="37">
      <c r="A37" s="5" t="s">
        <v>81</v>
      </c>
      <c r="B37" s="7">
        <f t="shared" si="1"/>
        <v>34</v>
      </c>
      <c r="C37" s="7">
        <v>7.0</v>
      </c>
      <c r="G37" s="2">
        <f t="shared" si="2"/>
        <v>0.01846570384</v>
      </c>
      <c r="H37" s="2">
        <f t="shared" si="3"/>
        <v>6.265262848</v>
      </c>
      <c r="I37" s="2">
        <f t="shared" si="4"/>
        <v>0.08616377251</v>
      </c>
    </row>
    <row r="38">
      <c r="A38" s="5" t="s">
        <v>52</v>
      </c>
      <c r="B38" s="7">
        <f t="shared" si="1"/>
        <v>35</v>
      </c>
      <c r="C38" s="7">
        <v>7.0</v>
      </c>
      <c r="G38" s="2">
        <f t="shared" si="2"/>
        <v>0.01786960587</v>
      </c>
      <c r="H38" s="2">
        <f t="shared" si="3"/>
        <v>6.063011663</v>
      </c>
      <c r="I38" s="2">
        <f t="shared" si="4"/>
        <v>0.1448038026</v>
      </c>
    </row>
    <row r="39">
      <c r="A39" s="5" t="s">
        <v>113</v>
      </c>
      <c r="B39" s="7">
        <f t="shared" si="1"/>
        <v>36</v>
      </c>
      <c r="C39" s="7">
        <v>7.0</v>
      </c>
      <c r="G39" s="2">
        <f t="shared" si="2"/>
        <v>0.01730874458</v>
      </c>
      <c r="H39" s="2">
        <f t="shared" si="3"/>
        <v>5.872715997</v>
      </c>
      <c r="I39" s="2">
        <f t="shared" si="4"/>
        <v>0.2163852678</v>
      </c>
    </row>
    <row r="40">
      <c r="A40" s="5" t="s">
        <v>119</v>
      </c>
      <c r="B40" s="7">
        <f t="shared" si="1"/>
        <v>37</v>
      </c>
      <c r="C40" s="7">
        <v>6.0</v>
      </c>
      <c r="G40" s="2">
        <f t="shared" si="2"/>
        <v>0.01678014264</v>
      </c>
      <c r="H40" s="2">
        <f t="shared" si="3"/>
        <v>5.693365669</v>
      </c>
      <c r="I40" s="2">
        <f t="shared" si="4"/>
        <v>0.016514768</v>
      </c>
    </row>
    <row r="41">
      <c r="A41" s="5" t="s">
        <v>74</v>
      </c>
      <c r="B41" s="7">
        <f t="shared" si="1"/>
        <v>38</v>
      </c>
      <c r="C41" s="7">
        <v>6.0</v>
      </c>
      <c r="G41" s="2">
        <f t="shared" si="2"/>
        <v>0.01628114592</v>
      </c>
      <c r="H41" s="2">
        <f t="shared" si="3"/>
        <v>5.524060145</v>
      </c>
      <c r="I41" s="2">
        <f t="shared" si="4"/>
        <v>0.0410058434</v>
      </c>
    </row>
    <row r="42">
      <c r="A42" s="5" t="s">
        <v>45</v>
      </c>
      <c r="B42" s="7">
        <f t="shared" si="1"/>
        <v>39</v>
      </c>
      <c r="C42" s="7">
        <v>6.0</v>
      </c>
      <c r="G42" s="2">
        <f t="shared" si="2"/>
        <v>0.01580938096</v>
      </c>
      <c r="H42" s="2">
        <f t="shared" si="3"/>
        <v>5.36399414</v>
      </c>
      <c r="I42" s="2">
        <f t="shared" si="4"/>
        <v>0.07541086808</v>
      </c>
    </row>
    <row r="43">
      <c r="A43" s="5" t="s">
        <v>264</v>
      </c>
      <c r="B43" s="7">
        <f t="shared" si="1"/>
        <v>40</v>
      </c>
      <c r="C43" s="7">
        <v>6.0</v>
      </c>
      <c r="G43" s="2">
        <f t="shared" si="2"/>
        <v>0.0153627191</v>
      </c>
      <c r="H43" s="2">
        <f t="shared" si="3"/>
        <v>5.21244541</v>
      </c>
      <c r="I43" s="2">
        <f t="shared" si="4"/>
        <v>0.1189925616</v>
      </c>
    </row>
    <row r="44">
      <c r="A44" s="5" t="s">
        <v>1842</v>
      </c>
      <c r="B44" s="7">
        <f t="shared" si="1"/>
        <v>41</v>
      </c>
      <c r="C44" s="7">
        <v>6.0</v>
      </c>
      <c r="G44" s="2">
        <f t="shared" si="2"/>
        <v>0.01493924584</v>
      </c>
      <c r="H44" s="2">
        <f t="shared" si="3"/>
        <v>5.068764385</v>
      </c>
      <c r="I44" s="2">
        <f t="shared" si="4"/>
        <v>0.1710870156</v>
      </c>
    </row>
    <row r="45">
      <c r="A45" s="5" t="s">
        <v>64</v>
      </c>
      <c r="B45" s="7">
        <f t="shared" si="1"/>
        <v>42</v>
      </c>
      <c r="C45" s="7">
        <v>6.0</v>
      </c>
      <c r="G45" s="2">
        <f t="shared" si="2"/>
        <v>0.01453723474</v>
      </c>
      <c r="H45" s="2">
        <f t="shared" si="3"/>
        <v>4.932365293</v>
      </c>
      <c r="I45" s="2">
        <f t="shared" si="4"/>
        <v>0.2310947792</v>
      </c>
    </row>
    <row r="46">
      <c r="A46" s="5" t="s">
        <v>36</v>
      </c>
      <c r="B46" s="7">
        <f t="shared" si="1"/>
        <v>43</v>
      </c>
      <c r="C46" s="7">
        <v>5.0</v>
      </c>
      <c r="G46" s="2">
        <f t="shared" si="2"/>
        <v>0.01415512498</v>
      </c>
      <c r="H46" s="2">
        <f t="shared" si="3"/>
        <v>4.802718565</v>
      </c>
      <c r="I46" s="2">
        <f t="shared" si="4"/>
        <v>0.008103736248</v>
      </c>
    </row>
    <row r="47">
      <c r="A47" s="5" t="s">
        <v>141</v>
      </c>
      <c r="B47" s="7">
        <f t="shared" si="1"/>
        <v>44</v>
      </c>
      <c r="C47" s="7">
        <v>5.0</v>
      </c>
      <c r="G47" s="2">
        <f t="shared" si="2"/>
        <v>0.01379150211</v>
      </c>
      <c r="H47" s="2">
        <f t="shared" si="3"/>
        <v>4.679344288</v>
      </c>
      <c r="I47" s="2">
        <f t="shared" si="4"/>
        <v>0.02197318242</v>
      </c>
    </row>
    <row r="48">
      <c r="A48" s="5" t="s">
        <v>578</v>
      </c>
      <c r="B48" s="7">
        <f t="shared" si="1"/>
        <v>45</v>
      </c>
      <c r="C48" s="7">
        <v>5.0</v>
      </c>
      <c r="G48" s="2">
        <f t="shared" si="2"/>
        <v>0.01344508135</v>
      </c>
      <c r="H48" s="2">
        <f t="shared" si="3"/>
        <v>4.561806548</v>
      </c>
      <c r="I48" s="2">
        <f t="shared" si="4"/>
        <v>0.04209154846</v>
      </c>
    </row>
    <row r="49">
      <c r="A49" s="5" t="s">
        <v>87</v>
      </c>
      <c r="B49" s="7">
        <f t="shared" si="1"/>
        <v>46</v>
      </c>
      <c r="C49" s="7">
        <v>5.0</v>
      </c>
      <c r="G49" s="2">
        <f t="shared" si="2"/>
        <v>0.01311469318</v>
      </c>
      <c r="H49" s="2">
        <f t="shared" si="3"/>
        <v>4.449708531</v>
      </c>
      <c r="I49" s="2">
        <f t="shared" si="4"/>
        <v>0.06805405304</v>
      </c>
    </row>
    <row r="50">
      <c r="A50" s="5" t="s">
        <v>44</v>
      </c>
      <c r="B50" s="7">
        <f t="shared" si="1"/>
        <v>47</v>
      </c>
      <c r="C50" s="7">
        <v>5.0</v>
      </c>
      <c r="G50" s="2">
        <f t="shared" si="2"/>
        <v>0.01279927071</v>
      </c>
      <c r="H50" s="2">
        <f t="shared" si="3"/>
        <v>4.34268826</v>
      </c>
      <c r="I50" s="2">
        <f t="shared" si="4"/>
        <v>0.09949107495</v>
      </c>
    </row>
    <row r="51">
      <c r="A51" s="8" t="s">
        <v>107</v>
      </c>
      <c r="B51" s="7">
        <f t="shared" si="1"/>
        <v>48</v>
      </c>
      <c r="C51" s="7">
        <v>5.0</v>
      </c>
      <c r="G51" s="2">
        <f t="shared" si="2"/>
        <v>0.01249783882</v>
      </c>
      <c r="H51" s="2">
        <f t="shared" si="3"/>
        <v>4.240414873</v>
      </c>
      <c r="I51" s="2">
        <f t="shared" si="4"/>
        <v>0.1360644139</v>
      </c>
    </row>
    <row r="52">
      <c r="A52" s="5" t="s">
        <v>239</v>
      </c>
      <c r="B52" s="7">
        <f t="shared" si="1"/>
        <v>49</v>
      </c>
      <c r="C52" s="7">
        <v>5.0</v>
      </c>
      <c r="G52" s="2">
        <f t="shared" si="2"/>
        <v>0.01220950445</v>
      </c>
      <c r="H52" s="2">
        <f t="shared" si="3"/>
        <v>4.142585372</v>
      </c>
      <c r="I52" s="2">
        <f t="shared" si="4"/>
        <v>0.177464018</v>
      </c>
    </row>
    <row r="53">
      <c r="A53" s="5" t="s">
        <v>46</v>
      </c>
      <c r="B53" s="7">
        <f t="shared" si="1"/>
        <v>50</v>
      </c>
      <c r="C53" s="7">
        <v>5.0</v>
      </c>
      <c r="G53" s="2">
        <f t="shared" si="2"/>
        <v>0.01193344828</v>
      </c>
      <c r="H53" s="2">
        <f t="shared" si="3"/>
        <v>4.048921762</v>
      </c>
      <c r="I53" s="2">
        <f t="shared" si="4"/>
        <v>0.2234051106</v>
      </c>
    </row>
    <row r="54">
      <c r="A54" s="5" t="s">
        <v>186</v>
      </c>
      <c r="B54" s="7">
        <f t="shared" si="1"/>
        <v>51</v>
      </c>
      <c r="C54" s="7">
        <v>5.0</v>
      </c>
      <c r="G54" s="2">
        <f t="shared" si="2"/>
        <v>0.01166891727</v>
      </c>
      <c r="H54" s="2">
        <f t="shared" si="3"/>
        <v>3.959168546</v>
      </c>
      <c r="I54" s="2">
        <f t="shared" si="4"/>
        <v>0.2736256624</v>
      </c>
    </row>
    <row r="55">
      <c r="A55" s="5" t="s">
        <v>149</v>
      </c>
      <c r="B55" s="7">
        <f t="shared" si="1"/>
        <v>52</v>
      </c>
      <c r="C55" s="7">
        <v>4.0</v>
      </c>
      <c r="G55" s="2">
        <f t="shared" si="2"/>
        <v>0.01141521814</v>
      </c>
      <c r="H55" s="2">
        <f t="shared" si="3"/>
        <v>3.873090499</v>
      </c>
      <c r="I55" s="2">
        <f t="shared" si="4"/>
        <v>0.004158441814</v>
      </c>
    </row>
    <row r="56">
      <c r="A56" s="5" t="s">
        <v>247</v>
      </c>
      <c r="B56" s="7">
        <f t="shared" si="1"/>
        <v>53</v>
      </c>
      <c r="C56" s="7">
        <v>4.0</v>
      </c>
      <c r="G56" s="2">
        <f t="shared" si="2"/>
        <v>0.0111717116</v>
      </c>
      <c r="H56" s="2">
        <f t="shared" si="3"/>
        <v>3.790470713</v>
      </c>
      <c r="I56" s="2">
        <f t="shared" si="4"/>
        <v>0.01158234037</v>
      </c>
    </row>
    <row r="57">
      <c r="A57" s="5" t="s">
        <v>233</v>
      </c>
      <c r="B57" s="7">
        <f t="shared" si="1"/>
        <v>54</v>
      </c>
      <c r="C57" s="7">
        <v>4.0</v>
      </c>
      <c r="G57" s="2">
        <f t="shared" si="2"/>
        <v>0.0109378072</v>
      </c>
      <c r="H57" s="2">
        <f t="shared" si="3"/>
        <v>3.711108858</v>
      </c>
      <c r="I57" s="2">
        <f t="shared" si="4"/>
        <v>0.02248872102</v>
      </c>
    </row>
    <row r="58">
      <c r="A58" s="5" t="s">
        <v>172</v>
      </c>
      <c r="B58" s="7">
        <f t="shared" si="1"/>
        <v>55</v>
      </c>
      <c r="C58" s="7">
        <v>4.0</v>
      </c>
      <c r="G58" s="2">
        <f t="shared" si="2"/>
        <v>0.01071295882</v>
      </c>
      <c r="H58" s="2">
        <f t="shared" si="3"/>
        <v>3.634819634</v>
      </c>
      <c r="I58" s="2">
        <f t="shared" si="4"/>
        <v>0.03668867036</v>
      </c>
    </row>
    <row r="59">
      <c r="A59" s="5" t="s">
        <v>65</v>
      </c>
      <c r="B59" s="7">
        <f t="shared" si="1"/>
        <v>56</v>
      </c>
      <c r="C59" s="7">
        <v>4.0</v>
      </c>
      <c r="G59" s="2">
        <f t="shared" si="2"/>
        <v>0.01049666056</v>
      </c>
      <c r="H59" s="2">
        <f t="shared" si="3"/>
        <v>3.561431399</v>
      </c>
      <c r="I59" s="2">
        <f t="shared" si="4"/>
        <v>0.05400705401</v>
      </c>
    </row>
    <row r="60">
      <c r="A60" s="5" t="s">
        <v>100</v>
      </c>
      <c r="B60" s="7">
        <f t="shared" si="1"/>
        <v>57</v>
      </c>
      <c r="C60" s="7">
        <v>4.0</v>
      </c>
      <c r="G60" s="2">
        <f t="shared" si="2"/>
        <v>0.01028844318</v>
      </c>
      <c r="H60" s="2">
        <f t="shared" si="3"/>
        <v>3.490784937</v>
      </c>
      <c r="I60" s="2">
        <f t="shared" si="4"/>
        <v>0.07428128217</v>
      </c>
    </row>
    <row r="61">
      <c r="A61" s="5" t="s">
        <v>376</v>
      </c>
      <c r="B61" s="7">
        <f t="shared" si="1"/>
        <v>58</v>
      </c>
      <c r="C61" s="7">
        <v>4.0</v>
      </c>
      <c r="G61" s="2">
        <f t="shared" si="2"/>
        <v>0.0100878708</v>
      </c>
      <c r="H61" s="2">
        <f t="shared" si="3"/>
        <v>3.422732362</v>
      </c>
      <c r="I61" s="2">
        <f t="shared" si="4"/>
        <v>0.09736020542</v>
      </c>
    </row>
    <row r="62">
      <c r="A62" s="5" t="s">
        <v>203</v>
      </c>
      <c r="B62" s="7">
        <f t="shared" si="1"/>
        <v>59</v>
      </c>
      <c r="C62" s="7">
        <v>4.0</v>
      </c>
      <c r="G62" s="2">
        <f t="shared" si="2"/>
        <v>0.009894538047</v>
      </c>
      <c r="H62" s="2">
        <f t="shared" si="3"/>
        <v>3.357136135</v>
      </c>
      <c r="I62" s="2">
        <f t="shared" si="4"/>
        <v>0.1231031248</v>
      </c>
    </row>
    <row r="63">
      <c r="A63" s="5" t="s">
        <v>221</v>
      </c>
      <c r="B63" s="7">
        <f t="shared" si="1"/>
        <v>60</v>
      </c>
      <c r="C63" s="7">
        <v>4.0</v>
      </c>
      <c r="G63" s="2">
        <f t="shared" si="2"/>
        <v>0.009708067439</v>
      </c>
      <c r="H63" s="2">
        <f t="shared" si="3"/>
        <v>3.293868177</v>
      </c>
      <c r="I63" s="2">
        <f t="shared" si="4"/>
        <v>0.151378903</v>
      </c>
    </row>
    <row r="64">
      <c r="A64" s="5" t="s">
        <v>401</v>
      </c>
      <c r="B64" s="7">
        <f t="shared" si="1"/>
        <v>61</v>
      </c>
      <c r="C64" s="7">
        <v>4.0</v>
      </c>
      <c r="G64" s="2">
        <f t="shared" si="2"/>
        <v>0.009528107026</v>
      </c>
      <c r="H64" s="2">
        <f t="shared" si="3"/>
        <v>3.232809075</v>
      </c>
      <c r="I64" s="2">
        <f t="shared" si="4"/>
        <v>0.1820651641</v>
      </c>
    </row>
    <row r="65">
      <c r="A65" s="5" t="s">
        <v>108</v>
      </c>
      <c r="B65" s="7">
        <f t="shared" si="1"/>
        <v>62</v>
      </c>
      <c r="C65" s="7">
        <v>4.0</v>
      </c>
      <c r="G65" s="2">
        <f t="shared" si="2"/>
        <v>0.009354328292</v>
      </c>
      <c r="H65" s="2">
        <f t="shared" si="3"/>
        <v>3.173847367</v>
      </c>
      <c r="I65" s="2">
        <f t="shared" si="4"/>
        <v>0.2150475729</v>
      </c>
    </row>
    <row r="66">
      <c r="A66" s="5" t="s">
        <v>1120</v>
      </c>
      <c r="B66" s="7">
        <f t="shared" si="1"/>
        <v>63</v>
      </c>
      <c r="C66" s="7">
        <v>4.0</v>
      </c>
      <c r="G66" s="2">
        <f t="shared" si="2"/>
        <v>0.009186424245</v>
      </c>
      <c r="H66" s="2">
        <f t="shared" si="3"/>
        <v>3.116878892</v>
      </c>
      <c r="I66" s="2">
        <f t="shared" si="4"/>
        <v>0.2502191835</v>
      </c>
    </row>
    <row r="67">
      <c r="A67" s="5" t="s">
        <v>295</v>
      </c>
      <c r="B67" s="7">
        <f t="shared" si="1"/>
        <v>64</v>
      </c>
      <c r="C67" s="7">
        <v>4.0</v>
      </c>
      <c r="G67" s="2">
        <f t="shared" si="2"/>
        <v>0.009024107692</v>
      </c>
      <c r="H67" s="2">
        <f t="shared" si="3"/>
        <v>3.061806208</v>
      </c>
      <c r="I67" s="2">
        <f t="shared" si="4"/>
        <v>0.2874798505</v>
      </c>
    </row>
    <row r="68">
      <c r="A68" s="5" t="s">
        <v>34</v>
      </c>
      <c r="B68" s="7">
        <f t="shared" si="1"/>
        <v>65</v>
      </c>
      <c r="C68" s="7">
        <v>4.0</v>
      </c>
      <c r="G68" s="2">
        <f t="shared" si="2"/>
        <v>0.008867109677</v>
      </c>
      <c r="H68" s="2">
        <f t="shared" si="3"/>
        <v>3.008538061</v>
      </c>
      <c r="I68" s="2">
        <f t="shared" si="4"/>
        <v>0.3267356957</v>
      </c>
    </row>
    <row r="69">
      <c r="A69" s="5" t="s">
        <v>2093</v>
      </c>
      <c r="B69" s="7">
        <f t="shared" si="1"/>
        <v>66</v>
      </c>
      <c r="C69" s="7">
        <v>4.0</v>
      </c>
      <c r="G69" s="2">
        <f t="shared" si="2"/>
        <v>0.008715178067</v>
      </c>
      <c r="H69" s="2">
        <f t="shared" si="3"/>
        <v>2.956988904</v>
      </c>
      <c r="I69" s="2">
        <f t="shared" si="4"/>
        <v>0.3678986233</v>
      </c>
    </row>
    <row r="70">
      <c r="A70" s="5" t="s">
        <v>80</v>
      </c>
      <c r="B70" s="7">
        <f t="shared" si="1"/>
        <v>67</v>
      </c>
      <c r="C70" s="7">
        <v>3.0</v>
      </c>
      <c r="G70" s="2">
        <f t="shared" si="2"/>
        <v>0.008568076261</v>
      </c>
      <c r="H70" s="2">
        <f t="shared" si="3"/>
        <v>2.90707846</v>
      </c>
      <c r="I70" s="2">
        <f t="shared" si="4"/>
        <v>0.002970134024</v>
      </c>
    </row>
    <row r="71">
      <c r="A71" s="5" t="s">
        <v>467</v>
      </c>
      <c r="B71" s="7">
        <f t="shared" si="1"/>
        <v>68</v>
      </c>
      <c r="C71" s="7">
        <v>3.0</v>
      </c>
      <c r="G71" s="2">
        <f t="shared" si="2"/>
        <v>0.008425582023</v>
      </c>
      <c r="H71" s="2">
        <f t="shared" si="3"/>
        <v>2.858731326</v>
      </c>
      <c r="I71" s="2">
        <f t="shared" si="4"/>
        <v>0.006981012216</v>
      </c>
    </row>
    <row r="72">
      <c r="A72" s="5" t="s">
        <v>305</v>
      </c>
      <c r="B72" s="7">
        <f t="shared" si="1"/>
        <v>69</v>
      </c>
      <c r="C72" s="7">
        <v>3.0</v>
      </c>
      <c r="G72" s="2">
        <f t="shared" si="2"/>
        <v>0.008287486411</v>
      </c>
      <c r="H72" s="2">
        <f t="shared" si="3"/>
        <v>2.81187661</v>
      </c>
      <c r="I72" s="2">
        <f t="shared" si="4"/>
        <v>0.01258604657</v>
      </c>
    </row>
    <row r="73">
      <c r="A73" s="5" t="s">
        <v>248</v>
      </c>
      <c r="B73" s="7">
        <f t="shared" si="1"/>
        <v>70</v>
      </c>
      <c r="C73" s="7">
        <v>3.0</v>
      </c>
      <c r="G73" s="2">
        <f t="shared" si="2"/>
        <v>0.008153592804</v>
      </c>
      <c r="H73" s="2">
        <f t="shared" si="3"/>
        <v>2.7664476</v>
      </c>
      <c r="I73" s="2">
        <f t="shared" si="4"/>
        <v>0.01971724442</v>
      </c>
    </row>
    <row r="74">
      <c r="A74" s="5" t="s">
        <v>683</v>
      </c>
      <c r="B74" s="7">
        <f t="shared" si="1"/>
        <v>71</v>
      </c>
      <c r="C74" s="7">
        <v>3.0</v>
      </c>
      <c r="G74" s="2">
        <f t="shared" si="2"/>
        <v>0.008023716016</v>
      </c>
      <c r="H74" s="2">
        <f t="shared" si="3"/>
        <v>2.722381464</v>
      </c>
      <c r="I74" s="2">
        <f t="shared" si="4"/>
        <v>0.02831052611</v>
      </c>
    </row>
    <row r="75">
      <c r="A75" s="5" t="s">
        <v>123</v>
      </c>
      <c r="B75" s="7">
        <f t="shared" si="1"/>
        <v>72</v>
      </c>
      <c r="C75" s="7">
        <v>3.0</v>
      </c>
      <c r="G75" s="2">
        <f t="shared" si="2"/>
        <v>0.007897681475</v>
      </c>
      <c r="H75" s="2">
        <f t="shared" si="3"/>
        <v>2.679618971</v>
      </c>
      <c r="I75" s="2">
        <f t="shared" si="4"/>
        <v>0.03830544737</v>
      </c>
    </row>
    <row r="76">
      <c r="A76" s="5" t="s">
        <v>2903</v>
      </c>
      <c r="B76" s="7">
        <f t="shared" si="1"/>
        <v>73</v>
      </c>
      <c r="C76" s="7">
        <v>3.0</v>
      </c>
      <c r="G76" s="2">
        <f t="shared" si="2"/>
        <v>0.007775324485</v>
      </c>
      <c r="H76" s="2">
        <f t="shared" si="3"/>
        <v>2.638104242</v>
      </c>
      <c r="I76" s="2">
        <f t="shared" si="4"/>
        <v>0.04964494498</v>
      </c>
    </row>
    <row r="77">
      <c r="A77" s="5" t="s">
        <v>138</v>
      </c>
      <c r="B77" s="7">
        <f t="shared" si="1"/>
        <v>74</v>
      </c>
      <c r="C77" s="7">
        <v>3.0</v>
      </c>
      <c r="G77" s="2">
        <f t="shared" si="2"/>
        <v>0.007656489535</v>
      </c>
      <c r="H77" s="2">
        <f t="shared" si="3"/>
        <v>2.597784511</v>
      </c>
      <c r="I77" s="2">
        <f t="shared" si="4"/>
        <v>0.06227510347</v>
      </c>
    </row>
    <row r="78">
      <c r="A78" s="5" t="s">
        <v>92</v>
      </c>
      <c r="B78" s="7">
        <f t="shared" si="1"/>
        <v>75</v>
      </c>
      <c r="C78" s="7">
        <v>3.0</v>
      </c>
      <c r="G78" s="2">
        <f t="shared" si="2"/>
        <v>0.007541029676</v>
      </c>
      <c r="H78" s="2">
        <f t="shared" si="3"/>
        <v>2.558609922</v>
      </c>
      <c r="I78" s="2">
        <f t="shared" si="4"/>
        <v>0.07614494079</v>
      </c>
    </row>
    <row r="79">
      <c r="A79" s="5" t="s">
        <v>93</v>
      </c>
      <c r="B79" s="7">
        <f t="shared" si="1"/>
        <v>76</v>
      </c>
      <c r="C79" s="7">
        <v>3.0</v>
      </c>
      <c r="G79" s="2">
        <f t="shared" si="2"/>
        <v>0.007428805939</v>
      </c>
      <c r="H79" s="2">
        <f t="shared" si="3"/>
        <v>2.520533323</v>
      </c>
      <c r="I79" s="2">
        <f t="shared" si="4"/>
        <v>0.09120621126</v>
      </c>
    </row>
    <row r="80">
      <c r="A80" s="5" t="s">
        <v>94</v>
      </c>
      <c r="B80" s="7">
        <f t="shared" si="1"/>
        <v>77</v>
      </c>
      <c r="C80" s="7">
        <v>3.0</v>
      </c>
      <c r="G80" s="2">
        <f t="shared" si="2"/>
        <v>0.007319686809</v>
      </c>
      <c r="H80" s="2">
        <f t="shared" si="3"/>
        <v>2.483510091</v>
      </c>
      <c r="I80" s="2">
        <f t="shared" si="4"/>
        <v>0.1074132242</v>
      </c>
    </row>
    <row r="81">
      <c r="A81" s="5" t="s">
        <v>250</v>
      </c>
      <c r="B81" s="7">
        <f t="shared" si="1"/>
        <v>78</v>
      </c>
      <c r="C81" s="7">
        <v>3.0</v>
      </c>
      <c r="G81" s="2">
        <f t="shared" si="2"/>
        <v>0.00721354773</v>
      </c>
      <c r="H81" s="2">
        <f t="shared" si="3"/>
        <v>2.447497966</v>
      </c>
      <c r="I81" s="2">
        <f t="shared" si="4"/>
        <v>0.1247226766</v>
      </c>
    </row>
    <row r="82">
      <c r="A82" s="5" t="s">
        <v>252</v>
      </c>
      <c r="B82" s="7">
        <f t="shared" si="1"/>
        <v>79</v>
      </c>
      <c r="C82" s="7">
        <v>3.0</v>
      </c>
      <c r="G82" s="2">
        <f t="shared" si="2"/>
        <v>0.007110270656</v>
      </c>
      <c r="H82" s="2">
        <f t="shared" si="3"/>
        <v>2.412456896</v>
      </c>
      <c r="I82" s="2">
        <f t="shared" si="4"/>
        <v>0.143093499</v>
      </c>
    </row>
    <row r="83">
      <c r="A83" s="5" t="s">
        <v>88</v>
      </c>
      <c r="B83" s="7">
        <f t="shared" si="1"/>
        <v>80</v>
      </c>
      <c r="C83" s="7">
        <v>3.0</v>
      </c>
      <c r="G83" s="2">
        <f t="shared" si="2"/>
        <v>0.007009743631</v>
      </c>
      <c r="H83" s="2">
        <f t="shared" si="3"/>
        <v>2.378348896</v>
      </c>
      <c r="I83" s="2">
        <f t="shared" si="4"/>
        <v>0.1624867131</v>
      </c>
    </row>
    <row r="84">
      <c r="A84" s="5" t="s">
        <v>86</v>
      </c>
      <c r="B84" s="7">
        <f t="shared" si="1"/>
        <v>81</v>
      </c>
      <c r="C84" s="7">
        <v>3.0</v>
      </c>
      <c r="G84" s="2">
        <f t="shared" si="2"/>
        <v>0.006911860409</v>
      </c>
      <c r="H84" s="2">
        <f t="shared" si="3"/>
        <v>2.345137917</v>
      </c>
      <c r="I84" s="2">
        <f t="shared" si="4"/>
        <v>0.1828652998</v>
      </c>
    </row>
    <row r="85">
      <c r="A85" s="5" t="s">
        <v>85</v>
      </c>
      <c r="B85" s="7">
        <f t="shared" si="1"/>
        <v>82</v>
      </c>
      <c r="C85" s="7">
        <v>3.0</v>
      </c>
      <c r="G85" s="2">
        <f t="shared" si="2"/>
        <v>0.006816520091</v>
      </c>
      <c r="H85" s="2">
        <f t="shared" si="3"/>
        <v>2.312789724</v>
      </c>
      <c r="I85" s="2">
        <f t="shared" si="4"/>
        <v>0.2041940775</v>
      </c>
    </row>
    <row r="86">
      <c r="A86" s="5" t="s">
        <v>316</v>
      </c>
      <c r="B86" s="7">
        <f t="shared" si="1"/>
        <v>83</v>
      </c>
      <c r="C86" s="7">
        <v>3.0</v>
      </c>
      <c r="G86" s="2">
        <f t="shared" si="2"/>
        <v>0.006723626797</v>
      </c>
      <c r="H86" s="2">
        <f t="shared" si="3"/>
        <v>2.281271786</v>
      </c>
      <c r="I86" s="2">
        <f t="shared" si="4"/>
        <v>0.2264395891</v>
      </c>
    </row>
    <row r="87">
      <c r="A87" s="5" t="s">
        <v>60</v>
      </c>
      <c r="B87" s="7">
        <f t="shared" si="1"/>
        <v>84</v>
      </c>
      <c r="C87" s="7">
        <v>3.0</v>
      </c>
      <c r="G87" s="2">
        <f t="shared" si="2"/>
        <v>0.006633089361</v>
      </c>
      <c r="H87" s="2">
        <f t="shared" si="3"/>
        <v>2.250553172</v>
      </c>
      <c r="I87" s="2">
        <f t="shared" si="4"/>
        <v>0.2495699972</v>
      </c>
    </row>
    <row r="88">
      <c r="A88" s="5" t="s">
        <v>285</v>
      </c>
      <c r="B88" s="7">
        <f t="shared" si="1"/>
        <v>85</v>
      </c>
      <c r="C88" s="7">
        <v>3.0</v>
      </c>
      <c r="G88" s="2">
        <f t="shared" si="2"/>
        <v>0.006544821044</v>
      </c>
      <c r="H88" s="2">
        <f t="shared" si="3"/>
        <v>2.220604451</v>
      </c>
      <c r="I88" s="2">
        <f t="shared" si="4"/>
        <v>0.2735549872</v>
      </c>
    </row>
    <row r="89">
      <c r="A89" s="8" t="s">
        <v>43</v>
      </c>
      <c r="B89" s="7">
        <f t="shared" si="1"/>
        <v>86</v>
      </c>
      <c r="C89" s="7">
        <v>3.0</v>
      </c>
      <c r="G89" s="2">
        <f t="shared" si="2"/>
        <v>0.006458739272</v>
      </c>
      <c r="H89" s="2">
        <f t="shared" si="3"/>
        <v>2.191397607</v>
      </c>
      <c r="I89" s="2">
        <f t="shared" si="4"/>
        <v>0.2983656768</v>
      </c>
    </row>
    <row r="90">
      <c r="A90" s="5" t="s">
        <v>202</v>
      </c>
      <c r="B90" s="7">
        <f t="shared" si="1"/>
        <v>87</v>
      </c>
      <c r="C90" s="7">
        <v>3.0</v>
      </c>
      <c r="G90" s="2">
        <f t="shared" si="2"/>
        <v>0.006374765389</v>
      </c>
      <c r="H90" s="2">
        <f t="shared" si="3"/>
        <v>2.162905953</v>
      </c>
      <c r="I90" s="2">
        <f t="shared" si="4"/>
        <v>0.3239745321</v>
      </c>
    </row>
    <row r="91">
      <c r="A91" s="5" t="s">
        <v>49</v>
      </c>
      <c r="B91" s="7">
        <f t="shared" si="1"/>
        <v>88</v>
      </c>
      <c r="C91" s="7">
        <v>3.0</v>
      </c>
      <c r="G91" s="2">
        <f t="shared" si="2"/>
        <v>0.006292824431</v>
      </c>
      <c r="H91" s="2">
        <f t="shared" si="3"/>
        <v>2.135104053</v>
      </c>
      <c r="I91" s="2">
        <f t="shared" si="4"/>
        <v>0.3503552896</v>
      </c>
    </row>
    <row r="92">
      <c r="A92" s="5" t="s">
        <v>261</v>
      </c>
      <c r="B92" s="7">
        <f t="shared" si="1"/>
        <v>89</v>
      </c>
      <c r="C92" s="7">
        <v>3.0</v>
      </c>
      <c r="G92" s="2">
        <f t="shared" si="2"/>
        <v>0.006212844909</v>
      </c>
      <c r="H92" s="2">
        <f t="shared" si="3"/>
        <v>2.107967653</v>
      </c>
      <c r="I92" s="2">
        <f t="shared" si="4"/>
        <v>0.3774828834</v>
      </c>
    </row>
    <row r="93">
      <c r="A93" s="5" t="s">
        <v>53</v>
      </c>
      <c r="B93" s="7">
        <f t="shared" si="1"/>
        <v>90</v>
      </c>
      <c r="C93" s="7">
        <v>3.0</v>
      </c>
      <c r="G93" s="2">
        <f t="shared" si="2"/>
        <v>0.006134758617</v>
      </c>
      <c r="H93" s="2">
        <f t="shared" si="3"/>
        <v>2.081473611</v>
      </c>
      <c r="I93" s="2">
        <f t="shared" si="4"/>
        <v>0.4053333772</v>
      </c>
    </row>
    <row r="94">
      <c r="A94" s="5" t="s">
        <v>1783</v>
      </c>
      <c r="B94" s="7">
        <f t="shared" si="1"/>
        <v>91</v>
      </c>
      <c r="C94" s="7">
        <v>3.0</v>
      </c>
      <c r="G94" s="2">
        <f t="shared" si="2"/>
        <v>0.006058500442</v>
      </c>
      <c r="H94" s="2">
        <f t="shared" si="3"/>
        <v>2.055599833</v>
      </c>
      <c r="I94" s="2">
        <f t="shared" si="4"/>
        <v>0.4338839014</v>
      </c>
    </row>
    <row r="95">
      <c r="A95" s="5" t="s">
        <v>75</v>
      </c>
      <c r="B95" s="7">
        <f t="shared" si="1"/>
        <v>92</v>
      </c>
      <c r="C95" s="7">
        <v>3.0</v>
      </c>
      <c r="G95" s="2">
        <f t="shared" si="2"/>
        <v>0.005984008193</v>
      </c>
      <c r="H95" s="2">
        <f t="shared" si="3"/>
        <v>2.03032522</v>
      </c>
      <c r="I95" s="2">
        <f t="shared" si="4"/>
        <v>0.4631125939</v>
      </c>
    </row>
    <row r="96">
      <c r="A96" s="5" t="s">
        <v>2904</v>
      </c>
      <c r="B96" s="7">
        <f t="shared" si="1"/>
        <v>93</v>
      </c>
      <c r="C96" s="7">
        <v>3.0</v>
      </c>
      <c r="G96" s="2">
        <f t="shared" si="2"/>
        <v>0.00591122244</v>
      </c>
      <c r="H96" s="2">
        <f t="shared" si="3"/>
        <v>2.005629607</v>
      </c>
      <c r="I96" s="2">
        <f t="shared" si="4"/>
        <v>0.4929985449</v>
      </c>
    </row>
    <row r="97">
      <c r="A97" s="5" t="s">
        <v>182</v>
      </c>
      <c r="B97" s="7">
        <f t="shared" si="1"/>
        <v>94</v>
      </c>
      <c r="C97" s="7">
        <v>3.0</v>
      </c>
      <c r="G97" s="2">
        <f t="shared" si="2"/>
        <v>0.005840086366</v>
      </c>
      <c r="H97" s="2">
        <f t="shared" si="3"/>
        <v>1.981493717</v>
      </c>
      <c r="I97" s="2">
        <f t="shared" si="4"/>
        <v>0.5235217452</v>
      </c>
    </row>
    <row r="98">
      <c r="A98" s="5" t="s">
        <v>83</v>
      </c>
      <c r="B98" s="7">
        <f t="shared" si="1"/>
        <v>95</v>
      </c>
      <c r="C98" s="7">
        <v>3.0</v>
      </c>
      <c r="G98" s="2">
        <f t="shared" si="2"/>
        <v>0.005770545621</v>
      </c>
      <c r="H98" s="2">
        <f t="shared" si="3"/>
        <v>1.957899109</v>
      </c>
      <c r="I98" s="2">
        <f t="shared" si="4"/>
        <v>0.5546630381</v>
      </c>
    </row>
    <row r="99">
      <c r="A99" s="5" t="s">
        <v>523</v>
      </c>
      <c r="B99" s="7">
        <f t="shared" si="1"/>
        <v>96</v>
      </c>
      <c r="C99" s="7">
        <v>3.0</v>
      </c>
      <c r="G99" s="2">
        <f t="shared" si="2"/>
        <v>0.005702548192</v>
      </c>
      <c r="H99" s="2">
        <f t="shared" si="3"/>
        <v>1.934828135</v>
      </c>
      <c r="I99" s="2">
        <f t="shared" si="4"/>
        <v>0.5864040742</v>
      </c>
    </row>
    <row r="100">
      <c r="A100" s="5" t="s">
        <v>292</v>
      </c>
      <c r="B100" s="7">
        <f t="shared" si="1"/>
        <v>97</v>
      </c>
      <c r="C100" s="7">
        <v>3.0</v>
      </c>
      <c r="G100" s="2">
        <f t="shared" si="2"/>
        <v>0.005636044284</v>
      </c>
      <c r="H100" s="2">
        <f t="shared" si="3"/>
        <v>1.912263901</v>
      </c>
      <c r="I100" s="2">
        <f t="shared" si="4"/>
        <v>0.618727269</v>
      </c>
    </row>
    <row r="101">
      <c r="A101" s="5" t="s">
        <v>321</v>
      </c>
      <c r="B101" s="7">
        <f t="shared" si="1"/>
        <v>98</v>
      </c>
      <c r="C101" s="7">
        <v>3.0</v>
      </c>
      <c r="G101" s="2">
        <f t="shared" si="2"/>
        <v>0.005570986196</v>
      </c>
      <c r="H101" s="2">
        <f t="shared" si="3"/>
        <v>1.890190222</v>
      </c>
      <c r="I101" s="2">
        <f t="shared" si="4"/>
        <v>0.6516157632</v>
      </c>
    </row>
    <row r="102">
      <c r="A102" s="8" t="s">
        <v>62</v>
      </c>
      <c r="B102" s="7">
        <f t="shared" si="1"/>
        <v>99</v>
      </c>
      <c r="C102" s="7">
        <v>3.0</v>
      </c>
      <c r="G102" s="2">
        <f t="shared" si="2"/>
        <v>0.005507328218</v>
      </c>
      <c r="H102" s="2">
        <f t="shared" si="3"/>
        <v>1.868591589</v>
      </c>
      <c r="I102" s="2">
        <f t="shared" si="4"/>
        <v>0.6850533852</v>
      </c>
    </row>
    <row r="103">
      <c r="A103" s="5" t="s">
        <v>813</v>
      </c>
      <c r="B103" s="7">
        <f t="shared" si="1"/>
        <v>100</v>
      </c>
      <c r="C103" s="7">
        <v>3.0</v>
      </c>
      <c r="G103" s="2">
        <f t="shared" si="2"/>
        <v>0.005445026528</v>
      </c>
      <c r="H103" s="2">
        <f t="shared" si="3"/>
        <v>1.847453133</v>
      </c>
      <c r="I103" s="2">
        <f t="shared" si="4"/>
        <v>0.7190246165</v>
      </c>
    </row>
    <row r="104">
      <c r="A104" s="5" t="s">
        <v>16</v>
      </c>
      <c r="B104" s="7">
        <f t="shared" si="1"/>
        <v>101</v>
      </c>
      <c r="C104" s="7">
        <v>3.0</v>
      </c>
      <c r="G104" s="2">
        <f t="shared" si="2"/>
        <v>0.005384039096</v>
      </c>
      <c r="H104" s="2">
        <f t="shared" si="3"/>
        <v>1.826760594</v>
      </c>
      <c r="I104" s="2">
        <f t="shared" si="4"/>
        <v>0.7535145586</v>
      </c>
    </row>
    <row r="105">
      <c r="A105" s="5" t="s">
        <v>137</v>
      </c>
      <c r="B105" s="7">
        <f t="shared" si="1"/>
        <v>102</v>
      </c>
      <c r="C105" s="7">
        <v>3.0</v>
      </c>
      <c r="G105" s="2">
        <f t="shared" si="2"/>
        <v>0.005324325593</v>
      </c>
      <c r="H105" s="2">
        <f t="shared" si="3"/>
        <v>1.806500289</v>
      </c>
      <c r="I105" s="2">
        <f t="shared" si="4"/>
        <v>0.7885089022</v>
      </c>
    </row>
    <row r="106">
      <c r="A106" s="5" t="s">
        <v>76</v>
      </c>
      <c r="B106" s="7">
        <f t="shared" si="1"/>
        <v>103</v>
      </c>
      <c r="C106" s="7">
        <v>3.0</v>
      </c>
      <c r="G106" s="2">
        <f t="shared" si="2"/>
        <v>0.005265847305</v>
      </c>
      <c r="H106" s="2">
        <f t="shared" si="3"/>
        <v>1.786659083</v>
      </c>
      <c r="I106" s="2">
        <f t="shared" si="4"/>
        <v>0.8239938979</v>
      </c>
    </row>
    <row r="107">
      <c r="A107" s="5" t="s">
        <v>99</v>
      </c>
      <c r="B107" s="7">
        <f t="shared" si="1"/>
        <v>104</v>
      </c>
      <c r="C107" s="7">
        <v>3.0</v>
      </c>
      <c r="G107" s="2">
        <f t="shared" si="2"/>
        <v>0.005208567058</v>
      </c>
      <c r="H107" s="2">
        <f t="shared" si="3"/>
        <v>1.767224362</v>
      </c>
      <c r="I107" s="2">
        <f t="shared" si="4"/>
        <v>0.859956329</v>
      </c>
    </row>
    <row r="108">
      <c r="A108" s="5" t="s">
        <v>22</v>
      </c>
      <c r="B108" s="7">
        <f t="shared" si="1"/>
        <v>105</v>
      </c>
      <c r="C108" s="7">
        <v>3.0</v>
      </c>
      <c r="G108" s="2">
        <f t="shared" si="2"/>
        <v>0.005152449139</v>
      </c>
      <c r="H108" s="2">
        <f t="shared" si="3"/>
        <v>1.748184009</v>
      </c>
      <c r="I108" s="2">
        <f t="shared" si="4"/>
        <v>0.8963834858</v>
      </c>
    </row>
    <row r="109">
      <c r="A109" s="5" t="s">
        <v>663</v>
      </c>
      <c r="B109" s="7">
        <f t="shared" si="1"/>
        <v>106</v>
      </c>
      <c r="C109" s="7">
        <v>3.0</v>
      </c>
      <c r="G109" s="2">
        <f t="shared" si="2"/>
        <v>0.005097459225</v>
      </c>
      <c r="H109" s="2">
        <f t="shared" si="3"/>
        <v>1.729526379</v>
      </c>
      <c r="I109" s="2">
        <f t="shared" si="4"/>
        <v>0.9332631411</v>
      </c>
    </row>
    <row r="110">
      <c r="A110" s="5" t="s">
        <v>148</v>
      </c>
      <c r="B110" s="7">
        <f t="shared" si="1"/>
        <v>107</v>
      </c>
      <c r="C110" s="7">
        <v>3.0</v>
      </c>
      <c r="G110" s="2">
        <f t="shared" si="2"/>
        <v>0.005043564319</v>
      </c>
      <c r="H110" s="2">
        <f t="shared" si="3"/>
        <v>1.711240277</v>
      </c>
      <c r="I110" s="2">
        <f t="shared" si="4"/>
        <v>0.9705835274</v>
      </c>
    </row>
    <row r="111">
      <c r="A111" s="5" t="s">
        <v>273</v>
      </c>
      <c r="B111" s="7">
        <f t="shared" si="1"/>
        <v>108</v>
      </c>
      <c r="C111" s="7">
        <v>3.0</v>
      </c>
      <c r="G111" s="2">
        <f t="shared" si="2"/>
        <v>0.004990732686</v>
      </c>
      <c r="H111" s="2">
        <f t="shared" si="3"/>
        <v>1.693314934</v>
      </c>
      <c r="I111" s="2">
        <f t="shared" si="4"/>
        <v>1.008333315</v>
      </c>
    </row>
    <row r="112">
      <c r="A112" s="5" t="s">
        <v>326</v>
      </c>
      <c r="B112" s="7">
        <f t="shared" si="1"/>
        <v>109</v>
      </c>
      <c r="C112" s="7">
        <v>2.0</v>
      </c>
      <c r="G112" s="2">
        <f t="shared" si="2"/>
        <v>0.004938933792</v>
      </c>
      <c r="H112" s="2">
        <f t="shared" si="3"/>
        <v>1.675739991</v>
      </c>
      <c r="I112" s="2">
        <f t="shared" si="4"/>
        <v>0.06274514766</v>
      </c>
    </row>
    <row r="113">
      <c r="A113" s="5" t="s">
        <v>1212</v>
      </c>
      <c r="B113" s="7">
        <f t="shared" si="1"/>
        <v>110</v>
      </c>
      <c r="C113" s="7">
        <v>2.0</v>
      </c>
      <c r="G113" s="2">
        <f t="shared" si="2"/>
        <v>0.004888138249</v>
      </c>
      <c r="H113" s="2">
        <f t="shared" si="3"/>
        <v>1.658505478</v>
      </c>
      <c r="I113" s="2">
        <f t="shared" si="4"/>
        <v>0.0703154197</v>
      </c>
    </row>
    <row r="114">
      <c r="A114" s="5" t="s">
        <v>61</v>
      </c>
      <c r="B114" s="7">
        <f t="shared" si="1"/>
        <v>111</v>
      </c>
      <c r="C114" s="7">
        <v>2.0</v>
      </c>
      <c r="G114" s="2">
        <f t="shared" si="2"/>
        <v>0.004838317765</v>
      </c>
      <c r="H114" s="2">
        <f t="shared" si="3"/>
        <v>1.641601793</v>
      </c>
      <c r="I114" s="2">
        <f t="shared" si="4"/>
        <v>0.07824630497</v>
      </c>
    </row>
    <row r="115">
      <c r="A115" s="5" t="s">
        <v>77</v>
      </c>
      <c r="B115" s="7">
        <f t="shared" si="1"/>
        <v>112</v>
      </c>
      <c r="C115" s="7">
        <v>2.0</v>
      </c>
      <c r="G115" s="2">
        <f t="shared" si="2"/>
        <v>0.004789445088</v>
      </c>
      <c r="H115" s="2">
        <f t="shared" si="3"/>
        <v>1.625019692</v>
      </c>
      <c r="I115" s="2">
        <f t="shared" si="4"/>
        <v>0.08652832449</v>
      </c>
    </row>
    <row r="116">
      <c r="A116" s="5" t="s">
        <v>72</v>
      </c>
      <c r="B116" s="7">
        <f t="shared" si="1"/>
        <v>113</v>
      </c>
      <c r="C116" s="7">
        <v>2.0</v>
      </c>
      <c r="G116" s="2">
        <f t="shared" si="2"/>
        <v>0.004741493963</v>
      </c>
      <c r="H116" s="2">
        <f t="shared" si="3"/>
        <v>1.608750266</v>
      </c>
      <c r="I116" s="2">
        <f t="shared" si="4"/>
        <v>0.09515234107</v>
      </c>
    </row>
    <row r="117">
      <c r="A117" s="5" t="s">
        <v>98</v>
      </c>
      <c r="B117" s="7">
        <f t="shared" si="1"/>
        <v>114</v>
      </c>
      <c r="C117" s="7">
        <v>2.0</v>
      </c>
      <c r="G117" s="2">
        <f t="shared" si="2"/>
        <v>0.004694439088</v>
      </c>
      <c r="H117" s="2">
        <f t="shared" si="3"/>
        <v>1.592784931</v>
      </c>
      <c r="I117" s="2">
        <f t="shared" si="4"/>
        <v>0.104109544</v>
      </c>
    </row>
    <row r="118">
      <c r="A118" s="5" t="s">
        <v>70</v>
      </c>
      <c r="B118" s="7">
        <f t="shared" si="1"/>
        <v>115</v>
      </c>
      <c r="C118" s="7">
        <v>2.0</v>
      </c>
      <c r="G118" s="2">
        <f t="shared" si="2"/>
        <v>0.004648256066</v>
      </c>
      <c r="H118" s="2">
        <f t="shared" si="3"/>
        <v>1.577115408</v>
      </c>
      <c r="I118" s="2">
        <f t="shared" si="4"/>
        <v>0.1133914346</v>
      </c>
    </row>
    <row r="119">
      <c r="A119" s="5" t="s">
        <v>216</v>
      </c>
      <c r="B119" s="7">
        <f t="shared" si="1"/>
        <v>116</v>
      </c>
      <c r="C119" s="7">
        <v>2.0</v>
      </c>
      <c r="G119" s="2">
        <f t="shared" si="2"/>
        <v>0.004602921371</v>
      </c>
      <c r="H119" s="2">
        <f t="shared" si="3"/>
        <v>1.561733715</v>
      </c>
      <c r="I119" s="2">
        <f t="shared" si="4"/>
        <v>0.1229898123</v>
      </c>
    </row>
    <row r="120">
      <c r="A120" s="5" t="s">
        <v>168</v>
      </c>
      <c r="B120" s="7">
        <f t="shared" si="1"/>
        <v>117</v>
      </c>
      <c r="C120" s="7">
        <v>2.0</v>
      </c>
      <c r="G120" s="2">
        <f t="shared" si="2"/>
        <v>0.004558412308</v>
      </c>
      <c r="H120" s="2">
        <f t="shared" si="3"/>
        <v>1.546632152</v>
      </c>
      <c r="I120" s="2">
        <f t="shared" si="4"/>
        <v>0.1328967621</v>
      </c>
    </row>
    <row r="121">
      <c r="A121" s="5" t="s">
        <v>124</v>
      </c>
      <c r="B121" s="7">
        <f t="shared" si="1"/>
        <v>118</v>
      </c>
      <c r="C121" s="7">
        <v>2.0</v>
      </c>
      <c r="G121" s="2">
        <f t="shared" si="2"/>
        <v>0.004514706973</v>
      </c>
      <c r="H121" s="2">
        <f t="shared" si="3"/>
        <v>1.531803289</v>
      </c>
      <c r="I121" s="2">
        <f t="shared" si="4"/>
        <v>0.1431046415</v>
      </c>
    </row>
    <row r="122">
      <c r="A122" s="5" t="s">
        <v>701</v>
      </c>
      <c r="B122" s="7">
        <f t="shared" si="1"/>
        <v>119</v>
      </c>
      <c r="C122" s="7">
        <v>2.0</v>
      </c>
      <c r="G122" s="2">
        <f t="shared" si="2"/>
        <v>0.004471784226</v>
      </c>
      <c r="H122" s="2">
        <f t="shared" si="3"/>
        <v>1.51723995</v>
      </c>
      <c r="I122" s="2">
        <f t="shared" si="4"/>
        <v>0.1536060697</v>
      </c>
    </row>
    <row r="123">
      <c r="A123" s="5" t="s">
        <v>2743</v>
      </c>
      <c r="B123" s="7">
        <f t="shared" si="1"/>
        <v>120</v>
      </c>
      <c r="C123" s="7">
        <v>2.0</v>
      </c>
      <c r="G123" s="2">
        <f t="shared" si="2"/>
        <v>0.004429623652</v>
      </c>
      <c r="H123" s="2">
        <f t="shared" si="3"/>
        <v>1.502935211</v>
      </c>
      <c r="I123" s="2">
        <f t="shared" si="4"/>
        <v>0.1643939157</v>
      </c>
    </row>
    <row r="124">
      <c r="A124" s="5" t="s">
        <v>2177</v>
      </c>
      <c r="B124" s="7">
        <f t="shared" si="1"/>
        <v>121</v>
      </c>
      <c r="C124" s="7">
        <v>2.0</v>
      </c>
      <c r="G124" s="2">
        <f t="shared" si="2"/>
        <v>0.004388205534</v>
      </c>
      <c r="H124" s="2">
        <f t="shared" si="3"/>
        <v>1.488882381</v>
      </c>
      <c r="I124" s="2">
        <f t="shared" si="4"/>
        <v>0.1754612881</v>
      </c>
    </row>
    <row r="125">
      <c r="A125" s="5" t="s">
        <v>69</v>
      </c>
      <c r="B125" s="7">
        <f t="shared" si="1"/>
        <v>122</v>
      </c>
      <c r="C125" s="7">
        <v>2.0</v>
      </c>
      <c r="G125" s="2">
        <f t="shared" si="2"/>
        <v>0.004347510821</v>
      </c>
      <c r="H125" s="2">
        <f t="shared" si="3"/>
        <v>1.475074997</v>
      </c>
      <c r="I125" s="2">
        <f t="shared" si="4"/>
        <v>0.1868015252</v>
      </c>
    </row>
    <row r="126">
      <c r="A126" s="5" t="s">
        <v>2537</v>
      </c>
      <c r="B126" s="7">
        <f t="shared" si="1"/>
        <v>123</v>
      </c>
      <c r="C126" s="7">
        <v>2.0</v>
      </c>
      <c r="G126" s="2">
        <f t="shared" si="2"/>
        <v>0.004307521104</v>
      </c>
      <c r="H126" s="2">
        <f t="shared" si="3"/>
        <v>1.461506811</v>
      </c>
      <c r="I126" s="2">
        <f t="shared" si="4"/>
        <v>0.1984081854</v>
      </c>
    </row>
    <row r="127">
      <c r="A127" s="5" t="s">
        <v>218</v>
      </c>
      <c r="B127" s="7">
        <f t="shared" si="1"/>
        <v>124</v>
      </c>
      <c r="C127" s="7">
        <v>2.0</v>
      </c>
      <c r="G127" s="2">
        <f t="shared" si="2"/>
        <v>0.004268218584</v>
      </c>
      <c r="H127" s="2">
        <f t="shared" si="3"/>
        <v>1.448171787</v>
      </c>
      <c r="I127" s="2">
        <f t="shared" si="4"/>
        <v>0.2102750378</v>
      </c>
    </row>
    <row r="128">
      <c r="A128" s="5" t="s">
        <v>580</v>
      </c>
      <c r="B128" s="7">
        <f t="shared" si="1"/>
        <v>125</v>
      </c>
      <c r="C128" s="7">
        <v>2.0</v>
      </c>
      <c r="G128" s="2">
        <f t="shared" si="2"/>
        <v>0.004229586053</v>
      </c>
      <c r="H128" s="2">
        <f t="shared" si="3"/>
        <v>1.435064083</v>
      </c>
      <c r="I128" s="2">
        <f t="shared" si="4"/>
        <v>0.2223960543</v>
      </c>
    </row>
    <row r="129">
      <c r="A129" s="8" t="s">
        <v>112</v>
      </c>
      <c r="B129" s="7">
        <f t="shared" si="1"/>
        <v>126</v>
      </c>
      <c r="C129" s="7">
        <v>2.0</v>
      </c>
      <c r="G129" s="2">
        <f t="shared" si="2"/>
        <v>0.004191606865</v>
      </c>
      <c r="H129" s="2">
        <f t="shared" si="3"/>
        <v>1.422178054</v>
      </c>
      <c r="I129" s="2">
        <f t="shared" si="4"/>
        <v>0.2347654007</v>
      </c>
    </row>
    <row r="130">
      <c r="A130" s="5" t="s">
        <v>234</v>
      </c>
      <c r="B130" s="7">
        <f t="shared" si="1"/>
        <v>127</v>
      </c>
      <c r="C130" s="7">
        <v>2.0</v>
      </c>
      <c r="G130" s="2">
        <f t="shared" si="2"/>
        <v>0.004154264916</v>
      </c>
      <c r="H130" s="2">
        <f t="shared" si="3"/>
        <v>1.409508236</v>
      </c>
      <c r="I130" s="2">
        <f t="shared" si="4"/>
        <v>0.2473774293</v>
      </c>
    </row>
    <row r="131">
      <c r="A131" s="5" t="s">
        <v>951</v>
      </c>
      <c r="B131" s="7">
        <f t="shared" si="1"/>
        <v>128</v>
      </c>
      <c r="C131" s="7">
        <v>2.0</v>
      </c>
      <c r="G131" s="2">
        <f t="shared" si="2"/>
        <v>0.004117544622</v>
      </c>
      <c r="H131" s="2">
        <f t="shared" si="3"/>
        <v>1.397049339</v>
      </c>
      <c r="I131" s="2">
        <f t="shared" si="4"/>
        <v>0.2602266715</v>
      </c>
    </row>
    <row r="132">
      <c r="A132" s="5" t="s">
        <v>2905</v>
      </c>
      <c r="B132" s="7">
        <f t="shared" si="1"/>
        <v>129</v>
      </c>
      <c r="C132" s="7">
        <v>2.0</v>
      </c>
      <c r="G132" s="2">
        <f t="shared" si="2"/>
        <v>0.004081430898</v>
      </c>
      <c r="H132" s="2">
        <f t="shared" si="3"/>
        <v>1.384796247</v>
      </c>
      <c r="I132" s="2">
        <f t="shared" si="4"/>
        <v>0.2733078306</v>
      </c>
    </row>
    <row r="133">
      <c r="A133" s="5" t="s">
        <v>314</v>
      </c>
      <c r="B133" s="7">
        <f t="shared" si="1"/>
        <v>130</v>
      </c>
      <c r="C133" s="7">
        <v>2.0</v>
      </c>
      <c r="G133" s="2">
        <f t="shared" si="2"/>
        <v>0.004045909137</v>
      </c>
      <c r="H133" s="2">
        <f t="shared" si="3"/>
        <v>1.372744003</v>
      </c>
      <c r="I133" s="2">
        <f t="shared" si="4"/>
        <v>0.2866157749</v>
      </c>
    </row>
    <row r="134">
      <c r="A134" s="5" t="s">
        <v>47</v>
      </c>
      <c r="B134" s="7">
        <f t="shared" si="1"/>
        <v>131</v>
      </c>
      <c r="C134" s="7">
        <v>2.0</v>
      </c>
      <c r="G134" s="2">
        <f t="shared" si="2"/>
        <v>0.004010965194</v>
      </c>
      <c r="H134" s="2">
        <f t="shared" si="3"/>
        <v>1.360887808</v>
      </c>
      <c r="I134" s="2">
        <f t="shared" si="4"/>
        <v>0.3001455317</v>
      </c>
    </row>
    <row r="135">
      <c r="A135" s="5" t="s">
        <v>432</v>
      </c>
      <c r="B135" s="7">
        <f t="shared" si="1"/>
        <v>132</v>
      </c>
      <c r="C135" s="7">
        <v>2.0</v>
      </c>
      <c r="G135" s="2">
        <f t="shared" si="2"/>
        <v>0.003976585365</v>
      </c>
      <c r="H135" s="2">
        <f t="shared" si="3"/>
        <v>1.349223012</v>
      </c>
      <c r="I135" s="2">
        <f t="shared" si="4"/>
        <v>0.3138922807</v>
      </c>
    </row>
    <row r="136">
      <c r="A136" s="5" t="s">
        <v>55</v>
      </c>
      <c r="B136" s="7">
        <f t="shared" si="1"/>
        <v>133</v>
      </c>
      <c r="C136" s="7">
        <v>2.0</v>
      </c>
      <c r="G136" s="2">
        <f t="shared" si="2"/>
        <v>0.003942756373</v>
      </c>
      <c r="H136" s="2">
        <f t="shared" si="3"/>
        <v>1.33774511</v>
      </c>
      <c r="I136" s="2">
        <f t="shared" si="4"/>
        <v>0.3278513487</v>
      </c>
    </row>
    <row r="137">
      <c r="A137" s="5" t="s">
        <v>173</v>
      </c>
      <c r="B137" s="7">
        <f t="shared" si="1"/>
        <v>134</v>
      </c>
      <c r="C137" s="7">
        <v>2.0</v>
      </c>
      <c r="G137" s="2">
        <f t="shared" si="2"/>
        <v>0.00390946535</v>
      </c>
      <c r="H137" s="2">
        <f t="shared" si="3"/>
        <v>1.326449737</v>
      </c>
      <c r="I137" s="2">
        <f t="shared" si="4"/>
        <v>0.3420182035</v>
      </c>
    </row>
    <row r="138">
      <c r="A138" s="5" t="s">
        <v>2906</v>
      </c>
      <c r="B138" s="7">
        <f t="shared" si="1"/>
        <v>135</v>
      </c>
      <c r="C138" s="7">
        <v>2.0</v>
      </c>
      <c r="G138" s="2">
        <f t="shared" si="2"/>
        <v>0.00387669982</v>
      </c>
      <c r="H138" s="2">
        <f t="shared" si="3"/>
        <v>1.31533266</v>
      </c>
      <c r="I138" s="2">
        <f t="shared" si="4"/>
        <v>0.3563884487</v>
      </c>
    </row>
    <row r="139">
      <c r="A139" s="5" t="s">
        <v>1513</v>
      </c>
      <c r="B139" s="7">
        <f t="shared" si="1"/>
        <v>136</v>
      </c>
      <c r="C139" s="7">
        <v>2.0</v>
      </c>
      <c r="G139" s="2">
        <f t="shared" si="2"/>
        <v>0.003844447688</v>
      </c>
      <c r="H139" s="2">
        <f t="shared" si="3"/>
        <v>1.304389774</v>
      </c>
      <c r="I139" s="2">
        <f t="shared" si="4"/>
        <v>0.370957819</v>
      </c>
    </row>
    <row r="140">
      <c r="A140" s="5" t="s">
        <v>741</v>
      </c>
      <c r="B140" s="7">
        <f t="shared" si="1"/>
        <v>137</v>
      </c>
      <c r="C140" s="7">
        <v>2.0</v>
      </c>
      <c r="G140" s="2">
        <f t="shared" si="2"/>
        <v>0.003812697222</v>
      </c>
      <c r="H140" s="2">
        <f t="shared" si="3"/>
        <v>1.2936171</v>
      </c>
      <c r="I140" s="2">
        <f t="shared" si="4"/>
        <v>0.3857221747</v>
      </c>
    </row>
    <row r="141">
      <c r="A141" s="5" t="s">
        <v>161</v>
      </c>
      <c r="B141" s="7">
        <f t="shared" si="1"/>
        <v>138</v>
      </c>
      <c r="C141" s="7">
        <v>2.0</v>
      </c>
      <c r="G141" s="2">
        <f t="shared" si="2"/>
        <v>0.003781437043</v>
      </c>
      <c r="H141" s="2">
        <f t="shared" si="3"/>
        <v>1.283010776</v>
      </c>
      <c r="I141" s="2">
        <f t="shared" si="4"/>
        <v>0.4006774977</v>
      </c>
    </row>
    <row r="142">
      <c r="A142" s="5" t="s">
        <v>2907</v>
      </c>
      <c r="B142" s="7">
        <f t="shared" si="1"/>
        <v>139</v>
      </c>
      <c r="C142" s="7">
        <v>2.0</v>
      </c>
      <c r="G142" s="2">
        <f t="shared" si="2"/>
        <v>0.003750656107</v>
      </c>
      <c r="H142" s="2">
        <f t="shared" si="3"/>
        <v>1.272567056</v>
      </c>
      <c r="I142" s="2">
        <f t="shared" si="4"/>
        <v>0.4158198865</v>
      </c>
    </row>
    <row r="143">
      <c r="A143" s="5" t="s">
        <v>2430</v>
      </c>
      <c r="B143" s="7">
        <f t="shared" si="1"/>
        <v>140</v>
      </c>
      <c r="C143" s="7">
        <v>2.0</v>
      </c>
      <c r="G143" s="2">
        <f t="shared" si="2"/>
        <v>0.0037203437</v>
      </c>
      <c r="H143" s="2">
        <f t="shared" si="3"/>
        <v>1.262282303</v>
      </c>
      <c r="I143" s="2">
        <f t="shared" si="4"/>
        <v>0.4311455524</v>
      </c>
    </row>
    <row r="144">
      <c r="A144" s="5" t="s">
        <v>434</v>
      </c>
      <c r="B144" s="7">
        <f t="shared" si="1"/>
        <v>141</v>
      </c>
      <c r="C144" s="7">
        <v>2.0</v>
      </c>
      <c r="G144" s="2">
        <f t="shared" si="2"/>
        <v>0.003690489419</v>
      </c>
      <c r="H144" s="2">
        <f t="shared" si="3"/>
        <v>1.252152988</v>
      </c>
      <c r="I144" s="2">
        <f t="shared" si="4"/>
        <v>0.446650815</v>
      </c>
    </row>
    <row r="145">
      <c r="A145" s="5" t="s">
        <v>977</v>
      </c>
      <c r="B145" s="7">
        <f t="shared" si="1"/>
        <v>142</v>
      </c>
      <c r="C145" s="7">
        <v>2.0</v>
      </c>
      <c r="G145" s="2">
        <f t="shared" si="2"/>
        <v>0.003661083163</v>
      </c>
      <c r="H145" s="2">
        <f t="shared" si="3"/>
        <v>1.242175685</v>
      </c>
      <c r="I145" s="2">
        <f t="shared" si="4"/>
        <v>0.4623320989</v>
      </c>
    </row>
    <row r="146">
      <c r="A146" s="5" t="s">
        <v>2385</v>
      </c>
      <c r="B146" s="7">
        <f t="shared" si="1"/>
        <v>143</v>
      </c>
      <c r="C146" s="7">
        <v>2.0</v>
      </c>
      <c r="G146" s="2">
        <f t="shared" si="2"/>
        <v>0.003632115125</v>
      </c>
      <c r="H146" s="2">
        <f t="shared" si="3"/>
        <v>1.232347066</v>
      </c>
      <c r="I146" s="2">
        <f t="shared" si="4"/>
        <v>0.4781859294</v>
      </c>
    </row>
    <row r="147">
      <c r="A147" s="5" t="s">
        <v>345</v>
      </c>
      <c r="B147" s="7">
        <f t="shared" si="1"/>
        <v>144</v>
      </c>
      <c r="C147" s="7">
        <v>2.0</v>
      </c>
      <c r="G147" s="2">
        <f t="shared" si="2"/>
        <v>0.003603575777</v>
      </c>
      <c r="H147" s="2">
        <f t="shared" si="3"/>
        <v>1.222663898</v>
      </c>
      <c r="I147" s="2">
        <f t="shared" si="4"/>
        <v>0.4942089291</v>
      </c>
    </row>
    <row r="148">
      <c r="A148" s="8" t="s">
        <v>386</v>
      </c>
      <c r="B148" s="7">
        <f t="shared" si="1"/>
        <v>145</v>
      </c>
      <c r="C148" s="7">
        <v>2.0</v>
      </c>
      <c r="G148" s="2">
        <f t="shared" si="2"/>
        <v>0.003575455864</v>
      </c>
      <c r="H148" s="2">
        <f t="shared" si="3"/>
        <v>1.213123041</v>
      </c>
      <c r="I148" s="2">
        <f t="shared" si="4"/>
        <v>0.5103978148</v>
      </c>
    </row>
    <row r="149">
      <c r="A149" s="5" t="s">
        <v>33</v>
      </c>
      <c r="B149" s="7">
        <f t="shared" si="1"/>
        <v>146</v>
      </c>
      <c r="C149" s="7">
        <v>2.0</v>
      </c>
      <c r="G149" s="2">
        <f t="shared" si="2"/>
        <v>0.003547746394</v>
      </c>
      <c r="H149" s="2">
        <f t="shared" si="3"/>
        <v>1.203721443</v>
      </c>
      <c r="I149" s="2">
        <f t="shared" si="4"/>
        <v>0.5267493937</v>
      </c>
    </row>
    <row r="150">
      <c r="A150" s="5" t="s">
        <v>1698</v>
      </c>
      <c r="B150" s="7">
        <f t="shared" si="1"/>
        <v>147</v>
      </c>
      <c r="C150" s="7">
        <v>2.0</v>
      </c>
      <c r="G150" s="2">
        <f t="shared" si="2"/>
        <v>0.003520438623</v>
      </c>
      <c r="H150" s="2">
        <f t="shared" si="3"/>
        <v>1.194456139</v>
      </c>
      <c r="I150" s="2">
        <f t="shared" si="4"/>
        <v>0.5432605607</v>
      </c>
    </row>
    <row r="151">
      <c r="A151" s="5" t="s">
        <v>145</v>
      </c>
      <c r="B151" s="7">
        <f t="shared" si="1"/>
        <v>148</v>
      </c>
      <c r="C151" s="7">
        <v>2.0</v>
      </c>
      <c r="G151" s="2">
        <f t="shared" si="2"/>
        <v>0.003493524057</v>
      </c>
      <c r="H151" s="2">
        <f t="shared" si="3"/>
        <v>1.185324246</v>
      </c>
      <c r="I151" s="2">
        <f t="shared" si="4"/>
        <v>0.5599282952</v>
      </c>
    </row>
    <row r="152">
      <c r="A152" s="5" t="s">
        <v>222</v>
      </c>
      <c r="B152" s="7">
        <f t="shared" si="1"/>
        <v>149</v>
      </c>
      <c r="C152" s="7">
        <v>2.0</v>
      </c>
      <c r="G152" s="2">
        <f t="shared" si="2"/>
        <v>0.003466994432</v>
      </c>
      <c r="H152" s="2">
        <f t="shared" si="3"/>
        <v>1.17632296</v>
      </c>
      <c r="I152" s="2">
        <f t="shared" si="4"/>
        <v>0.5767496584</v>
      </c>
    </row>
    <row r="153">
      <c r="A153" s="5" t="s">
        <v>2309</v>
      </c>
      <c r="B153" s="7">
        <f t="shared" si="1"/>
        <v>150</v>
      </c>
      <c r="C153" s="7">
        <v>2.0</v>
      </c>
      <c r="G153" s="2">
        <f t="shared" si="2"/>
        <v>0.003440841715</v>
      </c>
      <c r="H153" s="2">
        <f t="shared" si="3"/>
        <v>1.167449557</v>
      </c>
      <c r="I153" s="2">
        <f t="shared" si="4"/>
        <v>0.5937217901</v>
      </c>
    </row>
    <row r="154">
      <c r="A154" s="5" t="s">
        <v>2381</v>
      </c>
      <c r="B154" s="7">
        <f t="shared" si="1"/>
        <v>151</v>
      </c>
      <c r="C154" s="7">
        <v>2.0</v>
      </c>
      <c r="G154" s="2">
        <f t="shared" si="2"/>
        <v>0.003415058092</v>
      </c>
      <c r="H154" s="2">
        <f t="shared" si="3"/>
        <v>1.158701383</v>
      </c>
      <c r="I154" s="2">
        <f t="shared" si="4"/>
        <v>0.6108419065</v>
      </c>
    </row>
    <row r="155">
      <c r="A155" s="5" t="s">
        <v>223</v>
      </c>
      <c r="B155" s="7">
        <f t="shared" si="1"/>
        <v>152</v>
      </c>
      <c r="C155" s="7">
        <v>2.0</v>
      </c>
      <c r="G155" s="2">
        <f t="shared" si="2"/>
        <v>0.003389635961</v>
      </c>
      <c r="H155" s="2">
        <f t="shared" si="3"/>
        <v>1.150075861</v>
      </c>
      <c r="I155" s="2">
        <f t="shared" si="4"/>
        <v>0.6281072975</v>
      </c>
    </row>
    <row r="156">
      <c r="A156" s="5" t="s">
        <v>776</v>
      </c>
      <c r="B156" s="7">
        <f t="shared" si="1"/>
        <v>153</v>
      </c>
      <c r="C156" s="7">
        <v>2.0</v>
      </c>
      <c r="G156" s="2">
        <f t="shared" si="2"/>
        <v>0.003364567924</v>
      </c>
      <c r="H156" s="2">
        <f t="shared" si="3"/>
        <v>1.141570481</v>
      </c>
      <c r="I156" s="2">
        <f t="shared" si="4"/>
        <v>0.6455153241</v>
      </c>
    </row>
    <row r="157">
      <c r="A157" s="5" t="s">
        <v>397</v>
      </c>
      <c r="B157" s="7">
        <f t="shared" si="1"/>
        <v>154</v>
      </c>
      <c r="C157" s="7">
        <v>2.0</v>
      </c>
      <c r="G157" s="2">
        <f t="shared" si="2"/>
        <v>0.003339846785</v>
      </c>
      <c r="H157" s="2">
        <f t="shared" si="3"/>
        <v>1.1331828</v>
      </c>
      <c r="I157" s="2">
        <f t="shared" si="4"/>
        <v>0.6630634165</v>
      </c>
    </row>
    <row r="158">
      <c r="A158" s="5" t="s">
        <v>120</v>
      </c>
      <c r="B158" s="7">
        <f t="shared" si="1"/>
        <v>155</v>
      </c>
      <c r="C158" s="7">
        <v>2.0</v>
      </c>
      <c r="G158" s="2">
        <f t="shared" si="2"/>
        <v>0.003315465535</v>
      </c>
      <c r="H158" s="2">
        <f t="shared" si="3"/>
        <v>1.12491044</v>
      </c>
      <c r="I158" s="2">
        <f t="shared" si="4"/>
        <v>0.6807490711</v>
      </c>
    </row>
    <row r="159">
      <c r="A159" s="5" t="s">
        <v>1781</v>
      </c>
      <c r="B159" s="7">
        <f t="shared" si="1"/>
        <v>156</v>
      </c>
      <c r="C159" s="7">
        <v>2.0</v>
      </c>
      <c r="G159" s="2">
        <f t="shared" si="2"/>
        <v>0.003291417354</v>
      </c>
      <c r="H159" s="2">
        <f t="shared" si="3"/>
        <v>1.116751089</v>
      </c>
      <c r="I159" s="2">
        <f t="shared" si="4"/>
        <v>0.698569849</v>
      </c>
    </row>
    <row r="160">
      <c r="A160" s="5" t="s">
        <v>2908</v>
      </c>
      <c r="B160" s="7">
        <f t="shared" si="1"/>
        <v>157</v>
      </c>
      <c r="C160" s="7">
        <v>2.0</v>
      </c>
      <c r="G160" s="2">
        <f t="shared" si="2"/>
        <v>0.003267695601</v>
      </c>
      <c r="H160" s="2">
        <f t="shared" si="3"/>
        <v>1.108702491</v>
      </c>
      <c r="I160" s="2">
        <f t="shared" si="4"/>
        <v>0.7165233738</v>
      </c>
    </row>
    <row r="161">
      <c r="A161" s="5" t="s">
        <v>164</v>
      </c>
      <c r="B161" s="7">
        <f t="shared" si="1"/>
        <v>158</v>
      </c>
      <c r="C161" s="7">
        <v>2.0</v>
      </c>
      <c r="G161" s="2">
        <f t="shared" si="2"/>
        <v>0.003244293807</v>
      </c>
      <c r="H161" s="2">
        <f t="shared" si="3"/>
        <v>1.100762453</v>
      </c>
      <c r="I161" s="2">
        <f t="shared" si="4"/>
        <v>0.7346073291</v>
      </c>
    </row>
    <row r="162">
      <c r="A162" s="5" t="s">
        <v>2909</v>
      </c>
      <c r="B162" s="7">
        <f t="shared" si="1"/>
        <v>159</v>
      </c>
      <c r="C162" s="7">
        <v>2.0</v>
      </c>
      <c r="G162" s="2">
        <f t="shared" si="2"/>
        <v>0.003221205673</v>
      </c>
      <c r="H162" s="2">
        <f t="shared" si="3"/>
        <v>1.092928837</v>
      </c>
      <c r="I162" s="2">
        <f t="shared" si="4"/>
        <v>0.7528194573</v>
      </c>
    </row>
    <row r="163">
      <c r="A163" s="5" t="s">
        <v>290</v>
      </c>
      <c r="B163" s="7">
        <f t="shared" si="1"/>
        <v>160</v>
      </c>
      <c r="C163" s="7">
        <v>2.0</v>
      </c>
      <c r="G163" s="2">
        <f t="shared" si="2"/>
        <v>0.003198425061</v>
      </c>
      <c r="H163" s="2">
        <f t="shared" si="3"/>
        <v>1.085199561</v>
      </c>
      <c r="I163" s="2">
        <f t="shared" si="4"/>
        <v>0.7711575573</v>
      </c>
    </row>
    <row r="164">
      <c r="A164" s="5" t="s">
        <v>403</v>
      </c>
      <c r="B164" s="7">
        <f t="shared" si="1"/>
        <v>161</v>
      </c>
      <c r="C164" s="7">
        <v>2.0</v>
      </c>
      <c r="G164" s="2">
        <f t="shared" si="2"/>
        <v>0.003175945991</v>
      </c>
      <c r="H164" s="2">
        <f t="shared" si="3"/>
        <v>1.077572596</v>
      </c>
      <c r="I164" s="2">
        <f t="shared" si="4"/>
        <v>0.7896194827</v>
      </c>
    </row>
    <row r="165">
      <c r="A165" s="5" t="s">
        <v>2910</v>
      </c>
      <c r="B165" s="7">
        <f t="shared" si="1"/>
        <v>162</v>
      </c>
      <c r="C165" s="7">
        <v>2.0</v>
      </c>
      <c r="G165" s="2">
        <f t="shared" si="2"/>
        <v>0.003153762636</v>
      </c>
      <c r="H165" s="2">
        <f t="shared" si="3"/>
        <v>1.070045964</v>
      </c>
      <c r="I165" s="2">
        <f t="shared" si="4"/>
        <v>0.8082031403</v>
      </c>
    </row>
    <row r="166">
      <c r="A166" s="5" t="s">
        <v>2846</v>
      </c>
      <c r="B166" s="7">
        <f t="shared" si="1"/>
        <v>163</v>
      </c>
      <c r="C166" s="7">
        <v>2.0</v>
      </c>
      <c r="G166" s="2">
        <f t="shared" si="2"/>
        <v>0.003131869315</v>
      </c>
      <c r="H166" s="2">
        <f t="shared" si="3"/>
        <v>1.062617739</v>
      </c>
      <c r="I166" s="2">
        <f t="shared" si="4"/>
        <v>0.8269064882</v>
      </c>
    </row>
    <row r="167">
      <c r="A167" s="8" t="s">
        <v>788</v>
      </c>
      <c r="B167" s="7">
        <f t="shared" si="1"/>
        <v>164</v>
      </c>
      <c r="C167" s="7">
        <v>2.0</v>
      </c>
      <c r="G167" s="2">
        <f t="shared" si="2"/>
        <v>0.003110260494</v>
      </c>
      <c r="H167" s="2">
        <f t="shared" si="3"/>
        <v>1.055286042</v>
      </c>
      <c r="I167" s="2">
        <f t="shared" si="4"/>
        <v>0.8457275345</v>
      </c>
    </row>
    <row r="168">
      <c r="A168" s="5" t="s">
        <v>524</v>
      </c>
      <c r="B168" s="7">
        <f t="shared" si="1"/>
        <v>165</v>
      </c>
      <c r="C168" s="7">
        <v>2.0</v>
      </c>
      <c r="G168" s="2">
        <f t="shared" si="2"/>
        <v>0.003088930772</v>
      </c>
      <c r="H168" s="2">
        <f t="shared" si="3"/>
        <v>1.048049041</v>
      </c>
      <c r="I168" s="2">
        <f t="shared" si="4"/>
        <v>0.8646643357</v>
      </c>
    </row>
    <row r="169">
      <c r="A169" s="5" t="s">
        <v>2911</v>
      </c>
      <c r="B169" s="7">
        <f t="shared" si="1"/>
        <v>166</v>
      </c>
      <c r="C169" s="7">
        <v>2.0</v>
      </c>
      <c r="G169" s="2">
        <f t="shared" si="2"/>
        <v>0.003067874887</v>
      </c>
      <c r="H169" s="2">
        <f t="shared" si="3"/>
        <v>1.040904951</v>
      </c>
      <c r="I169" s="2">
        <f t="shared" si="4"/>
        <v>0.8837149948</v>
      </c>
    </row>
    <row r="170">
      <c r="A170" s="5" t="s">
        <v>109</v>
      </c>
      <c r="B170" s="7">
        <f t="shared" si="1"/>
        <v>167</v>
      </c>
      <c r="C170" s="7">
        <v>2.0</v>
      </c>
      <c r="G170" s="2">
        <f t="shared" si="2"/>
        <v>0.003047087704</v>
      </c>
      <c r="H170" s="2">
        <f t="shared" si="3"/>
        <v>1.033852029</v>
      </c>
      <c r="I170" s="2">
        <f t="shared" si="4"/>
        <v>0.9028776605</v>
      </c>
    </row>
    <row r="171">
      <c r="A171" s="5" t="s">
        <v>293</v>
      </c>
      <c r="B171" s="7">
        <f t="shared" si="1"/>
        <v>168</v>
      </c>
      <c r="C171" s="7">
        <v>2.0</v>
      </c>
      <c r="G171" s="2">
        <f t="shared" si="2"/>
        <v>0.003026564217</v>
      </c>
      <c r="H171" s="2">
        <f t="shared" si="3"/>
        <v>1.026888577</v>
      </c>
      <c r="I171" s="2">
        <f t="shared" si="4"/>
        <v>0.9221505255</v>
      </c>
    </row>
    <row r="172">
      <c r="A172" s="5" t="s">
        <v>808</v>
      </c>
      <c r="B172" s="7">
        <f t="shared" si="1"/>
        <v>169</v>
      </c>
      <c r="C172" s="7">
        <v>2.0</v>
      </c>
      <c r="G172" s="2">
        <f t="shared" si="2"/>
        <v>0.00300629954</v>
      </c>
      <c r="H172" s="2">
        <f t="shared" si="3"/>
        <v>1.020012937</v>
      </c>
      <c r="I172" s="2">
        <f t="shared" si="4"/>
        <v>0.9415318252</v>
      </c>
    </row>
    <row r="173">
      <c r="A173" s="5" t="s">
        <v>2912</v>
      </c>
      <c r="B173" s="7">
        <f t="shared" si="1"/>
        <v>170</v>
      </c>
      <c r="C173" s="7">
        <v>2.0</v>
      </c>
      <c r="G173" s="2">
        <f t="shared" si="2"/>
        <v>0.002986288907</v>
      </c>
      <c r="H173" s="2">
        <f t="shared" si="3"/>
        <v>1.013223493</v>
      </c>
      <c r="I173" s="2">
        <f t="shared" si="4"/>
        <v>0.9610198364</v>
      </c>
    </row>
    <row r="174">
      <c r="A174" s="5" t="s">
        <v>2758</v>
      </c>
      <c r="B174" s="7">
        <f t="shared" si="1"/>
        <v>171</v>
      </c>
      <c r="C174" s="7">
        <v>2.0</v>
      </c>
      <c r="G174" s="2">
        <f t="shared" si="2"/>
        <v>0.002966527667</v>
      </c>
      <c r="H174" s="2">
        <f t="shared" si="3"/>
        <v>1.006518665</v>
      </c>
      <c r="I174" s="2">
        <f t="shared" si="4"/>
        <v>0.9806128763</v>
      </c>
    </row>
    <row r="175">
      <c r="A175" s="5" t="s">
        <v>267</v>
      </c>
      <c r="B175" s="7">
        <f t="shared" si="1"/>
        <v>172</v>
      </c>
      <c r="C175" s="7">
        <v>2.0</v>
      </c>
      <c r="G175" s="2">
        <f t="shared" si="2"/>
        <v>0.00294701128</v>
      </c>
      <c r="H175" s="2">
        <f t="shared" si="3"/>
        <v>0.9998969139</v>
      </c>
      <c r="I175" s="2">
        <f t="shared" si="4"/>
        <v>1.000309301</v>
      </c>
    </row>
    <row r="176">
      <c r="A176" s="5" t="s">
        <v>68</v>
      </c>
      <c r="B176" s="7">
        <f t="shared" si="1"/>
        <v>173</v>
      </c>
      <c r="C176" s="7">
        <v>2.0</v>
      </c>
      <c r="G176" s="2">
        <f t="shared" si="2"/>
        <v>0.002927735315</v>
      </c>
      <c r="H176" s="2">
        <f t="shared" si="3"/>
        <v>0.993356736</v>
      </c>
      <c r="I176" s="2">
        <f t="shared" si="4"/>
        <v>1.020107504</v>
      </c>
    </row>
    <row r="177">
      <c r="A177" s="5" t="s">
        <v>268</v>
      </c>
      <c r="B177" s="7">
        <f t="shared" si="1"/>
        <v>174</v>
      </c>
      <c r="C177" s="7">
        <v>2.0</v>
      </c>
      <c r="G177" s="2">
        <f t="shared" si="2"/>
        <v>0.002908695446</v>
      </c>
      <c r="H177" s="2">
        <f t="shared" si="3"/>
        <v>0.9868966637</v>
      </c>
      <c r="I177" s="2">
        <f t="shared" si="4"/>
        <v>1.040005917</v>
      </c>
    </row>
    <row r="178">
      <c r="A178" s="5" t="s">
        <v>192</v>
      </c>
      <c r="B178" s="7">
        <f t="shared" si="1"/>
        <v>175</v>
      </c>
      <c r="C178" s="7">
        <v>2.0</v>
      </c>
      <c r="G178" s="2">
        <f t="shared" si="2"/>
        <v>0.002889887449</v>
      </c>
      <c r="H178" s="2">
        <f t="shared" si="3"/>
        <v>0.9805152637</v>
      </c>
      <c r="I178" s="2">
        <f t="shared" si="4"/>
        <v>1.060003007</v>
      </c>
    </row>
    <row r="179">
      <c r="A179" s="5" t="s">
        <v>2913</v>
      </c>
      <c r="B179" s="7">
        <f t="shared" si="1"/>
        <v>176</v>
      </c>
      <c r="C179" s="7">
        <v>2.0</v>
      </c>
      <c r="G179" s="2">
        <f t="shared" si="2"/>
        <v>0.0028713072</v>
      </c>
      <c r="H179" s="2">
        <f t="shared" si="3"/>
        <v>0.9742111367</v>
      </c>
      <c r="I179" s="2">
        <f t="shared" si="4"/>
        <v>1.080097273</v>
      </c>
    </row>
    <row r="180">
      <c r="A180" s="5" t="s">
        <v>2050</v>
      </c>
      <c r="B180" s="7">
        <f t="shared" si="1"/>
        <v>177</v>
      </c>
      <c r="C180" s="7">
        <v>2.0</v>
      </c>
      <c r="G180" s="2">
        <f t="shared" si="2"/>
        <v>0.002852950671</v>
      </c>
      <c r="H180" s="2">
        <f t="shared" si="3"/>
        <v>0.9679829157</v>
      </c>
      <c r="I180" s="2">
        <f t="shared" si="4"/>
        <v>1.100287252</v>
      </c>
    </row>
    <row r="181">
      <c r="A181" s="5" t="s">
        <v>458</v>
      </c>
      <c r="B181" s="7">
        <f t="shared" si="1"/>
        <v>178</v>
      </c>
      <c r="C181" s="7">
        <v>2.0</v>
      </c>
      <c r="G181" s="2">
        <f t="shared" si="2"/>
        <v>0.002834813925</v>
      </c>
      <c r="H181" s="2">
        <f t="shared" si="3"/>
        <v>0.9618292656</v>
      </c>
      <c r="I181" s="2">
        <f t="shared" si="4"/>
        <v>1.120571511</v>
      </c>
    </row>
    <row r="182">
      <c r="A182" s="5" t="s">
        <v>91</v>
      </c>
      <c r="B182" s="7">
        <f t="shared" si="1"/>
        <v>179</v>
      </c>
      <c r="C182" s="7">
        <v>2.0</v>
      </c>
      <c r="G182" s="2">
        <f t="shared" si="2"/>
        <v>0.002816893119</v>
      </c>
      <c r="H182" s="2">
        <f t="shared" si="3"/>
        <v>0.9557488822</v>
      </c>
      <c r="I182" s="2">
        <f t="shared" si="4"/>
        <v>1.14094865</v>
      </c>
    </row>
    <row r="183">
      <c r="A183" s="5" t="s">
        <v>539</v>
      </c>
      <c r="B183" s="7">
        <f t="shared" si="1"/>
        <v>180</v>
      </c>
      <c r="C183" s="7">
        <v>2.0</v>
      </c>
      <c r="G183" s="2">
        <f t="shared" si="2"/>
        <v>0.002799184497</v>
      </c>
      <c r="H183" s="2">
        <f t="shared" si="3"/>
        <v>0.9497404912</v>
      </c>
      <c r="I183" s="2">
        <f t="shared" si="4"/>
        <v>1.161417299</v>
      </c>
    </row>
    <row r="184">
      <c r="A184" s="5" t="s">
        <v>101</v>
      </c>
      <c r="B184" s="7">
        <f t="shared" si="1"/>
        <v>181</v>
      </c>
      <c r="C184" s="7">
        <v>2.0</v>
      </c>
      <c r="G184" s="2">
        <f t="shared" si="2"/>
        <v>0.002781684389</v>
      </c>
      <c r="H184" s="2">
        <f t="shared" si="3"/>
        <v>0.9438028471</v>
      </c>
      <c r="I184" s="2">
        <f t="shared" si="4"/>
        <v>1.181976119</v>
      </c>
    </row>
    <row r="185">
      <c r="A185" s="5" t="s">
        <v>1159</v>
      </c>
      <c r="B185" s="7">
        <f t="shared" si="1"/>
        <v>182</v>
      </c>
      <c r="C185" s="7">
        <v>2.0</v>
      </c>
      <c r="G185" s="2">
        <f t="shared" si="2"/>
        <v>0.002764389208</v>
      </c>
      <c r="H185" s="2">
        <f t="shared" si="3"/>
        <v>0.937934733</v>
      </c>
      <c r="I185" s="2">
        <f t="shared" si="4"/>
        <v>1.202623799</v>
      </c>
    </row>
    <row r="186">
      <c r="A186" s="5" t="s">
        <v>2914</v>
      </c>
      <c r="B186" s="7">
        <f t="shared" si="1"/>
        <v>183</v>
      </c>
      <c r="C186" s="7">
        <v>2.0</v>
      </c>
      <c r="G186" s="2">
        <f t="shared" si="2"/>
        <v>0.002747295447</v>
      </c>
      <c r="H186" s="2">
        <f t="shared" si="3"/>
        <v>0.9321349593</v>
      </c>
      <c r="I186" s="2">
        <f t="shared" si="4"/>
        <v>1.223359058</v>
      </c>
    </row>
    <row r="187">
      <c r="A187" s="5" t="s">
        <v>126</v>
      </c>
      <c r="B187" s="7">
        <f t="shared" si="1"/>
        <v>184</v>
      </c>
      <c r="C187" s="7">
        <v>2.0</v>
      </c>
      <c r="G187" s="2">
        <f t="shared" si="2"/>
        <v>0.00273039968</v>
      </c>
      <c r="H187" s="2">
        <f t="shared" si="3"/>
        <v>0.9264023631</v>
      </c>
      <c r="I187" s="2">
        <f t="shared" si="4"/>
        <v>1.244180641</v>
      </c>
    </row>
    <row r="188">
      <c r="A188" s="5" t="s">
        <v>212</v>
      </c>
      <c r="B188" s="7">
        <f t="shared" si="1"/>
        <v>185</v>
      </c>
      <c r="C188" s="7">
        <v>2.0</v>
      </c>
      <c r="G188" s="2">
        <f t="shared" si="2"/>
        <v>0.002713698555</v>
      </c>
      <c r="H188" s="2">
        <f t="shared" si="3"/>
        <v>0.9207358076</v>
      </c>
      <c r="I188" s="2">
        <f t="shared" si="4"/>
        <v>1.265087322</v>
      </c>
    </row>
    <row r="189">
      <c r="A189" s="8" t="s">
        <v>50</v>
      </c>
      <c r="B189" s="7">
        <f t="shared" si="1"/>
        <v>186</v>
      </c>
      <c r="C189" s="7">
        <v>2.0</v>
      </c>
      <c r="G189" s="2">
        <f t="shared" si="2"/>
        <v>0.002697188797</v>
      </c>
      <c r="H189" s="2">
        <f t="shared" si="3"/>
        <v>0.9151341812</v>
      </c>
      <c r="I189" s="2">
        <f t="shared" si="4"/>
        <v>1.286077899</v>
      </c>
    </row>
    <row r="190">
      <c r="A190" s="5" t="s">
        <v>1185</v>
      </c>
      <c r="B190" s="7">
        <f t="shared" si="1"/>
        <v>187</v>
      </c>
      <c r="C190" s="7">
        <v>2.0</v>
      </c>
      <c r="G190" s="2">
        <f t="shared" si="2"/>
        <v>0.002680867201</v>
      </c>
      <c r="H190" s="2">
        <f t="shared" si="3"/>
        <v>0.9095963967</v>
      </c>
      <c r="I190" s="2">
        <f t="shared" si="4"/>
        <v>1.307151196</v>
      </c>
    </row>
    <row r="191">
      <c r="A191" s="8" t="s">
        <v>67</v>
      </c>
      <c r="B191" s="7">
        <f t="shared" si="1"/>
        <v>188</v>
      </c>
      <c r="C191" s="7">
        <v>2.0</v>
      </c>
      <c r="G191" s="2">
        <f t="shared" si="2"/>
        <v>0.002664730634</v>
      </c>
      <c r="H191" s="2">
        <f t="shared" si="3"/>
        <v>0.9041213909</v>
      </c>
      <c r="I191" s="2">
        <f t="shared" si="4"/>
        <v>1.328306064</v>
      </c>
    </row>
    <row r="192">
      <c r="A192" s="5" t="s">
        <v>97</v>
      </c>
      <c r="B192" s="7">
        <f t="shared" si="1"/>
        <v>189</v>
      </c>
      <c r="C192" s="7">
        <v>2.0</v>
      </c>
      <c r="G192" s="2">
        <f t="shared" si="2"/>
        <v>0.00264877603</v>
      </c>
      <c r="H192" s="2">
        <f t="shared" si="3"/>
        <v>0.8987081239</v>
      </c>
      <c r="I192" s="2">
        <f t="shared" si="4"/>
        <v>1.349541374</v>
      </c>
    </row>
    <row r="193">
      <c r="A193" s="5" t="s">
        <v>414</v>
      </c>
      <c r="B193" s="7">
        <f t="shared" si="1"/>
        <v>190</v>
      </c>
      <c r="C193" s="7">
        <v>2.0</v>
      </c>
      <c r="G193" s="2">
        <f t="shared" si="2"/>
        <v>0.002633000392</v>
      </c>
      <c r="H193" s="2">
        <f t="shared" si="3"/>
        <v>0.8933555783</v>
      </c>
      <c r="I193" s="2">
        <f t="shared" si="4"/>
        <v>1.370856024</v>
      </c>
    </row>
    <row r="194">
      <c r="A194" s="5" t="s">
        <v>2915</v>
      </c>
      <c r="B194" s="7">
        <f t="shared" si="1"/>
        <v>191</v>
      </c>
      <c r="C194" s="7">
        <v>1.0</v>
      </c>
      <c r="G194" s="2">
        <f t="shared" si="2"/>
        <v>0.002617400785</v>
      </c>
      <c r="H194" s="2">
        <f t="shared" si="3"/>
        <v>0.8880627587</v>
      </c>
      <c r="I194" s="2">
        <f t="shared" si="4"/>
        <v>0.01410930237</v>
      </c>
    </row>
    <row r="195">
      <c r="A195" s="5" t="s">
        <v>2916</v>
      </c>
      <c r="B195" s="7">
        <f t="shared" si="1"/>
        <v>192</v>
      </c>
      <c r="C195" s="7">
        <v>1.0</v>
      </c>
      <c r="G195" s="2">
        <f t="shared" si="2"/>
        <v>0.002601974339</v>
      </c>
      <c r="H195" s="2">
        <f t="shared" si="3"/>
        <v>0.8828286913</v>
      </c>
      <c r="I195" s="2">
        <f t="shared" si="4"/>
        <v>0.01555127935</v>
      </c>
    </row>
    <row r="196">
      <c r="A196" s="5" t="s">
        <v>1195</v>
      </c>
      <c r="B196" s="7">
        <f t="shared" si="1"/>
        <v>193</v>
      </c>
      <c r="C196" s="7">
        <v>1.0</v>
      </c>
      <c r="G196" s="2">
        <f t="shared" si="2"/>
        <v>0.002586718244</v>
      </c>
      <c r="H196" s="2">
        <f t="shared" si="3"/>
        <v>0.8776524228</v>
      </c>
      <c r="I196" s="2">
        <f t="shared" si="4"/>
        <v>0.0170556467</v>
      </c>
    </row>
    <row r="197">
      <c r="A197" s="5" t="s">
        <v>246</v>
      </c>
      <c r="B197" s="7">
        <f t="shared" si="1"/>
        <v>194</v>
      </c>
      <c r="C197" s="7">
        <v>1.0</v>
      </c>
      <c r="G197" s="2">
        <f t="shared" si="2"/>
        <v>0.002571629753</v>
      </c>
      <c r="H197" s="2">
        <f t="shared" si="3"/>
        <v>0.8725330205</v>
      </c>
      <c r="I197" s="2">
        <f t="shared" si="4"/>
        <v>0.01862145097</v>
      </c>
    </row>
    <row r="198">
      <c r="A198" s="5" t="s">
        <v>548</v>
      </c>
      <c r="B198" s="7">
        <f t="shared" si="1"/>
        <v>195</v>
      </c>
      <c r="C198" s="7">
        <v>1.0</v>
      </c>
      <c r="G198" s="2">
        <f t="shared" si="2"/>
        <v>0.002556706173</v>
      </c>
      <c r="H198" s="2">
        <f t="shared" si="3"/>
        <v>0.8674695714</v>
      </c>
      <c r="I198" s="2">
        <f t="shared" si="4"/>
        <v>0.02024775864</v>
      </c>
    </row>
    <row r="199">
      <c r="A199" s="5" t="s">
        <v>2917</v>
      </c>
      <c r="B199" s="7">
        <f t="shared" si="1"/>
        <v>196</v>
      </c>
      <c r="C199" s="7">
        <v>1.0</v>
      </c>
      <c r="G199" s="2">
        <f t="shared" si="2"/>
        <v>0.00254194487</v>
      </c>
      <c r="H199" s="2">
        <f t="shared" si="3"/>
        <v>0.8624611816</v>
      </c>
      <c r="I199" s="2">
        <f t="shared" si="4"/>
        <v>0.02193365565</v>
      </c>
    </row>
    <row r="200">
      <c r="A200" s="5" t="s">
        <v>1208</v>
      </c>
      <c r="B200" s="7">
        <f t="shared" si="1"/>
        <v>197</v>
      </c>
      <c r="C200" s="7">
        <v>1.0</v>
      </c>
      <c r="G200" s="2">
        <f t="shared" si="2"/>
        <v>0.002527343265</v>
      </c>
      <c r="H200" s="2">
        <f t="shared" si="3"/>
        <v>0.8575069761</v>
      </c>
      <c r="I200" s="2">
        <f t="shared" si="4"/>
        <v>0.02367824687</v>
      </c>
    </row>
    <row r="201">
      <c r="A201" s="5" t="s">
        <v>2918</v>
      </c>
      <c r="B201" s="7">
        <f t="shared" si="1"/>
        <v>198</v>
      </c>
      <c r="C201" s="7">
        <v>1.0</v>
      </c>
      <c r="G201" s="2">
        <f t="shared" si="2"/>
        <v>0.002512898833</v>
      </c>
      <c r="H201" s="2">
        <f t="shared" si="3"/>
        <v>0.852606098</v>
      </c>
      <c r="I201" s="2">
        <f t="shared" si="4"/>
        <v>0.0254806556</v>
      </c>
    </row>
    <row r="202">
      <c r="A202" s="5" t="s">
        <v>2919</v>
      </c>
      <c r="B202" s="7">
        <f t="shared" si="1"/>
        <v>199</v>
      </c>
      <c r="C202" s="7">
        <v>1.0</v>
      </c>
      <c r="G202" s="2">
        <f t="shared" si="2"/>
        <v>0.002498609101</v>
      </c>
      <c r="H202" s="2">
        <f t="shared" si="3"/>
        <v>0.8477577084</v>
      </c>
      <c r="I202" s="2">
        <f t="shared" si="4"/>
        <v>0.02734002314</v>
      </c>
    </row>
    <row r="203">
      <c r="A203" s="5" t="s">
        <v>2920</v>
      </c>
      <c r="B203" s="7">
        <f t="shared" si="1"/>
        <v>200</v>
      </c>
      <c r="C203" s="7">
        <v>1.0</v>
      </c>
      <c r="G203" s="2">
        <f t="shared" si="2"/>
        <v>0.002484471647</v>
      </c>
      <c r="H203" s="2">
        <f t="shared" si="3"/>
        <v>0.8429609855</v>
      </c>
      <c r="I203" s="2">
        <f t="shared" si="4"/>
        <v>0.02925550827</v>
      </c>
    </row>
    <row r="204">
      <c r="A204" s="5" t="s">
        <v>2921</v>
      </c>
      <c r="B204" s="7">
        <f t="shared" si="1"/>
        <v>201</v>
      </c>
      <c r="C204" s="7">
        <v>1.0</v>
      </c>
      <c r="G204" s="2">
        <f t="shared" si="2"/>
        <v>0.002470484099</v>
      </c>
      <c r="H204" s="2">
        <f t="shared" si="3"/>
        <v>0.8382151245</v>
      </c>
      <c r="I204" s="2">
        <f t="shared" si="4"/>
        <v>0.03122628687</v>
      </c>
    </row>
    <row r="205">
      <c r="A205" s="5" t="s">
        <v>550</v>
      </c>
      <c r="B205" s="7">
        <f t="shared" si="1"/>
        <v>202</v>
      </c>
      <c r="C205" s="7">
        <v>1.0</v>
      </c>
      <c r="G205" s="2">
        <f t="shared" si="2"/>
        <v>0.002456644134</v>
      </c>
      <c r="H205" s="2">
        <f t="shared" si="3"/>
        <v>0.8335193371</v>
      </c>
      <c r="I205" s="2">
        <f t="shared" si="4"/>
        <v>0.03325155144</v>
      </c>
    </row>
    <row r="206">
      <c r="A206" s="5" t="s">
        <v>1220</v>
      </c>
      <c r="B206" s="7">
        <f t="shared" si="1"/>
        <v>203</v>
      </c>
      <c r="C206" s="7">
        <v>1.0</v>
      </c>
      <c r="G206" s="2">
        <f t="shared" si="2"/>
        <v>0.002442949475</v>
      </c>
      <c r="H206" s="2">
        <f t="shared" si="3"/>
        <v>0.828872851</v>
      </c>
      <c r="I206" s="2">
        <f t="shared" si="4"/>
        <v>0.0353305107</v>
      </c>
    </row>
    <row r="207">
      <c r="A207" s="5" t="s">
        <v>2474</v>
      </c>
      <c r="B207" s="7">
        <f t="shared" si="1"/>
        <v>204</v>
      </c>
      <c r="C207" s="7">
        <v>1.0</v>
      </c>
      <c r="G207" s="2">
        <f t="shared" si="2"/>
        <v>0.002429397893</v>
      </c>
      <c r="H207" s="2">
        <f t="shared" si="3"/>
        <v>0.8242749095</v>
      </c>
      <c r="I207" s="2">
        <f t="shared" si="4"/>
        <v>0.03746238918</v>
      </c>
    </row>
    <row r="208">
      <c r="A208" s="5" t="s">
        <v>858</v>
      </c>
      <c r="B208" s="7">
        <f t="shared" si="1"/>
        <v>205</v>
      </c>
      <c r="C208" s="7">
        <v>1.0</v>
      </c>
      <c r="G208" s="2">
        <f t="shared" si="2"/>
        <v>0.002415987201</v>
      </c>
      <c r="H208" s="2">
        <f t="shared" si="3"/>
        <v>0.8197247711</v>
      </c>
      <c r="I208" s="2">
        <f t="shared" si="4"/>
        <v>0.03964642683</v>
      </c>
    </row>
    <row r="209">
      <c r="A209" s="5" t="s">
        <v>416</v>
      </c>
      <c r="B209" s="7">
        <f t="shared" si="1"/>
        <v>206</v>
      </c>
      <c r="C209" s="7">
        <v>1.0</v>
      </c>
      <c r="G209" s="2">
        <f t="shared" si="2"/>
        <v>0.002402715259</v>
      </c>
      <c r="H209" s="2">
        <f t="shared" si="3"/>
        <v>0.8152217093</v>
      </c>
      <c r="I209" s="2">
        <f t="shared" si="4"/>
        <v>0.04188187866</v>
      </c>
    </row>
    <row r="210">
      <c r="A210" s="5" t="s">
        <v>859</v>
      </c>
      <c r="B210" s="7">
        <f t="shared" si="1"/>
        <v>207</v>
      </c>
      <c r="C210" s="7">
        <v>1.0</v>
      </c>
      <c r="G210" s="2">
        <f t="shared" si="2"/>
        <v>0.002389579968</v>
      </c>
      <c r="H210" s="2">
        <f t="shared" si="3"/>
        <v>0.8107650121</v>
      </c>
      <c r="I210" s="2">
        <f t="shared" si="4"/>
        <v>0.04416801431</v>
      </c>
    </row>
    <row r="211">
      <c r="A211" s="5" t="s">
        <v>2922</v>
      </c>
      <c r="B211" s="7">
        <f t="shared" si="1"/>
        <v>208</v>
      </c>
      <c r="C211" s="7">
        <v>1.0</v>
      </c>
      <c r="G211" s="2">
        <f t="shared" si="2"/>
        <v>0.002376579271</v>
      </c>
      <c r="H211" s="2">
        <f t="shared" si="3"/>
        <v>0.8063539815</v>
      </c>
      <c r="I211" s="2">
        <f t="shared" si="4"/>
        <v>0.04650411774</v>
      </c>
    </row>
    <row r="212">
      <c r="A212" s="5" t="s">
        <v>2923</v>
      </c>
      <c r="B212" s="7">
        <f t="shared" si="1"/>
        <v>209</v>
      </c>
      <c r="C212" s="7">
        <v>1.0</v>
      </c>
      <c r="G212" s="2">
        <f t="shared" si="2"/>
        <v>0.002363711152</v>
      </c>
      <c r="H212" s="2">
        <f t="shared" si="3"/>
        <v>0.8019879334</v>
      </c>
      <c r="I212" s="2">
        <f t="shared" si="4"/>
        <v>0.04888948687</v>
      </c>
    </row>
    <row r="213">
      <c r="A213" s="5" t="s">
        <v>133</v>
      </c>
      <c r="B213" s="7">
        <f t="shared" si="1"/>
        <v>210</v>
      </c>
      <c r="C213" s="7">
        <v>1.0</v>
      </c>
      <c r="G213" s="2">
        <f t="shared" si="2"/>
        <v>0.002350973633</v>
      </c>
      <c r="H213" s="2">
        <f t="shared" si="3"/>
        <v>0.7976661971</v>
      </c>
      <c r="I213" s="2">
        <f t="shared" si="4"/>
        <v>0.05132343324</v>
      </c>
    </row>
    <row r="214">
      <c r="A214" s="5" t="s">
        <v>154</v>
      </c>
      <c r="B214" s="7">
        <f t="shared" si="1"/>
        <v>211</v>
      </c>
      <c r="C214" s="7">
        <v>1.0</v>
      </c>
      <c r="G214" s="2">
        <f t="shared" si="2"/>
        <v>0.002338364777</v>
      </c>
      <c r="H214" s="2">
        <f t="shared" si="3"/>
        <v>0.793388115</v>
      </c>
      <c r="I214" s="2">
        <f t="shared" si="4"/>
        <v>0.05380528167</v>
      </c>
    </row>
    <row r="215">
      <c r="A215" s="5" t="s">
        <v>1231</v>
      </c>
      <c r="B215" s="7">
        <f t="shared" si="1"/>
        <v>212</v>
      </c>
      <c r="C215" s="7">
        <v>1.0</v>
      </c>
      <c r="G215" s="2">
        <f t="shared" si="2"/>
        <v>0.002325882684</v>
      </c>
      <c r="H215" s="2">
        <f t="shared" si="3"/>
        <v>0.7891530426</v>
      </c>
      <c r="I215" s="2">
        <f t="shared" si="4"/>
        <v>0.05633436996</v>
      </c>
    </row>
    <row r="216">
      <c r="A216" s="5" t="s">
        <v>231</v>
      </c>
      <c r="B216" s="7">
        <f t="shared" si="1"/>
        <v>213</v>
      </c>
      <c r="C216" s="7">
        <v>1.0</v>
      </c>
      <c r="G216" s="2">
        <f t="shared" si="2"/>
        <v>0.00231352549</v>
      </c>
      <c r="H216" s="2">
        <f t="shared" si="3"/>
        <v>0.7849603474</v>
      </c>
      <c r="I216" s="2">
        <f t="shared" si="4"/>
        <v>0.05891004854</v>
      </c>
    </row>
    <row r="217">
      <c r="A217" s="5" t="s">
        <v>672</v>
      </c>
      <c r="B217" s="7">
        <f t="shared" si="1"/>
        <v>214</v>
      </c>
      <c r="C217" s="7">
        <v>1.0</v>
      </c>
      <c r="G217" s="2">
        <f t="shared" si="2"/>
        <v>0.002301291369</v>
      </c>
      <c r="H217" s="2">
        <f t="shared" si="3"/>
        <v>0.7808094096</v>
      </c>
      <c r="I217" s="2">
        <f t="shared" si="4"/>
        <v>0.06153168023</v>
      </c>
    </row>
    <row r="218">
      <c r="A218" s="5" t="s">
        <v>2924</v>
      </c>
      <c r="B218" s="7">
        <f t="shared" si="1"/>
        <v>215</v>
      </c>
      <c r="C218" s="7">
        <v>1.0</v>
      </c>
      <c r="G218" s="2">
        <f t="shared" si="2"/>
        <v>0.002289178526</v>
      </c>
      <c r="H218" s="2">
        <f t="shared" si="3"/>
        <v>0.776699621</v>
      </c>
      <c r="I218" s="2">
        <f t="shared" si="4"/>
        <v>0.06419863989</v>
      </c>
    </row>
    <row r="219">
      <c r="A219" s="5" t="s">
        <v>2925</v>
      </c>
      <c r="B219" s="7">
        <f t="shared" si="1"/>
        <v>216</v>
      </c>
      <c r="C219" s="7">
        <v>1.0</v>
      </c>
      <c r="G219" s="2">
        <f t="shared" si="2"/>
        <v>0.002277185206</v>
      </c>
      <c r="H219" s="2">
        <f t="shared" si="3"/>
        <v>0.7726303851</v>
      </c>
      <c r="I219" s="2">
        <f t="shared" si="4"/>
        <v>0.06691031416</v>
      </c>
    </row>
    <row r="220">
      <c r="A220" s="5" t="s">
        <v>361</v>
      </c>
      <c r="B220" s="7">
        <f t="shared" si="1"/>
        <v>217</v>
      </c>
      <c r="C220" s="7">
        <v>1.0</v>
      </c>
      <c r="G220" s="2">
        <f t="shared" si="2"/>
        <v>0.002265309683</v>
      </c>
      <c r="H220" s="2">
        <f t="shared" si="3"/>
        <v>0.7686011167</v>
      </c>
      <c r="I220" s="2">
        <f t="shared" si="4"/>
        <v>0.0696661012</v>
      </c>
    </row>
    <row r="221">
      <c r="A221" s="5" t="s">
        <v>2926</v>
      </c>
      <c r="B221" s="7">
        <f t="shared" si="1"/>
        <v>218</v>
      </c>
      <c r="C221" s="7">
        <v>1.0</v>
      </c>
      <c r="G221" s="2">
        <f t="shared" si="2"/>
        <v>0.002253550264</v>
      </c>
      <c r="H221" s="2">
        <f t="shared" si="3"/>
        <v>0.764611242</v>
      </c>
      <c r="I221" s="2">
        <f t="shared" si="4"/>
        <v>0.07246541036</v>
      </c>
    </row>
    <row r="222">
      <c r="A222" s="5" t="s">
        <v>676</v>
      </c>
      <c r="B222" s="7">
        <f t="shared" si="1"/>
        <v>219</v>
      </c>
      <c r="C222" s="7">
        <v>1.0</v>
      </c>
      <c r="G222" s="2">
        <f t="shared" si="2"/>
        <v>0.002241905291</v>
      </c>
      <c r="H222" s="2">
        <f t="shared" si="3"/>
        <v>0.7606601975</v>
      </c>
      <c r="I222" s="2">
        <f t="shared" si="4"/>
        <v>0.07530766201</v>
      </c>
    </row>
    <row r="223">
      <c r="A223" s="5" t="s">
        <v>2390</v>
      </c>
      <c r="B223" s="7">
        <f t="shared" si="1"/>
        <v>220</v>
      </c>
      <c r="C223" s="7">
        <v>1.0</v>
      </c>
      <c r="G223" s="2">
        <f t="shared" si="2"/>
        <v>0.002230373135</v>
      </c>
      <c r="H223" s="2">
        <f t="shared" si="3"/>
        <v>0.7567474308</v>
      </c>
      <c r="I223" s="2">
        <f t="shared" si="4"/>
        <v>0.07819228719</v>
      </c>
    </row>
    <row r="224">
      <c r="A224" s="5" t="s">
        <v>872</v>
      </c>
      <c r="B224" s="7">
        <f t="shared" si="1"/>
        <v>221</v>
      </c>
      <c r="C224" s="7">
        <v>1.0</v>
      </c>
      <c r="G224" s="2">
        <f t="shared" si="2"/>
        <v>0.002218952196</v>
      </c>
      <c r="H224" s="2">
        <f t="shared" si="3"/>
        <v>0.7528723994</v>
      </c>
      <c r="I224" s="2">
        <f t="shared" si="4"/>
        <v>0.08111872744</v>
      </c>
    </row>
    <row r="225">
      <c r="A225" s="5" t="s">
        <v>2185</v>
      </c>
      <c r="B225" s="7">
        <f t="shared" si="1"/>
        <v>222</v>
      </c>
      <c r="C225" s="7">
        <v>1.0</v>
      </c>
      <c r="G225" s="2">
        <f t="shared" si="2"/>
        <v>0.002207640907</v>
      </c>
      <c r="H225" s="2">
        <f t="shared" si="3"/>
        <v>0.7490345713</v>
      </c>
      <c r="I225" s="2">
        <f t="shared" si="4"/>
        <v>0.08408643451</v>
      </c>
    </row>
    <row r="226">
      <c r="A226" s="5" t="s">
        <v>2175</v>
      </c>
      <c r="B226" s="7">
        <f t="shared" si="1"/>
        <v>223</v>
      </c>
      <c r="C226" s="7">
        <v>1.0</v>
      </c>
      <c r="G226" s="2">
        <f t="shared" si="2"/>
        <v>0.002196437728</v>
      </c>
      <c r="H226" s="2">
        <f t="shared" si="3"/>
        <v>0.7452334239</v>
      </c>
      <c r="I226" s="2">
        <f t="shared" si="4"/>
        <v>0.08709487016</v>
      </c>
    </row>
    <row r="227">
      <c r="A227" s="5" t="s">
        <v>2770</v>
      </c>
      <c r="B227" s="7">
        <f t="shared" si="1"/>
        <v>224</v>
      </c>
      <c r="C227" s="7">
        <v>1.0</v>
      </c>
      <c r="G227" s="2">
        <f t="shared" si="2"/>
        <v>0.002185341148</v>
      </c>
      <c r="H227" s="2">
        <f t="shared" si="3"/>
        <v>0.7414684447</v>
      </c>
      <c r="I227" s="2">
        <f t="shared" si="4"/>
        <v>0.09014350589</v>
      </c>
    </row>
    <row r="228">
      <c r="A228" s="5" t="s">
        <v>2927</v>
      </c>
      <c r="B228" s="7">
        <f t="shared" si="1"/>
        <v>225</v>
      </c>
      <c r="C228" s="7">
        <v>1.0</v>
      </c>
      <c r="G228" s="2">
        <f t="shared" si="2"/>
        <v>0.002174349683</v>
      </c>
      <c r="H228" s="2">
        <f t="shared" si="3"/>
        <v>0.7377391302</v>
      </c>
      <c r="I228" s="2">
        <f t="shared" si="4"/>
        <v>0.09323182276</v>
      </c>
    </row>
    <row r="229">
      <c r="A229" s="5" t="s">
        <v>2928</v>
      </c>
      <c r="B229" s="7">
        <f t="shared" si="1"/>
        <v>226</v>
      </c>
      <c r="C229" s="7">
        <v>1.0</v>
      </c>
      <c r="G229" s="2">
        <f t="shared" si="2"/>
        <v>0.002163461878</v>
      </c>
      <c r="H229" s="2">
        <f t="shared" si="3"/>
        <v>0.7340449864</v>
      </c>
      <c r="I229" s="2">
        <f t="shared" si="4"/>
        <v>0.09635931118</v>
      </c>
    </row>
    <row r="230">
      <c r="A230" s="5" t="s">
        <v>140</v>
      </c>
      <c r="B230" s="7">
        <f t="shared" si="1"/>
        <v>227</v>
      </c>
      <c r="C230" s="7">
        <v>1.0</v>
      </c>
      <c r="G230" s="2">
        <f t="shared" si="2"/>
        <v>0.002152676301</v>
      </c>
      <c r="H230" s="2">
        <f t="shared" si="3"/>
        <v>0.7303855282</v>
      </c>
      <c r="I230" s="2">
        <f t="shared" si="4"/>
        <v>0.09952547063</v>
      </c>
    </row>
    <row r="231">
      <c r="A231" s="5" t="s">
        <v>157</v>
      </c>
      <c r="B231" s="7">
        <f t="shared" si="1"/>
        <v>228</v>
      </c>
      <c r="C231" s="7">
        <v>1.0</v>
      </c>
      <c r="G231" s="2">
        <f t="shared" si="2"/>
        <v>0.00214199155</v>
      </c>
      <c r="H231" s="2">
        <f t="shared" si="3"/>
        <v>0.7267602791</v>
      </c>
      <c r="I231" s="2">
        <f t="shared" si="4"/>
        <v>0.1027298095</v>
      </c>
    </row>
    <row r="232">
      <c r="A232" s="5" t="s">
        <v>187</v>
      </c>
      <c r="B232" s="7">
        <f t="shared" si="1"/>
        <v>229</v>
      </c>
      <c r="C232" s="7">
        <v>1.0</v>
      </c>
      <c r="G232" s="2">
        <f t="shared" si="2"/>
        <v>0.002131406245</v>
      </c>
      <c r="H232" s="2">
        <f t="shared" si="3"/>
        <v>0.7231687716</v>
      </c>
      <c r="I232" s="2">
        <f t="shared" si="4"/>
        <v>0.1059718451</v>
      </c>
    </row>
    <row r="233">
      <c r="A233" s="5" t="s">
        <v>2771</v>
      </c>
      <c r="B233" s="7">
        <f t="shared" si="1"/>
        <v>230</v>
      </c>
      <c r="C233" s="7">
        <v>1.0</v>
      </c>
      <c r="G233" s="2">
        <f t="shared" si="2"/>
        <v>0.002120919034</v>
      </c>
      <c r="H233" s="2">
        <f t="shared" si="3"/>
        <v>0.7196105462</v>
      </c>
      <c r="I233" s="2">
        <f t="shared" si="4"/>
        <v>0.1092511029</v>
      </c>
    </row>
    <row r="234">
      <c r="A234" s="5" t="s">
        <v>2929</v>
      </c>
      <c r="B234" s="7">
        <f t="shared" si="1"/>
        <v>231</v>
      </c>
      <c r="C234" s="7">
        <v>1.0</v>
      </c>
      <c r="G234" s="2">
        <f t="shared" si="2"/>
        <v>0.002110528586</v>
      </c>
      <c r="H234" s="2">
        <f t="shared" si="3"/>
        <v>0.7160851518</v>
      </c>
      <c r="I234" s="2">
        <f t="shared" si="4"/>
        <v>0.112567117</v>
      </c>
    </row>
    <row r="235">
      <c r="A235" s="5" t="s">
        <v>150</v>
      </c>
      <c r="B235" s="7">
        <f t="shared" si="1"/>
        <v>232</v>
      </c>
      <c r="C235" s="7">
        <v>1.0</v>
      </c>
      <c r="G235" s="2">
        <f t="shared" si="2"/>
        <v>0.002100233595</v>
      </c>
      <c r="H235" s="2">
        <f t="shared" si="3"/>
        <v>0.7125921453</v>
      </c>
      <c r="I235" s="2">
        <f t="shared" si="4"/>
        <v>0.1159194295</v>
      </c>
    </row>
    <row r="236">
      <c r="A236" s="5" t="s">
        <v>882</v>
      </c>
      <c r="B236" s="7">
        <f t="shared" si="1"/>
        <v>233</v>
      </c>
      <c r="C236" s="7">
        <v>1.0</v>
      </c>
      <c r="G236" s="2">
        <f t="shared" si="2"/>
        <v>0.002090032779</v>
      </c>
      <c r="H236" s="2">
        <f t="shared" si="3"/>
        <v>0.7091310916</v>
      </c>
      <c r="I236" s="2">
        <f t="shared" si="4"/>
        <v>0.1193075905</v>
      </c>
    </row>
    <row r="237">
      <c r="A237" s="5" t="s">
        <v>73</v>
      </c>
      <c r="B237" s="7">
        <f t="shared" si="1"/>
        <v>234</v>
      </c>
      <c r="C237" s="7">
        <v>1.0</v>
      </c>
      <c r="G237" s="2">
        <f t="shared" si="2"/>
        <v>0.002079924877</v>
      </c>
      <c r="H237" s="2">
        <f t="shared" si="3"/>
        <v>0.7057015629</v>
      </c>
      <c r="I237" s="2">
        <f t="shared" si="4"/>
        <v>0.1227311581</v>
      </c>
    </row>
    <row r="238">
      <c r="A238" s="5" t="s">
        <v>1284</v>
      </c>
      <c r="B238" s="7">
        <f t="shared" si="1"/>
        <v>235</v>
      </c>
      <c r="C238" s="7">
        <v>1.0</v>
      </c>
      <c r="G238" s="2">
        <f t="shared" si="2"/>
        <v>0.002069908652</v>
      </c>
      <c r="H238" s="2">
        <f t="shared" si="3"/>
        <v>0.7023031394</v>
      </c>
      <c r="I238" s="2">
        <f t="shared" si="4"/>
        <v>0.1261896977</v>
      </c>
    </row>
    <row r="239">
      <c r="A239" s="5" t="s">
        <v>167</v>
      </c>
      <c r="B239" s="7">
        <f t="shared" si="1"/>
        <v>236</v>
      </c>
      <c r="C239" s="7">
        <v>1.0</v>
      </c>
      <c r="G239" s="2">
        <f t="shared" si="2"/>
        <v>0.002059982887</v>
      </c>
      <c r="H239" s="2">
        <f t="shared" si="3"/>
        <v>0.6989354082</v>
      </c>
      <c r="I239" s="2">
        <f t="shared" si="4"/>
        <v>0.1296827823</v>
      </c>
    </row>
    <row r="240">
      <c r="A240" s="5" t="s">
        <v>2930</v>
      </c>
      <c r="B240" s="7">
        <f t="shared" si="1"/>
        <v>237</v>
      </c>
      <c r="C240" s="7">
        <v>1.0</v>
      </c>
      <c r="G240" s="2">
        <f t="shared" si="2"/>
        <v>0.002050146388</v>
      </c>
      <c r="H240" s="2">
        <f t="shared" si="3"/>
        <v>0.695597964</v>
      </c>
      <c r="I240" s="2">
        <f t="shared" si="4"/>
        <v>0.1332099924</v>
      </c>
    </row>
    <row r="241">
      <c r="A241" s="5" t="s">
        <v>421</v>
      </c>
      <c r="B241" s="7">
        <f t="shared" si="1"/>
        <v>238</v>
      </c>
      <c r="C241" s="7">
        <v>1.0</v>
      </c>
      <c r="G241" s="2">
        <f t="shared" si="2"/>
        <v>0.002040397979</v>
      </c>
      <c r="H241" s="2">
        <f t="shared" si="3"/>
        <v>0.6922904083</v>
      </c>
      <c r="I241" s="2">
        <f t="shared" si="4"/>
        <v>0.1367709154</v>
      </c>
    </row>
    <row r="242">
      <c r="A242" s="5" t="s">
        <v>329</v>
      </c>
      <c r="B242" s="7">
        <f t="shared" si="1"/>
        <v>239</v>
      </c>
      <c r="C242" s="7">
        <v>1.0</v>
      </c>
      <c r="G242" s="2">
        <f t="shared" si="2"/>
        <v>0.002030736506</v>
      </c>
      <c r="H242" s="2">
        <f t="shared" si="3"/>
        <v>0.6890123494</v>
      </c>
      <c r="I242" s="2">
        <f t="shared" si="4"/>
        <v>0.1403651457</v>
      </c>
    </row>
    <row r="243">
      <c r="A243" s="5" t="s">
        <v>559</v>
      </c>
      <c r="B243" s="7">
        <f t="shared" si="1"/>
        <v>240</v>
      </c>
      <c r="C243" s="7">
        <v>1.0</v>
      </c>
      <c r="G243" s="2">
        <f t="shared" si="2"/>
        <v>0.002021160836</v>
      </c>
      <c r="H243" s="2">
        <f t="shared" si="3"/>
        <v>0.6857634026</v>
      </c>
      <c r="I243" s="2">
        <f t="shared" si="4"/>
        <v>0.1439922848</v>
      </c>
    </row>
    <row r="244">
      <c r="A244" s="5" t="s">
        <v>560</v>
      </c>
      <c r="B244" s="7">
        <f t="shared" si="1"/>
        <v>241</v>
      </c>
      <c r="C244" s="7">
        <v>1.0</v>
      </c>
      <c r="G244" s="2">
        <f t="shared" si="2"/>
        <v>0.002011669854</v>
      </c>
      <c r="H244" s="2">
        <f t="shared" si="3"/>
        <v>0.6825431896</v>
      </c>
      <c r="I244" s="2">
        <f t="shared" si="4"/>
        <v>0.1476519405</v>
      </c>
    </row>
    <row r="245">
      <c r="A245" s="5" t="s">
        <v>2234</v>
      </c>
      <c r="B245" s="7">
        <f t="shared" si="1"/>
        <v>242</v>
      </c>
      <c r="C245" s="7">
        <v>1.0</v>
      </c>
      <c r="G245" s="2">
        <f t="shared" si="2"/>
        <v>0.002002262464</v>
      </c>
      <c r="H245" s="2">
        <f t="shared" si="3"/>
        <v>0.6793513387</v>
      </c>
      <c r="I245" s="2">
        <f t="shared" si="4"/>
        <v>0.1513437276</v>
      </c>
    </row>
    <row r="246">
      <c r="A246" s="5" t="s">
        <v>887</v>
      </c>
      <c r="B246" s="7">
        <f t="shared" si="1"/>
        <v>243</v>
      </c>
      <c r="C246" s="7">
        <v>1.0</v>
      </c>
      <c r="G246" s="2">
        <f t="shared" si="2"/>
        <v>0.001992937588</v>
      </c>
      <c r="H246" s="2">
        <f t="shared" si="3"/>
        <v>0.6761874844</v>
      </c>
      <c r="I246" s="2">
        <f t="shared" si="4"/>
        <v>0.1550672671</v>
      </c>
    </row>
    <row r="247">
      <c r="A247" s="5" t="s">
        <v>368</v>
      </c>
      <c r="B247" s="7">
        <f t="shared" si="1"/>
        <v>244</v>
      </c>
      <c r="C247" s="7">
        <v>1.0</v>
      </c>
      <c r="G247" s="2">
        <f t="shared" si="2"/>
        <v>0.001983694168</v>
      </c>
      <c r="H247" s="2">
        <f t="shared" si="3"/>
        <v>0.6730512675</v>
      </c>
      <c r="I247" s="2">
        <f t="shared" si="4"/>
        <v>0.1588221862</v>
      </c>
    </row>
    <row r="248">
      <c r="A248" s="5" t="s">
        <v>562</v>
      </c>
      <c r="B248" s="7">
        <f t="shared" si="1"/>
        <v>245</v>
      </c>
      <c r="C248" s="7">
        <v>1.0</v>
      </c>
      <c r="G248" s="2">
        <f t="shared" si="2"/>
        <v>0.001974531164</v>
      </c>
      <c r="H248" s="2">
        <f t="shared" si="3"/>
        <v>0.6699423346</v>
      </c>
      <c r="I248" s="2">
        <f t="shared" si="4"/>
        <v>0.1626081184</v>
      </c>
    </row>
    <row r="249">
      <c r="A249" s="5" t="s">
        <v>2931</v>
      </c>
      <c r="B249" s="7">
        <f t="shared" si="1"/>
        <v>246</v>
      </c>
      <c r="C249" s="7">
        <v>1.0</v>
      </c>
      <c r="G249" s="2">
        <f t="shared" si="2"/>
        <v>0.00196544755</v>
      </c>
      <c r="H249" s="2">
        <f t="shared" si="3"/>
        <v>0.6668603386</v>
      </c>
      <c r="I249" s="2">
        <f t="shared" si="4"/>
        <v>0.1664247033</v>
      </c>
    </row>
    <row r="250">
      <c r="A250" s="5" t="s">
        <v>2932</v>
      </c>
      <c r="B250" s="7">
        <f t="shared" si="1"/>
        <v>247</v>
      </c>
      <c r="C250" s="7">
        <v>1.0</v>
      </c>
      <c r="G250" s="2">
        <f t="shared" si="2"/>
        <v>0.001956442322</v>
      </c>
      <c r="H250" s="2">
        <f t="shared" si="3"/>
        <v>0.663804938</v>
      </c>
      <c r="I250" s="2">
        <f t="shared" si="4"/>
        <v>0.1702715862</v>
      </c>
    </row>
    <row r="251">
      <c r="A251" s="5" t="s">
        <v>565</v>
      </c>
      <c r="B251" s="7">
        <f t="shared" si="1"/>
        <v>248</v>
      </c>
      <c r="C251" s="7">
        <v>1.0</v>
      </c>
      <c r="G251" s="2">
        <f t="shared" si="2"/>
        <v>0.001947514489</v>
      </c>
      <c r="H251" s="2">
        <f t="shared" si="3"/>
        <v>0.6607757969</v>
      </c>
      <c r="I251" s="2">
        <f t="shared" si="4"/>
        <v>0.1741484184</v>
      </c>
    </row>
    <row r="252">
      <c r="A252" s="5" t="s">
        <v>2933</v>
      </c>
      <c r="B252" s="7">
        <f t="shared" si="1"/>
        <v>249</v>
      </c>
      <c r="C252" s="7">
        <v>1.0</v>
      </c>
      <c r="G252" s="2">
        <f t="shared" si="2"/>
        <v>0.001938663077</v>
      </c>
      <c r="H252" s="2">
        <f t="shared" si="3"/>
        <v>0.6577725853</v>
      </c>
      <c r="I252" s="2">
        <f t="shared" si="4"/>
        <v>0.1780548567</v>
      </c>
    </row>
    <row r="253">
      <c r="A253" s="5" t="s">
        <v>56</v>
      </c>
      <c r="B253" s="7">
        <f t="shared" si="1"/>
        <v>250</v>
      </c>
      <c r="C253" s="7">
        <v>1.0</v>
      </c>
      <c r="G253" s="2">
        <f t="shared" si="2"/>
        <v>0.001929887131</v>
      </c>
      <c r="H253" s="2">
        <f t="shared" si="3"/>
        <v>0.6547949782</v>
      </c>
      <c r="I253" s="2">
        <f t="shared" si="4"/>
        <v>0.1819905635</v>
      </c>
    </row>
    <row r="254">
      <c r="A254" s="5" t="s">
        <v>2934</v>
      </c>
      <c r="B254" s="7">
        <f t="shared" si="1"/>
        <v>251</v>
      </c>
      <c r="C254" s="7">
        <v>1.0</v>
      </c>
      <c r="G254" s="2">
        <f t="shared" si="2"/>
        <v>0.001921185708</v>
      </c>
      <c r="H254" s="2">
        <f t="shared" si="3"/>
        <v>0.6518426563</v>
      </c>
      <c r="I254" s="2">
        <f t="shared" si="4"/>
        <v>0.1859552068</v>
      </c>
    </row>
    <row r="255">
      <c r="A255" s="5" t="s">
        <v>2935</v>
      </c>
      <c r="B255" s="7">
        <f t="shared" si="1"/>
        <v>252</v>
      </c>
      <c r="C255" s="7">
        <v>1.0</v>
      </c>
      <c r="G255" s="2">
        <f t="shared" si="2"/>
        <v>0.001912557883</v>
      </c>
      <c r="H255" s="2">
        <f t="shared" si="3"/>
        <v>0.6489153055</v>
      </c>
      <c r="I255" s="2">
        <f t="shared" si="4"/>
        <v>0.1899484596</v>
      </c>
    </row>
    <row r="256">
      <c r="A256" s="5" t="s">
        <v>897</v>
      </c>
      <c r="B256" s="7">
        <f t="shared" si="1"/>
        <v>253</v>
      </c>
      <c r="C256" s="7">
        <v>1.0</v>
      </c>
      <c r="G256" s="2">
        <f t="shared" si="2"/>
        <v>0.001904002744</v>
      </c>
      <c r="H256" s="2">
        <f t="shared" si="3"/>
        <v>0.6460126167</v>
      </c>
      <c r="I256" s="2">
        <f t="shared" si="4"/>
        <v>0.1939700005</v>
      </c>
    </row>
    <row r="257">
      <c r="A257" s="5" t="s">
        <v>2936</v>
      </c>
      <c r="B257" s="7">
        <f t="shared" si="1"/>
        <v>254</v>
      </c>
      <c r="C257" s="7">
        <v>1.0</v>
      </c>
      <c r="G257" s="2">
        <f t="shared" si="2"/>
        <v>0.001895519396</v>
      </c>
      <c r="H257" s="2">
        <f t="shared" si="3"/>
        <v>0.6431342858</v>
      </c>
      <c r="I257" s="2">
        <f t="shared" si="4"/>
        <v>0.1980195129</v>
      </c>
    </row>
    <row r="258">
      <c r="A258" s="5" t="s">
        <v>2241</v>
      </c>
      <c r="B258" s="7">
        <f t="shared" si="1"/>
        <v>255</v>
      </c>
      <c r="C258" s="7">
        <v>1.0</v>
      </c>
      <c r="G258" s="2">
        <f t="shared" si="2"/>
        <v>0.001887106957</v>
      </c>
      <c r="H258" s="2">
        <f t="shared" si="3"/>
        <v>0.6402800138</v>
      </c>
      <c r="I258" s="2">
        <f t="shared" si="4"/>
        <v>0.2020966854</v>
      </c>
    </row>
    <row r="259">
      <c r="A259" s="5" t="s">
        <v>2937</v>
      </c>
      <c r="B259" s="7">
        <f t="shared" si="1"/>
        <v>256</v>
      </c>
      <c r="C259" s="7">
        <v>1.0</v>
      </c>
      <c r="G259" s="2">
        <f t="shared" si="2"/>
        <v>0.00187876456</v>
      </c>
      <c r="H259" s="2">
        <f t="shared" si="3"/>
        <v>0.6374495063</v>
      </c>
      <c r="I259" s="2">
        <f t="shared" si="4"/>
        <v>0.2062012115</v>
      </c>
    </row>
    <row r="260">
      <c r="A260" s="5" t="s">
        <v>277</v>
      </c>
      <c r="B260" s="7">
        <f t="shared" si="1"/>
        <v>257</v>
      </c>
      <c r="C260" s="7">
        <v>1.0</v>
      </c>
      <c r="G260" s="2">
        <f t="shared" si="2"/>
        <v>0.001870491351</v>
      </c>
      <c r="H260" s="2">
        <f t="shared" si="3"/>
        <v>0.6346424739</v>
      </c>
      <c r="I260" s="2">
        <f t="shared" si="4"/>
        <v>0.2103327894</v>
      </c>
    </row>
    <row r="261">
      <c r="A261" s="5" t="s">
        <v>2938</v>
      </c>
      <c r="B261" s="7">
        <f t="shared" si="1"/>
        <v>258</v>
      </c>
      <c r="C261" s="7">
        <v>1.0</v>
      </c>
      <c r="G261" s="2">
        <f t="shared" si="2"/>
        <v>0.001862286491</v>
      </c>
      <c r="H261" s="2">
        <f t="shared" si="3"/>
        <v>0.6318586317</v>
      </c>
      <c r="I261" s="2">
        <f t="shared" si="4"/>
        <v>0.2144911223</v>
      </c>
    </row>
    <row r="262">
      <c r="A262" s="5" t="s">
        <v>2939</v>
      </c>
      <c r="B262" s="7">
        <f t="shared" si="1"/>
        <v>259</v>
      </c>
      <c r="C262" s="7">
        <v>1.0</v>
      </c>
      <c r="G262" s="2">
        <f t="shared" si="2"/>
        <v>0.001854149153</v>
      </c>
      <c r="H262" s="2">
        <f t="shared" si="3"/>
        <v>0.6290976993</v>
      </c>
      <c r="I262" s="2">
        <f t="shared" si="4"/>
        <v>0.2186759176</v>
      </c>
    </row>
    <row r="263">
      <c r="A263" s="5" t="s">
        <v>2940</v>
      </c>
      <c r="B263" s="7">
        <f t="shared" si="1"/>
        <v>260</v>
      </c>
      <c r="C263" s="7">
        <v>1.0</v>
      </c>
      <c r="G263" s="2">
        <f t="shared" si="2"/>
        <v>0.001846078524</v>
      </c>
      <c r="H263" s="2">
        <f t="shared" si="3"/>
        <v>0.6263594008</v>
      </c>
      <c r="I263" s="2">
        <f t="shared" si="4"/>
        <v>0.2228868877</v>
      </c>
    </row>
    <row r="264">
      <c r="A264" s="5" t="s">
        <v>481</v>
      </c>
      <c r="B264" s="7">
        <f t="shared" si="1"/>
        <v>261</v>
      </c>
      <c r="C264" s="7">
        <v>1.0</v>
      </c>
      <c r="G264" s="2">
        <f t="shared" si="2"/>
        <v>0.001838073804</v>
      </c>
      <c r="H264" s="2">
        <f t="shared" si="3"/>
        <v>0.6236434646</v>
      </c>
      <c r="I264" s="2">
        <f t="shared" si="4"/>
        <v>0.2271237491</v>
      </c>
    </row>
    <row r="265">
      <c r="A265" s="5" t="s">
        <v>2941</v>
      </c>
      <c r="B265" s="7">
        <f t="shared" si="1"/>
        <v>262</v>
      </c>
      <c r="C265" s="7">
        <v>1.0</v>
      </c>
      <c r="G265" s="2">
        <f t="shared" si="2"/>
        <v>0.001830134206</v>
      </c>
      <c r="H265" s="2">
        <f t="shared" si="3"/>
        <v>0.6209496235</v>
      </c>
      <c r="I265" s="2">
        <f t="shared" si="4"/>
        <v>0.2313862228</v>
      </c>
    </row>
    <row r="266">
      <c r="A266" s="5" t="s">
        <v>2942</v>
      </c>
      <c r="B266" s="7">
        <f t="shared" si="1"/>
        <v>263</v>
      </c>
      <c r="C266" s="7">
        <v>1.0</v>
      </c>
      <c r="G266" s="2">
        <f t="shared" si="2"/>
        <v>0.001822258953</v>
      </c>
      <c r="H266" s="2">
        <f t="shared" si="3"/>
        <v>0.6182776144</v>
      </c>
      <c r="I266" s="2">
        <f t="shared" si="4"/>
        <v>0.2356740342</v>
      </c>
    </row>
    <row r="267">
      <c r="A267" s="5" t="s">
        <v>483</v>
      </c>
      <c r="B267" s="7">
        <f t="shared" si="1"/>
        <v>264</v>
      </c>
      <c r="C267" s="7">
        <v>1.0</v>
      </c>
      <c r="G267" s="2">
        <f t="shared" si="2"/>
        <v>0.001814447283</v>
      </c>
      <c r="H267" s="2">
        <f t="shared" si="3"/>
        <v>0.6156271785</v>
      </c>
      <c r="I267" s="2">
        <f t="shared" si="4"/>
        <v>0.2399869127</v>
      </c>
    </row>
    <row r="268">
      <c r="A268" s="5" t="s">
        <v>249</v>
      </c>
      <c r="B268" s="7">
        <f t="shared" si="1"/>
        <v>265</v>
      </c>
      <c r="C268" s="7">
        <v>1.0</v>
      </c>
      <c r="G268" s="2">
        <f t="shared" si="2"/>
        <v>0.001806698445</v>
      </c>
      <c r="H268" s="2">
        <f t="shared" si="3"/>
        <v>0.6129980607</v>
      </c>
      <c r="I268" s="2">
        <f t="shared" si="4"/>
        <v>0.244324592</v>
      </c>
    </row>
    <row r="269">
      <c r="A269" s="5" t="s">
        <v>179</v>
      </c>
      <c r="B269" s="7">
        <f t="shared" si="1"/>
        <v>266</v>
      </c>
      <c r="C269" s="7">
        <v>1.0</v>
      </c>
      <c r="G269" s="2">
        <f t="shared" si="2"/>
        <v>0.001799011698</v>
      </c>
      <c r="H269" s="2">
        <f t="shared" si="3"/>
        <v>0.6103900101</v>
      </c>
      <c r="I269" s="2">
        <f t="shared" si="4"/>
        <v>0.2486868096</v>
      </c>
    </row>
    <row r="270">
      <c r="A270" s="5" t="s">
        <v>2943</v>
      </c>
      <c r="B270" s="7">
        <f t="shared" si="1"/>
        <v>267</v>
      </c>
      <c r="C270" s="7">
        <v>1.0</v>
      </c>
      <c r="G270" s="2">
        <f t="shared" si="2"/>
        <v>0.001791386315</v>
      </c>
      <c r="H270" s="2">
        <f t="shared" si="3"/>
        <v>0.6078027798</v>
      </c>
      <c r="I270" s="2">
        <f t="shared" si="4"/>
        <v>0.2530733071</v>
      </c>
    </row>
    <row r="271">
      <c r="A271" s="5" t="s">
        <v>2944</v>
      </c>
      <c r="B271" s="7">
        <f t="shared" si="1"/>
        <v>268</v>
      </c>
      <c r="C271" s="7">
        <v>1.0</v>
      </c>
      <c r="G271" s="2">
        <f t="shared" si="2"/>
        <v>0.001783821578</v>
      </c>
      <c r="H271" s="2">
        <f t="shared" si="3"/>
        <v>0.6052361263</v>
      </c>
      <c r="I271" s="2">
        <f t="shared" si="4"/>
        <v>0.2574838302</v>
      </c>
    </row>
    <row r="272">
      <c r="A272" s="5" t="s">
        <v>709</v>
      </c>
      <c r="B272" s="7">
        <f t="shared" si="1"/>
        <v>269</v>
      </c>
      <c r="C272" s="7">
        <v>1.0</v>
      </c>
      <c r="G272" s="2">
        <f t="shared" si="2"/>
        <v>0.001776316783</v>
      </c>
      <c r="H272" s="2">
        <f t="shared" si="3"/>
        <v>0.6026898103</v>
      </c>
      <c r="I272" s="2">
        <f t="shared" si="4"/>
        <v>0.261918128</v>
      </c>
    </row>
    <row r="273">
      <c r="A273" s="5" t="s">
        <v>2945</v>
      </c>
      <c r="B273" s="7">
        <f t="shared" si="1"/>
        <v>270</v>
      </c>
      <c r="C273" s="7">
        <v>1.0</v>
      </c>
      <c r="G273" s="2">
        <f t="shared" si="2"/>
        <v>0.001768871232</v>
      </c>
      <c r="H273" s="2">
        <f t="shared" si="3"/>
        <v>0.6001635958</v>
      </c>
      <c r="I273" s="2">
        <f t="shared" si="4"/>
        <v>0.2663759536</v>
      </c>
    </row>
    <row r="274">
      <c r="A274" s="5" t="s">
        <v>427</v>
      </c>
      <c r="B274" s="7">
        <f t="shared" si="1"/>
        <v>271</v>
      </c>
      <c r="C274" s="7">
        <v>1.0</v>
      </c>
      <c r="G274" s="2">
        <f t="shared" si="2"/>
        <v>0.001761484243</v>
      </c>
      <c r="H274" s="2">
        <f t="shared" si="3"/>
        <v>0.5976572506</v>
      </c>
      <c r="I274" s="2">
        <f t="shared" si="4"/>
        <v>0.2708570638</v>
      </c>
    </row>
    <row r="275">
      <c r="A275" s="5" t="s">
        <v>1368</v>
      </c>
      <c r="B275" s="7">
        <f t="shared" si="1"/>
        <v>272</v>
      </c>
      <c r="C275" s="7">
        <v>1.0</v>
      </c>
      <c r="G275" s="2">
        <f t="shared" si="2"/>
        <v>0.001754155141</v>
      </c>
      <c r="H275" s="2">
        <f t="shared" si="3"/>
        <v>0.5951705459</v>
      </c>
      <c r="I275" s="2">
        <f t="shared" si="4"/>
        <v>0.2753612188</v>
      </c>
    </row>
    <row r="276">
      <c r="A276" s="5" t="s">
        <v>576</v>
      </c>
      <c r="B276" s="7">
        <f t="shared" si="1"/>
        <v>273</v>
      </c>
      <c r="C276" s="7">
        <v>1.0</v>
      </c>
      <c r="G276" s="2">
        <f t="shared" si="2"/>
        <v>0.001746883262</v>
      </c>
      <c r="H276" s="2">
        <f t="shared" si="3"/>
        <v>0.5927032565</v>
      </c>
      <c r="I276" s="2">
        <f t="shared" si="4"/>
        <v>0.2798881826</v>
      </c>
    </row>
    <row r="277">
      <c r="A277" s="5" t="s">
        <v>488</v>
      </c>
      <c r="B277" s="7">
        <f t="shared" si="1"/>
        <v>274</v>
      </c>
      <c r="C277" s="7">
        <v>1.0</v>
      </c>
      <c r="G277" s="2">
        <f t="shared" si="2"/>
        <v>0.001739667952</v>
      </c>
      <c r="H277" s="2">
        <f t="shared" si="3"/>
        <v>0.5902551605</v>
      </c>
      <c r="I277" s="2">
        <f t="shared" si="4"/>
        <v>0.2844377224</v>
      </c>
    </row>
    <row r="278">
      <c r="A278" s="5" t="s">
        <v>912</v>
      </c>
      <c r="B278" s="7">
        <f t="shared" si="1"/>
        <v>275</v>
      </c>
      <c r="C278" s="7">
        <v>1.0</v>
      </c>
      <c r="G278" s="2">
        <f t="shared" si="2"/>
        <v>0.001732508566</v>
      </c>
      <c r="H278" s="2">
        <f t="shared" si="3"/>
        <v>0.5878260394</v>
      </c>
      <c r="I278" s="2">
        <f t="shared" si="4"/>
        <v>0.289009609</v>
      </c>
    </row>
    <row r="279">
      <c r="A279" s="5" t="s">
        <v>1370</v>
      </c>
      <c r="B279" s="7">
        <f t="shared" si="1"/>
        <v>276</v>
      </c>
      <c r="C279" s="7">
        <v>1.0</v>
      </c>
      <c r="G279" s="2">
        <f t="shared" si="2"/>
        <v>0.001725404471</v>
      </c>
      <c r="H279" s="2">
        <f t="shared" si="3"/>
        <v>0.5854156778</v>
      </c>
      <c r="I279" s="2">
        <f t="shared" si="4"/>
        <v>0.2936036165</v>
      </c>
    </row>
    <row r="280">
      <c r="A280" s="5" t="s">
        <v>2946</v>
      </c>
      <c r="B280" s="7">
        <f t="shared" si="1"/>
        <v>277</v>
      </c>
      <c r="C280" s="7">
        <v>1.0</v>
      </c>
      <c r="G280" s="2">
        <f t="shared" si="2"/>
        <v>0.001718355041</v>
      </c>
      <c r="H280" s="2">
        <f t="shared" si="3"/>
        <v>0.5830238638</v>
      </c>
      <c r="I280" s="2">
        <f t="shared" si="4"/>
        <v>0.2982195223</v>
      </c>
    </row>
    <row r="281">
      <c r="A281" s="5" t="s">
        <v>281</v>
      </c>
      <c r="B281" s="7">
        <f t="shared" si="1"/>
        <v>278</v>
      </c>
      <c r="C281" s="7">
        <v>1.0</v>
      </c>
      <c r="G281" s="2">
        <f t="shared" si="2"/>
        <v>0.001711359662</v>
      </c>
      <c r="H281" s="2">
        <f t="shared" si="3"/>
        <v>0.5806503884</v>
      </c>
      <c r="I281" s="2">
        <f t="shared" si="4"/>
        <v>0.3028571069</v>
      </c>
    </row>
    <row r="282">
      <c r="A282" s="5" t="s">
        <v>2947</v>
      </c>
      <c r="B282" s="7">
        <f t="shared" si="1"/>
        <v>279</v>
      </c>
      <c r="C282" s="7">
        <v>1.0</v>
      </c>
      <c r="G282" s="2">
        <f t="shared" si="2"/>
        <v>0.001704417725</v>
      </c>
      <c r="H282" s="2">
        <f t="shared" si="3"/>
        <v>0.5782950458</v>
      </c>
      <c r="I282" s="2">
        <f t="shared" si="4"/>
        <v>0.3075161541</v>
      </c>
    </row>
    <row r="283">
      <c r="A283" s="5" t="s">
        <v>577</v>
      </c>
      <c r="B283" s="7">
        <f t="shared" si="1"/>
        <v>280</v>
      </c>
      <c r="C283" s="7">
        <v>1.0</v>
      </c>
      <c r="G283" s="2">
        <f t="shared" si="2"/>
        <v>0.001697528633</v>
      </c>
      <c r="H283" s="2">
        <f t="shared" si="3"/>
        <v>0.5759576332</v>
      </c>
      <c r="I283" s="2">
        <f t="shared" si="4"/>
        <v>0.3121964507</v>
      </c>
    </row>
    <row r="284">
      <c r="A284" s="5" t="s">
        <v>2948</v>
      </c>
      <c r="B284" s="7">
        <f t="shared" si="1"/>
        <v>281</v>
      </c>
      <c r="C284" s="7">
        <v>1.0</v>
      </c>
      <c r="G284" s="2">
        <f t="shared" si="2"/>
        <v>0.001690691798</v>
      </c>
      <c r="H284" s="2">
        <f t="shared" si="3"/>
        <v>0.5736379508</v>
      </c>
      <c r="I284" s="2">
        <f t="shared" si="4"/>
        <v>0.3168977867</v>
      </c>
    </row>
    <row r="285">
      <c r="A285" s="5" t="s">
        <v>489</v>
      </c>
      <c r="B285" s="7">
        <f t="shared" si="1"/>
        <v>282</v>
      </c>
      <c r="C285" s="7">
        <v>1.0</v>
      </c>
      <c r="G285" s="2">
        <f t="shared" si="2"/>
        <v>0.00168390664</v>
      </c>
      <c r="H285" s="2">
        <f t="shared" si="3"/>
        <v>0.5713358018</v>
      </c>
      <c r="I285" s="2">
        <f t="shared" si="4"/>
        <v>0.321619955</v>
      </c>
    </row>
    <row r="286">
      <c r="A286" s="5" t="s">
        <v>310</v>
      </c>
      <c r="B286" s="7">
        <f t="shared" si="1"/>
        <v>283</v>
      </c>
      <c r="C286" s="7">
        <v>1.0</v>
      </c>
      <c r="G286" s="2">
        <f t="shared" si="2"/>
        <v>0.001677172586</v>
      </c>
      <c r="H286" s="2">
        <f t="shared" si="3"/>
        <v>0.5690509921</v>
      </c>
      <c r="I286" s="2">
        <f t="shared" si="4"/>
        <v>0.3263627513</v>
      </c>
    </row>
    <row r="287">
      <c r="A287" s="5" t="s">
        <v>2949</v>
      </c>
      <c r="B287" s="7">
        <f t="shared" si="1"/>
        <v>284</v>
      </c>
      <c r="C287" s="7">
        <v>1.0</v>
      </c>
      <c r="G287" s="2">
        <f t="shared" si="2"/>
        <v>0.001670489073</v>
      </c>
      <c r="H287" s="2">
        <f t="shared" si="3"/>
        <v>0.5667833306</v>
      </c>
      <c r="I287" s="2">
        <f t="shared" si="4"/>
        <v>0.3311259745</v>
      </c>
    </row>
    <row r="288">
      <c r="A288" s="5" t="s">
        <v>921</v>
      </c>
      <c r="B288" s="7">
        <f t="shared" si="1"/>
        <v>285</v>
      </c>
      <c r="C288" s="7">
        <v>1.0</v>
      </c>
      <c r="G288" s="2">
        <f t="shared" si="2"/>
        <v>0.001663855545</v>
      </c>
      <c r="H288" s="2">
        <f t="shared" si="3"/>
        <v>0.5645326288</v>
      </c>
      <c r="I288" s="2">
        <f t="shared" si="4"/>
        <v>0.3359094261</v>
      </c>
    </row>
    <row r="289">
      <c r="A289" s="5" t="s">
        <v>2532</v>
      </c>
      <c r="B289" s="7">
        <f t="shared" si="1"/>
        <v>286</v>
      </c>
      <c r="C289" s="7">
        <v>1.0</v>
      </c>
      <c r="G289" s="2">
        <f t="shared" si="2"/>
        <v>0.001657271457</v>
      </c>
      <c r="H289" s="2">
        <f t="shared" si="3"/>
        <v>0.5622987012</v>
      </c>
      <c r="I289" s="2">
        <f t="shared" si="4"/>
        <v>0.3407129104</v>
      </c>
    </row>
    <row r="290">
      <c r="A290" s="5" t="s">
        <v>110</v>
      </c>
      <c r="B290" s="7">
        <f t="shared" si="1"/>
        <v>287</v>
      </c>
      <c r="C290" s="7">
        <v>1.0</v>
      </c>
      <c r="G290" s="2">
        <f t="shared" si="2"/>
        <v>0.001650736267</v>
      </c>
      <c r="H290" s="2">
        <f t="shared" si="3"/>
        <v>0.5600813646</v>
      </c>
      <c r="I290" s="2">
        <f t="shared" si="4"/>
        <v>0.3455362346</v>
      </c>
    </row>
    <row r="291">
      <c r="A291" s="5" t="s">
        <v>104</v>
      </c>
      <c r="B291" s="7">
        <f t="shared" si="1"/>
        <v>288</v>
      </c>
      <c r="C291" s="7">
        <v>1.0</v>
      </c>
      <c r="G291" s="2">
        <f t="shared" si="2"/>
        <v>0.001644249445</v>
      </c>
      <c r="H291" s="2">
        <f t="shared" si="3"/>
        <v>0.5578804386</v>
      </c>
      <c r="I291" s="2">
        <f t="shared" si="4"/>
        <v>0.3503792085</v>
      </c>
    </row>
    <row r="292">
      <c r="A292" s="5" t="s">
        <v>1395</v>
      </c>
      <c r="B292" s="7">
        <f t="shared" si="1"/>
        <v>289</v>
      </c>
      <c r="C292" s="7">
        <v>1.0</v>
      </c>
      <c r="G292" s="2">
        <f t="shared" si="2"/>
        <v>0.001637810466</v>
      </c>
      <c r="H292" s="2">
        <f t="shared" si="3"/>
        <v>0.5556957456</v>
      </c>
      <c r="I292" s="2">
        <f t="shared" si="4"/>
        <v>0.3552416444</v>
      </c>
    </row>
    <row r="293">
      <c r="A293" s="5" t="s">
        <v>1396</v>
      </c>
      <c r="B293" s="7">
        <f t="shared" si="1"/>
        <v>290</v>
      </c>
      <c r="C293" s="7">
        <v>1.0</v>
      </c>
      <c r="G293" s="2">
        <f t="shared" si="2"/>
        <v>0.001631418814</v>
      </c>
      <c r="H293" s="2">
        <f t="shared" si="3"/>
        <v>0.5535271102</v>
      </c>
      <c r="I293" s="2">
        <f t="shared" si="4"/>
        <v>0.3601233575</v>
      </c>
    </row>
    <row r="294">
      <c r="A294" s="5" t="s">
        <v>196</v>
      </c>
      <c r="B294" s="7">
        <f t="shared" si="1"/>
        <v>291</v>
      </c>
      <c r="C294" s="7">
        <v>1.0</v>
      </c>
      <c r="G294" s="2">
        <f t="shared" si="2"/>
        <v>0.001625073979</v>
      </c>
      <c r="H294" s="2">
        <f t="shared" si="3"/>
        <v>0.5513743595</v>
      </c>
      <c r="I294" s="2">
        <f t="shared" si="4"/>
        <v>0.3650241652</v>
      </c>
    </row>
    <row r="295">
      <c r="A295" s="5" t="s">
        <v>2538</v>
      </c>
      <c r="B295" s="7">
        <f t="shared" si="1"/>
        <v>292</v>
      </c>
      <c r="C295" s="7">
        <v>1.0</v>
      </c>
      <c r="G295" s="2">
        <f t="shared" si="2"/>
        <v>0.00161877546</v>
      </c>
      <c r="H295" s="2">
        <f t="shared" si="3"/>
        <v>0.5492373234</v>
      </c>
      <c r="I295" s="2">
        <f t="shared" si="4"/>
        <v>0.3699438876</v>
      </c>
    </row>
    <row r="296">
      <c r="A296" s="5" t="s">
        <v>2950</v>
      </c>
      <c r="B296" s="7">
        <f t="shared" si="1"/>
        <v>293</v>
      </c>
      <c r="C296" s="7">
        <v>1.0</v>
      </c>
      <c r="G296" s="2">
        <f t="shared" si="2"/>
        <v>0.001612522762</v>
      </c>
      <c r="H296" s="2">
        <f t="shared" si="3"/>
        <v>0.5471158337</v>
      </c>
      <c r="I296" s="2">
        <f t="shared" si="4"/>
        <v>0.3748823474</v>
      </c>
    </row>
    <row r="297">
      <c r="A297" s="5" t="s">
        <v>311</v>
      </c>
      <c r="B297" s="7">
        <f t="shared" si="1"/>
        <v>294</v>
      </c>
      <c r="C297" s="7">
        <v>1.0</v>
      </c>
      <c r="G297" s="2">
        <f t="shared" si="2"/>
        <v>0.001606315396</v>
      </c>
      <c r="H297" s="2">
        <f t="shared" si="3"/>
        <v>0.5450097251</v>
      </c>
      <c r="I297" s="2">
        <f t="shared" si="4"/>
        <v>0.3798393694</v>
      </c>
    </row>
    <row r="298">
      <c r="A298" s="5" t="s">
        <v>1406</v>
      </c>
      <c r="B298" s="7">
        <f t="shared" si="1"/>
        <v>295</v>
      </c>
      <c r="C298" s="7">
        <v>1.0</v>
      </c>
      <c r="G298" s="2">
        <f t="shared" si="2"/>
        <v>0.001600152881</v>
      </c>
      <c r="H298" s="2">
        <f t="shared" si="3"/>
        <v>0.5429188341</v>
      </c>
      <c r="I298" s="2">
        <f t="shared" si="4"/>
        <v>0.384814781</v>
      </c>
    </row>
    <row r="299">
      <c r="A299" s="5" t="s">
        <v>428</v>
      </c>
      <c r="B299" s="7">
        <f t="shared" si="1"/>
        <v>296</v>
      </c>
      <c r="C299" s="7">
        <v>1.0</v>
      </c>
      <c r="G299" s="2">
        <f t="shared" si="2"/>
        <v>0.001594034744</v>
      </c>
      <c r="H299" s="2">
        <f t="shared" si="3"/>
        <v>0.5408429998</v>
      </c>
      <c r="I299" s="2">
        <f t="shared" si="4"/>
        <v>0.3898084119</v>
      </c>
    </row>
    <row r="300">
      <c r="A300" s="5" t="s">
        <v>335</v>
      </c>
      <c r="B300" s="7">
        <f t="shared" si="1"/>
        <v>297</v>
      </c>
      <c r="C300" s="7">
        <v>1.0</v>
      </c>
      <c r="G300" s="2">
        <f t="shared" si="2"/>
        <v>0.001587960515</v>
      </c>
      <c r="H300" s="2">
        <f t="shared" si="3"/>
        <v>0.5387820634</v>
      </c>
      <c r="I300" s="2">
        <f t="shared" si="4"/>
        <v>0.3948200941</v>
      </c>
    </row>
    <row r="301">
      <c r="A301" s="5" t="s">
        <v>1410</v>
      </c>
      <c r="B301" s="7">
        <f t="shared" si="1"/>
        <v>298</v>
      </c>
      <c r="C301" s="7">
        <v>1.0</v>
      </c>
      <c r="G301" s="2">
        <f t="shared" si="2"/>
        <v>0.001581929734</v>
      </c>
      <c r="H301" s="2">
        <f t="shared" si="3"/>
        <v>0.5367358685</v>
      </c>
      <c r="I301" s="2">
        <f t="shared" si="4"/>
        <v>0.3998496618</v>
      </c>
    </row>
    <row r="302">
      <c r="A302" s="5" t="s">
        <v>1412</v>
      </c>
      <c r="B302" s="7">
        <f t="shared" si="1"/>
        <v>299</v>
      </c>
      <c r="C302" s="7">
        <v>1.0</v>
      </c>
      <c r="G302" s="2">
        <f t="shared" si="2"/>
        <v>0.001575941945</v>
      </c>
      <c r="H302" s="2">
        <f t="shared" si="3"/>
        <v>0.5347042606</v>
      </c>
      <c r="I302" s="2">
        <f t="shared" si="4"/>
        <v>0.4048969515</v>
      </c>
    </row>
    <row r="303">
      <c r="A303" s="5" t="s">
        <v>581</v>
      </c>
      <c r="B303" s="7">
        <f t="shared" si="1"/>
        <v>300</v>
      </c>
      <c r="C303" s="7">
        <v>1.0</v>
      </c>
      <c r="G303" s="2">
        <f t="shared" si="2"/>
        <v>0.0015699967</v>
      </c>
      <c r="H303" s="2">
        <f t="shared" si="3"/>
        <v>0.5326870875</v>
      </c>
      <c r="I303" s="2">
        <f t="shared" si="4"/>
        <v>0.4099618017</v>
      </c>
    </row>
    <row r="304">
      <c r="A304" s="5" t="s">
        <v>2951</v>
      </c>
      <c r="B304" s="7">
        <f t="shared" si="1"/>
        <v>301</v>
      </c>
      <c r="C304" s="7">
        <v>1.0</v>
      </c>
      <c r="G304" s="2">
        <f t="shared" si="2"/>
        <v>0.001564093557</v>
      </c>
      <c r="H304" s="2">
        <f t="shared" si="3"/>
        <v>0.530684199</v>
      </c>
      <c r="I304" s="2">
        <f t="shared" si="4"/>
        <v>0.4150440534</v>
      </c>
    </row>
    <row r="305">
      <c r="A305" s="5" t="s">
        <v>143</v>
      </c>
      <c r="B305" s="7">
        <f t="shared" si="1"/>
        <v>302</v>
      </c>
      <c r="C305" s="7">
        <v>1.0</v>
      </c>
      <c r="G305" s="2">
        <f t="shared" si="2"/>
        <v>0.001558232078</v>
      </c>
      <c r="H305" s="2">
        <f t="shared" si="3"/>
        <v>0.5286954471</v>
      </c>
      <c r="I305" s="2">
        <f t="shared" si="4"/>
        <v>0.4201435493</v>
      </c>
    </row>
    <row r="306">
      <c r="A306" s="5" t="s">
        <v>429</v>
      </c>
      <c r="B306" s="7">
        <f t="shared" si="1"/>
        <v>303</v>
      </c>
      <c r="C306" s="7">
        <v>1.0</v>
      </c>
      <c r="G306" s="2">
        <f t="shared" si="2"/>
        <v>0.001552411833</v>
      </c>
      <c r="H306" s="2">
        <f t="shared" si="3"/>
        <v>0.5267206855</v>
      </c>
      <c r="I306" s="2">
        <f t="shared" si="4"/>
        <v>0.4252601345</v>
      </c>
    </row>
    <row r="307">
      <c r="A307" s="5" t="s">
        <v>1444</v>
      </c>
      <c r="B307" s="7">
        <f t="shared" si="1"/>
        <v>304</v>
      </c>
      <c r="C307" s="7">
        <v>1.0</v>
      </c>
      <c r="G307" s="2">
        <f t="shared" si="2"/>
        <v>0.001546632398</v>
      </c>
      <c r="H307" s="2">
        <f t="shared" si="3"/>
        <v>0.5247597702</v>
      </c>
      <c r="I307" s="2">
        <f t="shared" si="4"/>
        <v>0.430393656</v>
      </c>
    </row>
    <row r="308">
      <c r="A308" s="5" t="s">
        <v>90</v>
      </c>
      <c r="B308" s="7">
        <f t="shared" si="1"/>
        <v>305</v>
      </c>
      <c r="C308" s="7">
        <v>1.0</v>
      </c>
      <c r="G308" s="2">
        <f t="shared" si="2"/>
        <v>0.001540893353</v>
      </c>
      <c r="H308" s="2">
        <f t="shared" si="3"/>
        <v>0.5228125591</v>
      </c>
      <c r="I308" s="2">
        <f t="shared" si="4"/>
        <v>0.4355439628</v>
      </c>
    </row>
    <row r="309">
      <c r="A309" s="5" t="s">
        <v>2952</v>
      </c>
      <c r="B309" s="7">
        <f t="shared" si="1"/>
        <v>306</v>
      </c>
      <c r="C309" s="7">
        <v>1.0</v>
      </c>
      <c r="G309" s="2">
        <f t="shared" si="2"/>
        <v>0.001535194286</v>
      </c>
      <c r="H309" s="2">
        <f t="shared" si="3"/>
        <v>0.5208789119</v>
      </c>
      <c r="I309" s="2">
        <f t="shared" si="4"/>
        <v>0.4407109059</v>
      </c>
    </row>
    <row r="310">
      <c r="A310" s="5" t="s">
        <v>1448</v>
      </c>
      <c r="B310" s="7">
        <f t="shared" si="1"/>
        <v>307</v>
      </c>
      <c r="C310" s="7">
        <v>1.0</v>
      </c>
      <c r="G310" s="2">
        <f t="shared" si="2"/>
        <v>0.001529534788</v>
      </c>
      <c r="H310" s="2">
        <f t="shared" si="3"/>
        <v>0.5189586902</v>
      </c>
      <c r="I310" s="2">
        <f t="shared" si="4"/>
        <v>0.4458943382</v>
      </c>
    </row>
    <row r="311">
      <c r="A311" s="5" t="s">
        <v>2953</v>
      </c>
      <c r="B311" s="7">
        <f t="shared" si="1"/>
        <v>308</v>
      </c>
      <c r="C311" s="7">
        <v>1.0</v>
      </c>
      <c r="G311" s="2">
        <f t="shared" si="2"/>
        <v>0.001523914456</v>
      </c>
      <c r="H311" s="2">
        <f t="shared" si="3"/>
        <v>0.5170517576</v>
      </c>
      <c r="I311" s="2">
        <f t="shared" si="4"/>
        <v>0.4510941146</v>
      </c>
    </row>
    <row r="312">
      <c r="A312" s="5" t="s">
        <v>2954</v>
      </c>
      <c r="B312" s="7">
        <f t="shared" si="1"/>
        <v>309</v>
      </c>
      <c r="C312" s="7">
        <v>1.0</v>
      </c>
      <c r="G312" s="2">
        <f t="shared" si="2"/>
        <v>0.001518332895</v>
      </c>
      <c r="H312" s="2">
        <f t="shared" si="3"/>
        <v>0.5151579794</v>
      </c>
      <c r="I312" s="2">
        <f t="shared" si="4"/>
        <v>0.4563100918</v>
      </c>
    </row>
    <row r="313">
      <c r="A313" s="5" t="s">
        <v>1459</v>
      </c>
      <c r="B313" s="7">
        <f t="shared" si="1"/>
        <v>310</v>
      </c>
      <c r="C313" s="7">
        <v>1.0</v>
      </c>
      <c r="G313" s="2">
        <f t="shared" si="2"/>
        <v>0.001512789713</v>
      </c>
      <c r="H313" s="2">
        <f t="shared" si="3"/>
        <v>0.5132772228</v>
      </c>
      <c r="I313" s="2">
        <f t="shared" si="4"/>
        <v>0.4615421283</v>
      </c>
    </row>
    <row r="314">
      <c r="A314" s="5" t="s">
        <v>2797</v>
      </c>
      <c r="B314" s="7">
        <f t="shared" si="1"/>
        <v>311</v>
      </c>
      <c r="C314" s="7">
        <v>1.0</v>
      </c>
      <c r="G314" s="2">
        <f t="shared" si="2"/>
        <v>0.001507284522</v>
      </c>
      <c r="H314" s="2">
        <f t="shared" si="3"/>
        <v>0.5114093566</v>
      </c>
      <c r="I314" s="2">
        <f t="shared" si="4"/>
        <v>0.4667900846</v>
      </c>
    </row>
    <row r="315">
      <c r="A315" s="5" t="s">
        <v>955</v>
      </c>
      <c r="B315" s="7">
        <f t="shared" si="1"/>
        <v>312</v>
      </c>
      <c r="C315" s="7">
        <v>1.0</v>
      </c>
      <c r="G315" s="2">
        <f t="shared" si="2"/>
        <v>0.001501816943</v>
      </c>
      <c r="H315" s="2">
        <f t="shared" si="3"/>
        <v>0.5095542514</v>
      </c>
      <c r="I315" s="2">
        <f t="shared" si="4"/>
        <v>0.4720538228</v>
      </c>
    </row>
    <row r="316">
      <c r="A316" s="5" t="s">
        <v>1461</v>
      </c>
      <c r="B316" s="7">
        <f t="shared" si="1"/>
        <v>313</v>
      </c>
      <c r="C316" s="7">
        <v>1.0</v>
      </c>
      <c r="G316" s="2">
        <f t="shared" si="2"/>
        <v>0.001496386598</v>
      </c>
      <c r="H316" s="2">
        <f t="shared" si="3"/>
        <v>0.5077117796</v>
      </c>
      <c r="I316" s="2">
        <f t="shared" si="4"/>
        <v>0.4773332069</v>
      </c>
    </row>
    <row r="317">
      <c r="A317" s="5" t="s">
        <v>587</v>
      </c>
      <c r="B317" s="7">
        <f t="shared" si="1"/>
        <v>314</v>
      </c>
      <c r="C317" s="7">
        <v>1.0</v>
      </c>
      <c r="G317" s="2">
        <f t="shared" si="2"/>
        <v>0.001490993116</v>
      </c>
      <c r="H317" s="2">
        <f t="shared" si="3"/>
        <v>0.5058818152</v>
      </c>
      <c r="I317" s="2">
        <f t="shared" si="4"/>
        <v>0.4826281024</v>
      </c>
    </row>
    <row r="318">
      <c r="A318" s="5" t="s">
        <v>2955</v>
      </c>
      <c r="B318" s="7">
        <f t="shared" si="1"/>
        <v>315</v>
      </c>
      <c r="C318" s="7">
        <v>1.0</v>
      </c>
      <c r="G318" s="2">
        <f t="shared" si="2"/>
        <v>0.001485636131</v>
      </c>
      <c r="H318" s="2">
        <f t="shared" si="3"/>
        <v>0.5040642339</v>
      </c>
      <c r="I318" s="2">
        <f t="shared" si="4"/>
        <v>0.4879383769</v>
      </c>
    </row>
    <row r="319">
      <c r="A319" s="5" t="s">
        <v>114</v>
      </c>
      <c r="B319" s="7">
        <f t="shared" si="1"/>
        <v>316</v>
      </c>
      <c r="C319" s="7">
        <v>1.0</v>
      </c>
      <c r="G319" s="2">
        <f t="shared" si="2"/>
        <v>0.001480315282</v>
      </c>
      <c r="H319" s="2">
        <f t="shared" si="3"/>
        <v>0.5022589129</v>
      </c>
      <c r="I319" s="2">
        <f t="shared" si="4"/>
        <v>0.4932638992</v>
      </c>
    </row>
    <row r="320">
      <c r="A320" s="5" t="s">
        <v>733</v>
      </c>
      <c r="B320" s="7">
        <f t="shared" si="1"/>
        <v>317</v>
      </c>
      <c r="C320" s="7">
        <v>1.0</v>
      </c>
      <c r="G320" s="2">
        <f t="shared" si="2"/>
        <v>0.00147503021</v>
      </c>
      <c r="H320" s="2">
        <f t="shared" si="3"/>
        <v>0.5004657312</v>
      </c>
      <c r="I320" s="2">
        <f t="shared" si="4"/>
        <v>0.4986045401</v>
      </c>
    </row>
    <row r="321">
      <c r="A321" s="5" t="s">
        <v>375</v>
      </c>
      <c r="B321" s="7">
        <f t="shared" si="1"/>
        <v>318</v>
      </c>
      <c r="C321" s="7">
        <v>1.0</v>
      </c>
      <c r="G321" s="2">
        <f t="shared" si="2"/>
        <v>0.001469780564</v>
      </c>
      <c r="H321" s="2">
        <f t="shared" si="3"/>
        <v>0.4986845692</v>
      </c>
      <c r="I321" s="2">
        <f t="shared" si="4"/>
        <v>0.5039601719</v>
      </c>
    </row>
    <row r="322">
      <c r="A322" s="5" t="s">
        <v>2270</v>
      </c>
      <c r="B322" s="7">
        <f t="shared" si="1"/>
        <v>319</v>
      </c>
      <c r="C322" s="7">
        <v>1.0</v>
      </c>
      <c r="G322" s="2">
        <f t="shared" si="2"/>
        <v>0.001464565997</v>
      </c>
      <c r="H322" s="2">
        <f t="shared" si="3"/>
        <v>0.4969153089</v>
      </c>
      <c r="I322" s="2">
        <f t="shared" si="4"/>
        <v>0.5093306684</v>
      </c>
    </row>
    <row r="323">
      <c r="A323" s="5" t="s">
        <v>2956</v>
      </c>
      <c r="B323" s="7">
        <f t="shared" si="1"/>
        <v>320</v>
      </c>
      <c r="C323" s="7">
        <v>1.0</v>
      </c>
      <c r="G323" s="2">
        <f t="shared" si="2"/>
        <v>0.001459386164</v>
      </c>
      <c r="H323" s="2">
        <f t="shared" si="3"/>
        <v>0.4951578339</v>
      </c>
      <c r="I323" s="2">
        <f t="shared" si="4"/>
        <v>0.5147159053</v>
      </c>
    </row>
    <row r="324">
      <c r="A324" s="5" t="s">
        <v>254</v>
      </c>
      <c r="B324" s="7">
        <f t="shared" si="1"/>
        <v>321</v>
      </c>
      <c r="C324" s="7">
        <v>1.0</v>
      </c>
      <c r="G324" s="2">
        <f t="shared" si="2"/>
        <v>0.001454240727</v>
      </c>
      <c r="H324" s="2">
        <f t="shared" si="3"/>
        <v>0.4934120291</v>
      </c>
      <c r="I324" s="2">
        <f t="shared" si="4"/>
        <v>0.5201157594</v>
      </c>
    </row>
    <row r="325">
      <c r="A325" s="5" t="s">
        <v>734</v>
      </c>
      <c r="B325" s="7">
        <f t="shared" si="1"/>
        <v>322</v>
      </c>
      <c r="C325" s="7">
        <v>1.0</v>
      </c>
      <c r="G325" s="2">
        <f t="shared" si="2"/>
        <v>0.001449129352</v>
      </c>
      <c r="H325" s="2">
        <f t="shared" si="3"/>
        <v>0.4916777812</v>
      </c>
      <c r="I325" s="2">
        <f t="shared" si="4"/>
        <v>0.5255301093</v>
      </c>
    </row>
    <row r="326">
      <c r="A326" s="5" t="s">
        <v>200</v>
      </c>
      <c r="B326" s="7">
        <f t="shared" si="1"/>
        <v>323</v>
      </c>
      <c r="C326" s="7">
        <v>1.0</v>
      </c>
      <c r="G326" s="2">
        <f t="shared" si="2"/>
        <v>0.001444051709</v>
      </c>
      <c r="H326" s="2">
        <f t="shared" si="3"/>
        <v>0.4899549781</v>
      </c>
      <c r="I326" s="2">
        <f t="shared" si="4"/>
        <v>0.5309588351</v>
      </c>
    </row>
    <row r="327">
      <c r="A327" s="5" t="s">
        <v>2800</v>
      </c>
      <c r="B327" s="7">
        <f t="shared" si="1"/>
        <v>324</v>
      </c>
      <c r="C327" s="7">
        <v>1.0</v>
      </c>
      <c r="G327" s="2">
        <f t="shared" si="2"/>
        <v>0.00143900747</v>
      </c>
      <c r="H327" s="2">
        <f t="shared" si="3"/>
        <v>0.4882435091</v>
      </c>
      <c r="I327" s="2">
        <f t="shared" si="4"/>
        <v>0.5364018182</v>
      </c>
    </row>
    <row r="328">
      <c r="A328" s="5" t="s">
        <v>2957</v>
      </c>
      <c r="B328" s="7">
        <f t="shared" si="1"/>
        <v>325</v>
      </c>
      <c r="C328" s="7">
        <v>1.0</v>
      </c>
      <c r="G328" s="2">
        <f t="shared" si="2"/>
        <v>0.001433996315</v>
      </c>
      <c r="H328" s="2">
        <f t="shared" si="3"/>
        <v>0.486543265</v>
      </c>
      <c r="I328" s="2">
        <f t="shared" si="4"/>
        <v>0.5418589417</v>
      </c>
    </row>
    <row r="329">
      <c r="A329" s="5" t="s">
        <v>2958</v>
      </c>
      <c r="B329" s="7">
        <f t="shared" si="1"/>
        <v>326</v>
      </c>
      <c r="C329" s="7">
        <v>1.0</v>
      </c>
      <c r="G329" s="2">
        <f t="shared" si="2"/>
        <v>0.001429017926</v>
      </c>
      <c r="H329" s="2">
        <f t="shared" si="3"/>
        <v>0.4848541381</v>
      </c>
      <c r="I329" s="2">
        <f t="shared" si="4"/>
        <v>0.5473300899</v>
      </c>
    </row>
    <row r="330">
      <c r="A330" s="5" t="s">
        <v>2959</v>
      </c>
      <c r="B330" s="7">
        <f t="shared" si="1"/>
        <v>327</v>
      </c>
      <c r="C330" s="7">
        <v>1.0</v>
      </c>
      <c r="G330" s="2">
        <f t="shared" si="2"/>
        <v>0.001424071989</v>
      </c>
      <c r="H330" s="2">
        <f t="shared" si="3"/>
        <v>0.4831760219</v>
      </c>
      <c r="I330" s="2">
        <f t="shared" si="4"/>
        <v>0.5528151486</v>
      </c>
    </row>
    <row r="331">
      <c r="A331" s="5" t="s">
        <v>2960</v>
      </c>
      <c r="B331" s="7">
        <f t="shared" si="1"/>
        <v>328</v>
      </c>
      <c r="C331" s="7">
        <v>1.0</v>
      </c>
      <c r="G331" s="2">
        <f t="shared" si="2"/>
        <v>0.001419158193</v>
      </c>
      <c r="H331" s="2">
        <f t="shared" si="3"/>
        <v>0.4815088112</v>
      </c>
      <c r="I331" s="2">
        <f t="shared" si="4"/>
        <v>0.558314005</v>
      </c>
    </row>
    <row r="332">
      <c r="A332" s="5" t="s">
        <v>2961</v>
      </c>
      <c r="B332" s="7">
        <f t="shared" si="1"/>
        <v>329</v>
      </c>
      <c r="C332" s="7">
        <v>1.0</v>
      </c>
      <c r="G332" s="2">
        <f t="shared" si="2"/>
        <v>0.001414276234</v>
      </c>
      <c r="H332" s="2">
        <f t="shared" si="3"/>
        <v>0.4798524023</v>
      </c>
      <c r="I332" s="2">
        <f t="shared" si="4"/>
        <v>0.5638265477</v>
      </c>
    </row>
    <row r="333">
      <c r="A333" s="5" t="s">
        <v>2962</v>
      </c>
      <c r="B333" s="7">
        <f t="shared" si="1"/>
        <v>330</v>
      </c>
      <c r="C333" s="7">
        <v>1.0</v>
      </c>
      <c r="G333" s="2">
        <f t="shared" si="2"/>
        <v>0.001409425809</v>
      </c>
      <c r="H333" s="2">
        <f t="shared" si="3"/>
        <v>0.4782066927</v>
      </c>
      <c r="I333" s="2">
        <f t="shared" si="4"/>
        <v>0.5693526665</v>
      </c>
    </row>
    <row r="334">
      <c r="A334" s="5" t="s">
        <v>2963</v>
      </c>
      <c r="B334" s="7">
        <f t="shared" si="1"/>
        <v>331</v>
      </c>
      <c r="C334" s="7">
        <v>1.0</v>
      </c>
      <c r="G334" s="2">
        <f t="shared" si="2"/>
        <v>0.00140460662</v>
      </c>
      <c r="H334" s="2">
        <f t="shared" si="3"/>
        <v>0.476571581</v>
      </c>
      <c r="I334" s="2">
        <f t="shared" si="4"/>
        <v>0.5748922526</v>
      </c>
    </row>
    <row r="335">
      <c r="A335" s="5" t="s">
        <v>2964</v>
      </c>
      <c r="B335" s="7">
        <f t="shared" si="1"/>
        <v>332</v>
      </c>
      <c r="C335" s="7">
        <v>1.0</v>
      </c>
      <c r="G335" s="2">
        <f t="shared" si="2"/>
        <v>0.001399818372</v>
      </c>
      <c r="H335" s="2">
        <f t="shared" si="3"/>
        <v>0.4749469675</v>
      </c>
      <c r="I335" s="2">
        <f t="shared" si="4"/>
        <v>0.5804451987</v>
      </c>
    </row>
    <row r="336">
      <c r="A336" s="5" t="s">
        <v>175</v>
      </c>
      <c r="B336" s="7">
        <f t="shared" si="1"/>
        <v>333</v>
      </c>
      <c r="C336" s="7">
        <v>1.0</v>
      </c>
      <c r="G336" s="2">
        <f t="shared" si="2"/>
        <v>0.001395060775</v>
      </c>
      <c r="H336" s="2">
        <f t="shared" si="3"/>
        <v>0.4733327534</v>
      </c>
      <c r="I336" s="2">
        <f t="shared" si="4"/>
        <v>0.5860113984</v>
      </c>
    </row>
    <row r="337">
      <c r="A337" s="5" t="s">
        <v>1524</v>
      </c>
      <c r="B337" s="7">
        <f t="shared" si="1"/>
        <v>334</v>
      </c>
      <c r="C337" s="7">
        <v>1.0</v>
      </c>
      <c r="G337" s="2">
        <f t="shared" si="2"/>
        <v>0.00139033354</v>
      </c>
      <c r="H337" s="2">
        <f t="shared" si="3"/>
        <v>0.4717288411</v>
      </c>
      <c r="I337" s="2">
        <f t="shared" si="4"/>
        <v>0.5915907468</v>
      </c>
    </row>
    <row r="338">
      <c r="A338" s="5" t="s">
        <v>2965</v>
      </c>
      <c r="B338" s="7">
        <f t="shared" si="1"/>
        <v>335</v>
      </c>
      <c r="C338" s="7">
        <v>1.0</v>
      </c>
      <c r="G338" s="2">
        <f t="shared" si="2"/>
        <v>0.001385636384</v>
      </c>
      <c r="H338" s="2">
        <f t="shared" si="3"/>
        <v>0.4701351343</v>
      </c>
      <c r="I338" s="2">
        <f t="shared" si="4"/>
        <v>0.5971831402</v>
      </c>
    </row>
    <row r="339">
      <c r="A339" s="5" t="s">
        <v>2966</v>
      </c>
      <c r="B339" s="7">
        <f t="shared" si="1"/>
        <v>336</v>
      </c>
      <c r="C339" s="7">
        <v>1.0</v>
      </c>
      <c r="G339" s="2">
        <f t="shared" si="2"/>
        <v>0.001380969027</v>
      </c>
      <c r="H339" s="2">
        <f t="shared" si="3"/>
        <v>0.4685515381</v>
      </c>
      <c r="I339" s="2">
        <f t="shared" si="4"/>
        <v>0.6027884762</v>
      </c>
    </row>
    <row r="340">
      <c r="A340" s="5" t="s">
        <v>2967</v>
      </c>
      <c r="B340" s="7">
        <f t="shared" si="1"/>
        <v>337</v>
      </c>
      <c r="C340" s="7">
        <v>1.0</v>
      </c>
      <c r="G340" s="2">
        <f t="shared" si="2"/>
        <v>0.001376331191</v>
      </c>
      <c r="H340" s="2">
        <f t="shared" si="3"/>
        <v>0.4669779583</v>
      </c>
      <c r="I340" s="2">
        <f t="shared" si="4"/>
        <v>0.6084066535</v>
      </c>
    </row>
    <row r="341">
      <c r="A341" s="5" t="s">
        <v>743</v>
      </c>
      <c r="B341" s="7">
        <f t="shared" si="1"/>
        <v>338</v>
      </c>
      <c r="C341" s="7">
        <v>1.0</v>
      </c>
      <c r="G341" s="2">
        <f t="shared" si="2"/>
        <v>0.001371722604</v>
      </c>
      <c r="H341" s="2">
        <f t="shared" si="3"/>
        <v>0.4654143023</v>
      </c>
      <c r="I341" s="2">
        <f t="shared" si="4"/>
        <v>0.6140375721</v>
      </c>
    </row>
    <row r="342">
      <c r="A342" s="5" t="s">
        <v>1540</v>
      </c>
      <c r="B342" s="7">
        <f t="shared" si="1"/>
        <v>339</v>
      </c>
      <c r="C342" s="7">
        <v>1.0</v>
      </c>
      <c r="G342" s="2">
        <f t="shared" si="2"/>
        <v>0.001367142995</v>
      </c>
      <c r="H342" s="2">
        <f t="shared" si="3"/>
        <v>0.4638604783</v>
      </c>
      <c r="I342" s="2">
        <f t="shared" si="4"/>
        <v>0.6196811329</v>
      </c>
    </row>
    <row r="343">
      <c r="A343" s="5" t="s">
        <v>2806</v>
      </c>
      <c r="B343" s="7">
        <f t="shared" si="1"/>
        <v>340</v>
      </c>
      <c r="C343" s="7">
        <v>1.0</v>
      </c>
      <c r="G343" s="2">
        <f t="shared" si="2"/>
        <v>0.001362592098</v>
      </c>
      <c r="H343" s="2">
        <f t="shared" si="3"/>
        <v>0.4623163958</v>
      </c>
      <c r="I343" s="2">
        <f t="shared" si="4"/>
        <v>0.6253372383</v>
      </c>
    </row>
    <row r="344">
      <c r="A344" s="5" t="s">
        <v>2968</v>
      </c>
      <c r="B344" s="7">
        <f t="shared" si="1"/>
        <v>341</v>
      </c>
      <c r="C344" s="7">
        <v>1.0</v>
      </c>
      <c r="G344" s="2">
        <f t="shared" si="2"/>
        <v>0.001358069648</v>
      </c>
      <c r="H344" s="2">
        <f t="shared" si="3"/>
        <v>0.4607819654</v>
      </c>
      <c r="I344" s="2">
        <f t="shared" si="4"/>
        <v>0.6310057917</v>
      </c>
    </row>
    <row r="345">
      <c r="A345" s="5" t="s">
        <v>2283</v>
      </c>
      <c r="B345" s="7">
        <f t="shared" si="1"/>
        <v>342</v>
      </c>
      <c r="C345" s="7">
        <v>1.0</v>
      </c>
      <c r="G345" s="2">
        <f t="shared" si="2"/>
        <v>0.001353575385</v>
      </c>
      <c r="H345" s="2">
        <f t="shared" si="3"/>
        <v>0.4592570986</v>
      </c>
      <c r="I345" s="2">
        <f t="shared" si="4"/>
        <v>0.6366866975</v>
      </c>
    </row>
    <row r="346">
      <c r="A346" s="5" t="s">
        <v>2588</v>
      </c>
      <c r="B346" s="7">
        <f t="shared" si="1"/>
        <v>343</v>
      </c>
      <c r="C346" s="7">
        <v>1.0</v>
      </c>
      <c r="G346" s="2">
        <f t="shared" si="2"/>
        <v>0.001349109052</v>
      </c>
      <c r="H346" s="2">
        <f t="shared" si="3"/>
        <v>0.4577417082</v>
      </c>
      <c r="I346" s="2">
        <f t="shared" si="4"/>
        <v>0.6423798614</v>
      </c>
    </row>
    <row r="347">
      <c r="A347" s="5" t="s">
        <v>48</v>
      </c>
      <c r="B347" s="7">
        <f t="shared" si="1"/>
        <v>344</v>
      </c>
      <c r="C347" s="7">
        <v>1.0</v>
      </c>
      <c r="G347" s="2">
        <f t="shared" si="2"/>
        <v>0.001344670394</v>
      </c>
      <c r="H347" s="2">
        <f t="shared" si="3"/>
        <v>0.4562357078</v>
      </c>
      <c r="I347" s="2">
        <f t="shared" si="4"/>
        <v>0.64808519</v>
      </c>
    </row>
    <row r="348">
      <c r="A348" s="5" t="s">
        <v>2969</v>
      </c>
      <c r="B348" s="7">
        <f t="shared" si="1"/>
        <v>345</v>
      </c>
      <c r="C348" s="7">
        <v>1.0</v>
      </c>
      <c r="G348" s="2">
        <f t="shared" si="2"/>
        <v>0.001340259161</v>
      </c>
      <c r="H348" s="2">
        <f t="shared" si="3"/>
        <v>0.4547390124</v>
      </c>
      <c r="I348" s="2">
        <f t="shared" si="4"/>
        <v>0.6538025912</v>
      </c>
    </row>
    <row r="349">
      <c r="A349" s="5" t="s">
        <v>286</v>
      </c>
      <c r="B349" s="7">
        <f t="shared" si="1"/>
        <v>346</v>
      </c>
      <c r="C349" s="7">
        <v>1.0</v>
      </c>
      <c r="G349" s="2">
        <f t="shared" si="2"/>
        <v>0.001335875104</v>
      </c>
      <c r="H349" s="2">
        <f t="shared" si="3"/>
        <v>0.4532515376</v>
      </c>
      <c r="I349" s="2">
        <f t="shared" si="4"/>
        <v>0.6595319738</v>
      </c>
    </row>
    <row r="350">
      <c r="A350" s="5" t="s">
        <v>598</v>
      </c>
      <c r="B350" s="7">
        <f t="shared" si="1"/>
        <v>347</v>
      </c>
      <c r="C350" s="7">
        <v>1.0</v>
      </c>
      <c r="G350" s="2">
        <f t="shared" si="2"/>
        <v>0.001331517978</v>
      </c>
      <c r="H350" s="2">
        <f t="shared" si="3"/>
        <v>0.4517732002</v>
      </c>
      <c r="I350" s="2">
        <f t="shared" si="4"/>
        <v>0.6652732476</v>
      </c>
    </row>
    <row r="351">
      <c r="A351" s="5" t="s">
        <v>2970</v>
      </c>
      <c r="B351" s="7">
        <f t="shared" si="1"/>
        <v>348</v>
      </c>
      <c r="C351" s="7">
        <v>1.0</v>
      </c>
      <c r="G351" s="2">
        <f t="shared" si="2"/>
        <v>0.00132718754</v>
      </c>
      <c r="H351" s="2">
        <f t="shared" si="3"/>
        <v>0.450303918</v>
      </c>
      <c r="I351" s="2">
        <f t="shared" si="4"/>
        <v>0.6710263235</v>
      </c>
    </row>
    <row r="352">
      <c r="A352" s="5" t="s">
        <v>2971</v>
      </c>
      <c r="B352" s="7">
        <f t="shared" si="1"/>
        <v>349</v>
      </c>
      <c r="C352" s="7">
        <v>1.0</v>
      </c>
      <c r="G352" s="2">
        <f t="shared" si="2"/>
        <v>0.001322883552</v>
      </c>
      <c r="H352" s="2">
        <f t="shared" si="3"/>
        <v>0.4488436098</v>
      </c>
      <c r="I352" s="2">
        <f t="shared" si="4"/>
        <v>0.6767911134</v>
      </c>
    </row>
    <row r="353">
      <c r="A353" s="5" t="s">
        <v>2972</v>
      </c>
      <c r="B353" s="7">
        <f t="shared" si="1"/>
        <v>350</v>
      </c>
      <c r="C353" s="7">
        <v>1.0</v>
      </c>
      <c r="G353" s="2">
        <f t="shared" si="2"/>
        <v>0.001318605776</v>
      </c>
      <c r="H353" s="2">
        <f t="shared" si="3"/>
        <v>0.4473921953</v>
      </c>
      <c r="I353" s="2">
        <f t="shared" si="4"/>
        <v>0.6825675302</v>
      </c>
    </row>
    <row r="354">
      <c r="A354" s="5" t="s">
        <v>2595</v>
      </c>
      <c r="B354" s="7">
        <f t="shared" si="1"/>
        <v>351</v>
      </c>
      <c r="C354" s="7">
        <v>1.0</v>
      </c>
      <c r="G354" s="2">
        <f t="shared" si="2"/>
        <v>0.001314353979</v>
      </c>
      <c r="H354" s="2">
        <f t="shared" si="3"/>
        <v>0.4459495952</v>
      </c>
      <c r="I354" s="2">
        <f t="shared" si="4"/>
        <v>0.6883554877</v>
      </c>
    </row>
    <row r="355">
      <c r="A355" s="5" t="s">
        <v>993</v>
      </c>
      <c r="B355" s="7">
        <f t="shared" si="1"/>
        <v>352</v>
      </c>
      <c r="C355" s="7">
        <v>1.0</v>
      </c>
      <c r="G355" s="2">
        <f t="shared" si="2"/>
        <v>0.001310127929</v>
      </c>
      <c r="H355" s="2">
        <f t="shared" si="3"/>
        <v>0.4445157309</v>
      </c>
      <c r="I355" s="2">
        <f t="shared" si="4"/>
        <v>0.694154901</v>
      </c>
    </row>
    <row r="356">
      <c r="A356" s="5" t="s">
        <v>287</v>
      </c>
      <c r="B356" s="7">
        <f t="shared" si="1"/>
        <v>353</v>
      </c>
      <c r="C356" s="7">
        <v>1.0</v>
      </c>
      <c r="G356" s="2">
        <f t="shared" si="2"/>
        <v>0.001305927398</v>
      </c>
      <c r="H356" s="2">
        <f t="shared" si="3"/>
        <v>0.4430905251</v>
      </c>
      <c r="I356" s="2">
        <f t="shared" si="4"/>
        <v>0.6999656856</v>
      </c>
    </row>
    <row r="357">
      <c r="A357" s="5" t="s">
        <v>258</v>
      </c>
      <c r="B357" s="7">
        <f t="shared" si="1"/>
        <v>354</v>
      </c>
      <c r="C357" s="7">
        <v>1.0</v>
      </c>
      <c r="G357" s="2">
        <f t="shared" si="2"/>
        <v>0.001301752161</v>
      </c>
      <c r="H357" s="2">
        <f t="shared" si="3"/>
        <v>0.4416739012</v>
      </c>
      <c r="I357" s="2">
        <f t="shared" si="4"/>
        <v>0.7057877584</v>
      </c>
    </row>
    <row r="358">
      <c r="A358" s="5" t="s">
        <v>1582</v>
      </c>
      <c r="B358" s="7">
        <f t="shared" si="1"/>
        <v>355</v>
      </c>
      <c r="C358" s="7">
        <v>1.0</v>
      </c>
      <c r="G358" s="2">
        <f t="shared" si="2"/>
        <v>0.001297601994</v>
      </c>
      <c r="H358" s="2">
        <f t="shared" si="3"/>
        <v>0.4402657833</v>
      </c>
      <c r="I358" s="2">
        <f t="shared" si="4"/>
        <v>0.711621037</v>
      </c>
    </row>
    <row r="359">
      <c r="A359" s="5" t="s">
        <v>2973</v>
      </c>
      <c r="B359" s="7">
        <f t="shared" si="1"/>
        <v>356</v>
      </c>
      <c r="C359" s="7">
        <v>1.0</v>
      </c>
      <c r="G359" s="2">
        <f t="shared" si="2"/>
        <v>0.001293476677</v>
      </c>
      <c r="H359" s="2">
        <f t="shared" si="3"/>
        <v>0.4388660968</v>
      </c>
      <c r="I359" s="2">
        <f t="shared" si="4"/>
        <v>0.71746544</v>
      </c>
    </row>
    <row r="360">
      <c r="A360" s="5" t="s">
        <v>1583</v>
      </c>
      <c r="B360" s="7">
        <f t="shared" si="1"/>
        <v>357</v>
      </c>
      <c r="C360" s="7">
        <v>1.0</v>
      </c>
      <c r="G360" s="2">
        <f t="shared" si="2"/>
        <v>0.001289375992</v>
      </c>
      <c r="H360" s="2">
        <f t="shared" si="3"/>
        <v>0.4374747677</v>
      </c>
      <c r="I360" s="2">
        <f t="shared" si="4"/>
        <v>0.7233208869</v>
      </c>
    </row>
    <row r="361">
      <c r="A361" s="5" t="s">
        <v>507</v>
      </c>
      <c r="B361" s="7">
        <f t="shared" si="1"/>
        <v>358</v>
      </c>
      <c r="C361" s="7">
        <v>1.0</v>
      </c>
      <c r="G361" s="2">
        <f t="shared" si="2"/>
        <v>0.001285299723</v>
      </c>
      <c r="H361" s="2">
        <f t="shared" si="3"/>
        <v>0.4360917228</v>
      </c>
      <c r="I361" s="2">
        <f t="shared" si="4"/>
        <v>0.729187298</v>
      </c>
    </row>
    <row r="362">
      <c r="A362" s="5" t="s">
        <v>152</v>
      </c>
      <c r="B362" s="7">
        <f t="shared" si="1"/>
        <v>359</v>
      </c>
      <c r="C362" s="7">
        <v>1.0</v>
      </c>
      <c r="G362" s="2">
        <f t="shared" si="2"/>
        <v>0.001281247657</v>
      </c>
      <c r="H362" s="2">
        <f t="shared" si="3"/>
        <v>0.43471689</v>
      </c>
      <c r="I362" s="2">
        <f t="shared" si="4"/>
        <v>0.7350645947</v>
      </c>
    </row>
    <row r="363">
      <c r="A363" s="5" t="s">
        <v>750</v>
      </c>
      <c r="B363" s="7">
        <f t="shared" si="1"/>
        <v>360</v>
      </c>
      <c r="C363" s="7">
        <v>1.0</v>
      </c>
      <c r="G363" s="2">
        <f t="shared" si="2"/>
        <v>0.001277219584</v>
      </c>
      <c r="H363" s="2">
        <f t="shared" si="3"/>
        <v>0.4333501977</v>
      </c>
      <c r="I363" s="2">
        <f t="shared" si="4"/>
        <v>0.7409526989</v>
      </c>
    </row>
    <row r="364">
      <c r="A364" s="5" t="s">
        <v>2974</v>
      </c>
      <c r="B364" s="7">
        <f t="shared" si="1"/>
        <v>361</v>
      </c>
      <c r="C364" s="7">
        <v>1.0</v>
      </c>
      <c r="G364" s="2">
        <f t="shared" si="2"/>
        <v>0.001273215296</v>
      </c>
      <c r="H364" s="2">
        <f t="shared" si="3"/>
        <v>0.4319915753</v>
      </c>
      <c r="I364" s="2">
        <f t="shared" si="4"/>
        <v>0.7468515336</v>
      </c>
    </row>
    <row r="365">
      <c r="A365" s="5" t="s">
        <v>180</v>
      </c>
      <c r="B365" s="7">
        <f t="shared" si="1"/>
        <v>362</v>
      </c>
      <c r="C365" s="7">
        <v>1.0</v>
      </c>
      <c r="G365" s="2">
        <f t="shared" si="2"/>
        <v>0.001269234587</v>
      </c>
      <c r="H365" s="2">
        <f t="shared" si="3"/>
        <v>0.4306409531</v>
      </c>
      <c r="I365" s="2">
        <f t="shared" si="4"/>
        <v>0.7527610227</v>
      </c>
    </row>
    <row r="366">
      <c r="A366" s="5" t="s">
        <v>2975</v>
      </c>
      <c r="B366" s="7">
        <f t="shared" si="1"/>
        <v>363</v>
      </c>
      <c r="C366" s="7">
        <v>1.0</v>
      </c>
      <c r="G366" s="2">
        <f t="shared" si="2"/>
        <v>0.001265277253</v>
      </c>
      <c r="H366" s="2">
        <f t="shared" si="3"/>
        <v>0.4292982621</v>
      </c>
      <c r="I366" s="2">
        <f t="shared" si="4"/>
        <v>0.7586810907</v>
      </c>
    </row>
    <row r="367">
      <c r="A367" s="5" t="s">
        <v>999</v>
      </c>
      <c r="B367" s="7">
        <f t="shared" si="1"/>
        <v>364</v>
      </c>
      <c r="C367" s="7">
        <v>1.0</v>
      </c>
      <c r="G367" s="2">
        <f t="shared" si="2"/>
        <v>0.001261343094</v>
      </c>
      <c r="H367" s="2">
        <f t="shared" si="3"/>
        <v>0.4279634339</v>
      </c>
      <c r="I367" s="2">
        <f t="shared" si="4"/>
        <v>0.7646116631</v>
      </c>
    </row>
    <row r="368">
      <c r="A368" s="5" t="s">
        <v>2976</v>
      </c>
      <c r="B368" s="7">
        <f t="shared" si="1"/>
        <v>365</v>
      </c>
      <c r="C368" s="7">
        <v>1.0</v>
      </c>
      <c r="G368" s="2">
        <f t="shared" si="2"/>
        <v>0.00125743191</v>
      </c>
      <c r="H368" s="2">
        <f t="shared" si="3"/>
        <v>0.4266364012</v>
      </c>
      <c r="I368" s="2">
        <f t="shared" si="4"/>
        <v>0.7705526662</v>
      </c>
    </row>
    <row r="369">
      <c r="A369" s="5" t="s">
        <v>2977</v>
      </c>
      <c r="B369" s="7">
        <f t="shared" si="1"/>
        <v>366</v>
      </c>
      <c r="C369" s="7">
        <v>1.0</v>
      </c>
      <c r="G369" s="2">
        <f t="shared" si="2"/>
        <v>0.001253543506</v>
      </c>
      <c r="H369" s="2">
        <f t="shared" si="3"/>
        <v>0.4253170972</v>
      </c>
      <c r="I369" s="2">
        <f t="shared" si="4"/>
        <v>0.7765040269</v>
      </c>
    </row>
    <row r="370">
      <c r="A370" s="5" t="s">
        <v>605</v>
      </c>
      <c r="B370" s="7">
        <f t="shared" si="1"/>
        <v>367</v>
      </c>
      <c r="C370" s="7">
        <v>1.0</v>
      </c>
      <c r="G370" s="2">
        <f t="shared" si="2"/>
        <v>0.001249677686</v>
      </c>
      <c r="H370" s="2">
        <f t="shared" si="3"/>
        <v>0.4240054561</v>
      </c>
      <c r="I370" s="2">
        <f t="shared" si="4"/>
        <v>0.7824656731</v>
      </c>
    </row>
    <row r="371">
      <c r="A371" s="5" t="s">
        <v>1003</v>
      </c>
      <c r="B371" s="7">
        <f t="shared" si="1"/>
        <v>368</v>
      </c>
      <c r="C371" s="7">
        <v>1.0</v>
      </c>
      <c r="G371" s="2">
        <f t="shared" si="2"/>
        <v>0.001245834259</v>
      </c>
      <c r="H371" s="2">
        <f t="shared" si="3"/>
        <v>0.4227014125</v>
      </c>
      <c r="I371" s="2">
        <f t="shared" si="4"/>
        <v>0.7884375334</v>
      </c>
    </row>
    <row r="372">
      <c r="A372" s="5" t="s">
        <v>436</v>
      </c>
      <c r="B372" s="7">
        <f t="shared" si="1"/>
        <v>369</v>
      </c>
      <c r="C372" s="7">
        <v>1.0</v>
      </c>
      <c r="G372" s="2">
        <f t="shared" si="2"/>
        <v>0.001242013034</v>
      </c>
      <c r="H372" s="2">
        <f t="shared" si="3"/>
        <v>0.4214049021</v>
      </c>
      <c r="I372" s="2">
        <f t="shared" si="4"/>
        <v>0.7944195372</v>
      </c>
    </row>
    <row r="373">
      <c r="A373" s="5" t="s">
        <v>2978</v>
      </c>
      <c r="B373" s="7">
        <f t="shared" si="1"/>
        <v>370</v>
      </c>
      <c r="C373" s="7">
        <v>1.0</v>
      </c>
      <c r="G373" s="2">
        <f t="shared" si="2"/>
        <v>0.001238213824</v>
      </c>
      <c r="H373" s="2">
        <f t="shared" si="3"/>
        <v>0.4201158611</v>
      </c>
      <c r="I373" s="2">
        <f t="shared" si="4"/>
        <v>0.8004116144</v>
      </c>
    </row>
    <row r="374">
      <c r="A374" s="5" t="s">
        <v>1610</v>
      </c>
      <c r="B374" s="7">
        <f t="shared" si="1"/>
        <v>371</v>
      </c>
      <c r="C374" s="7">
        <v>1.0</v>
      </c>
      <c r="G374" s="2">
        <f t="shared" si="2"/>
        <v>0.001234436443</v>
      </c>
      <c r="H374" s="2">
        <f t="shared" si="3"/>
        <v>0.4188342263</v>
      </c>
      <c r="I374" s="2">
        <f t="shared" si="4"/>
        <v>0.8064136961</v>
      </c>
    </row>
    <row r="375">
      <c r="A375" s="5" t="s">
        <v>1004</v>
      </c>
      <c r="B375" s="7">
        <f t="shared" si="1"/>
        <v>372</v>
      </c>
      <c r="C375" s="7">
        <v>1.0</v>
      </c>
      <c r="G375" s="2">
        <f t="shared" si="2"/>
        <v>0.001230680706</v>
      </c>
      <c r="H375" s="2">
        <f t="shared" si="3"/>
        <v>0.4175599356</v>
      </c>
      <c r="I375" s="2">
        <f t="shared" si="4"/>
        <v>0.8124257137</v>
      </c>
    </row>
    <row r="376">
      <c r="A376" s="5" t="s">
        <v>438</v>
      </c>
      <c r="B376" s="7">
        <f t="shared" si="1"/>
        <v>373</v>
      </c>
      <c r="C376" s="7">
        <v>1.0</v>
      </c>
      <c r="G376" s="2">
        <f t="shared" si="2"/>
        <v>0.001226946433</v>
      </c>
      <c r="H376" s="2">
        <f t="shared" si="3"/>
        <v>0.4162929271</v>
      </c>
      <c r="I376" s="2">
        <f t="shared" si="4"/>
        <v>0.8184475995</v>
      </c>
    </row>
    <row r="377">
      <c r="A377" s="5" t="s">
        <v>508</v>
      </c>
      <c r="B377" s="7">
        <f t="shared" si="1"/>
        <v>374</v>
      </c>
      <c r="C377" s="7">
        <v>1.0</v>
      </c>
      <c r="G377" s="2">
        <f t="shared" si="2"/>
        <v>0.001223233444</v>
      </c>
      <c r="H377" s="2">
        <f t="shared" si="3"/>
        <v>0.4150331401</v>
      </c>
      <c r="I377" s="2">
        <f t="shared" si="4"/>
        <v>0.8244792866</v>
      </c>
    </row>
    <row r="378">
      <c r="A378" s="5" t="s">
        <v>1614</v>
      </c>
      <c r="B378" s="7">
        <f t="shared" si="1"/>
        <v>375</v>
      </c>
      <c r="C378" s="7">
        <v>1.0</v>
      </c>
      <c r="G378" s="2">
        <f t="shared" si="2"/>
        <v>0.00121954156</v>
      </c>
      <c r="H378" s="2">
        <f t="shared" si="3"/>
        <v>0.413780514</v>
      </c>
      <c r="I378" s="2">
        <f t="shared" si="4"/>
        <v>0.8305207087</v>
      </c>
    </row>
    <row r="379">
      <c r="A379" s="5" t="s">
        <v>388</v>
      </c>
      <c r="B379" s="7">
        <f t="shared" si="1"/>
        <v>376</v>
      </c>
      <c r="C379" s="7">
        <v>1.0</v>
      </c>
      <c r="G379" s="2">
        <f t="shared" si="2"/>
        <v>0.001215870606</v>
      </c>
      <c r="H379" s="2">
        <f t="shared" si="3"/>
        <v>0.4125349894</v>
      </c>
      <c r="I379" s="2">
        <f t="shared" si="4"/>
        <v>0.8365718001</v>
      </c>
    </row>
    <row r="380">
      <c r="A380" s="5" t="s">
        <v>2979</v>
      </c>
      <c r="B380" s="7">
        <f t="shared" si="1"/>
        <v>377</v>
      </c>
      <c r="C380" s="7">
        <v>1.0</v>
      </c>
      <c r="G380" s="2">
        <f t="shared" si="2"/>
        <v>0.001212220409</v>
      </c>
      <c r="H380" s="2">
        <f t="shared" si="3"/>
        <v>0.4112965072</v>
      </c>
      <c r="I380" s="2">
        <f t="shared" si="4"/>
        <v>0.842632496</v>
      </c>
    </row>
    <row r="381">
      <c r="A381" s="5" t="s">
        <v>757</v>
      </c>
      <c r="B381" s="7">
        <f t="shared" si="1"/>
        <v>378</v>
      </c>
      <c r="C381" s="7">
        <v>1.0</v>
      </c>
      <c r="G381" s="2">
        <f t="shared" si="2"/>
        <v>0.001208590796</v>
      </c>
      <c r="H381" s="2">
        <f t="shared" si="3"/>
        <v>0.4100650091</v>
      </c>
      <c r="I381" s="2">
        <f t="shared" si="4"/>
        <v>0.8487027321</v>
      </c>
    </row>
    <row r="382">
      <c r="A382" s="5" t="s">
        <v>2603</v>
      </c>
      <c r="B382" s="7">
        <f t="shared" si="1"/>
        <v>379</v>
      </c>
      <c r="C382" s="7">
        <v>1.0</v>
      </c>
      <c r="G382" s="2">
        <f t="shared" si="2"/>
        <v>0.001204981597</v>
      </c>
      <c r="H382" s="2">
        <f t="shared" si="3"/>
        <v>0.4088404373</v>
      </c>
      <c r="I382" s="2">
        <f t="shared" si="4"/>
        <v>0.8547824448</v>
      </c>
    </row>
    <row r="383">
      <c r="A383" s="5" t="s">
        <v>609</v>
      </c>
      <c r="B383" s="7">
        <f t="shared" si="1"/>
        <v>380</v>
      </c>
      <c r="C383" s="7">
        <v>1.0</v>
      </c>
      <c r="G383" s="2">
        <f t="shared" si="2"/>
        <v>0.001201392644</v>
      </c>
      <c r="H383" s="2">
        <f t="shared" si="3"/>
        <v>0.4076227349</v>
      </c>
      <c r="I383" s="2">
        <f t="shared" si="4"/>
        <v>0.8608715712</v>
      </c>
    </row>
    <row r="384">
      <c r="A384" s="5" t="s">
        <v>1629</v>
      </c>
      <c r="B384" s="7">
        <f t="shared" si="1"/>
        <v>381</v>
      </c>
      <c r="C384" s="7">
        <v>1.0</v>
      </c>
      <c r="G384" s="2">
        <f t="shared" si="2"/>
        <v>0.001197823771</v>
      </c>
      <c r="H384" s="2">
        <f t="shared" si="3"/>
        <v>0.4064118453</v>
      </c>
      <c r="I384" s="2">
        <f t="shared" si="4"/>
        <v>0.8669700491</v>
      </c>
    </row>
    <row r="385">
      <c r="A385" s="5" t="s">
        <v>346</v>
      </c>
      <c r="B385" s="7">
        <f t="shared" si="1"/>
        <v>382</v>
      </c>
      <c r="C385" s="7">
        <v>1.0</v>
      </c>
      <c r="G385" s="2">
        <f t="shared" si="2"/>
        <v>0.001194274813</v>
      </c>
      <c r="H385" s="2">
        <f t="shared" si="3"/>
        <v>0.4052077126</v>
      </c>
      <c r="I385" s="2">
        <f t="shared" si="4"/>
        <v>0.8730778168</v>
      </c>
    </row>
    <row r="386">
      <c r="A386" s="5" t="s">
        <v>1634</v>
      </c>
      <c r="B386" s="7">
        <f t="shared" si="1"/>
        <v>383</v>
      </c>
      <c r="C386" s="7">
        <v>1.0</v>
      </c>
      <c r="G386" s="2">
        <f t="shared" si="2"/>
        <v>0.001190745607</v>
      </c>
      <c r="H386" s="2">
        <f t="shared" si="3"/>
        <v>0.4040102818</v>
      </c>
      <c r="I386" s="2">
        <f t="shared" si="4"/>
        <v>0.8791948133</v>
      </c>
    </row>
    <row r="387">
      <c r="A387" s="5" t="s">
        <v>1639</v>
      </c>
      <c r="B387" s="7">
        <f t="shared" si="1"/>
        <v>384</v>
      </c>
      <c r="C387" s="7">
        <v>1.0</v>
      </c>
      <c r="G387" s="2">
        <f t="shared" si="2"/>
        <v>0.001187235992</v>
      </c>
      <c r="H387" s="2">
        <f t="shared" si="3"/>
        <v>0.402819498</v>
      </c>
      <c r="I387" s="2">
        <f t="shared" si="4"/>
        <v>0.8853209783</v>
      </c>
    </row>
    <row r="388">
      <c r="A388" s="5" t="s">
        <v>2980</v>
      </c>
      <c r="B388" s="7">
        <f t="shared" si="1"/>
        <v>385</v>
      </c>
      <c r="C388" s="7">
        <v>1.0</v>
      </c>
      <c r="G388" s="2">
        <f t="shared" si="2"/>
        <v>0.001183745808</v>
      </c>
      <c r="H388" s="2">
        <f t="shared" si="3"/>
        <v>0.4016353072</v>
      </c>
      <c r="I388" s="2">
        <f t="shared" si="4"/>
        <v>0.8914562519</v>
      </c>
    </row>
    <row r="389">
      <c r="A389" s="5" t="s">
        <v>2981</v>
      </c>
      <c r="B389" s="7">
        <f t="shared" si="1"/>
        <v>386</v>
      </c>
      <c r="C389" s="7">
        <v>1.0</v>
      </c>
      <c r="G389" s="2">
        <f t="shared" si="2"/>
        <v>0.001180274899</v>
      </c>
      <c r="H389" s="2">
        <f t="shared" si="3"/>
        <v>0.400457656</v>
      </c>
      <c r="I389" s="2">
        <f t="shared" si="4"/>
        <v>0.897600575</v>
      </c>
    </row>
    <row r="390">
      <c r="A390" s="5" t="s">
        <v>2982</v>
      </c>
      <c r="B390" s="7">
        <f t="shared" si="1"/>
        <v>387</v>
      </c>
      <c r="C390" s="7">
        <v>1.0</v>
      </c>
      <c r="G390" s="2">
        <f t="shared" si="2"/>
        <v>0.001176823108</v>
      </c>
      <c r="H390" s="2">
        <f t="shared" si="3"/>
        <v>0.3992864914</v>
      </c>
      <c r="I390" s="2">
        <f t="shared" si="4"/>
        <v>0.903753889</v>
      </c>
    </row>
    <row r="391">
      <c r="A391" s="5" t="s">
        <v>2983</v>
      </c>
      <c r="B391" s="7">
        <f t="shared" si="1"/>
        <v>388</v>
      </c>
      <c r="C391" s="7">
        <v>1.0</v>
      </c>
      <c r="G391" s="2">
        <f t="shared" si="2"/>
        <v>0.001173390281</v>
      </c>
      <c r="H391" s="2">
        <f t="shared" si="3"/>
        <v>0.3981217611</v>
      </c>
      <c r="I391" s="2">
        <f t="shared" si="4"/>
        <v>0.909916136</v>
      </c>
    </row>
    <row r="392">
      <c r="A392" s="5" t="s">
        <v>2984</v>
      </c>
      <c r="B392" s="7">
        <f t="shared" si="1"/>
        <v>389</v>
      </c>
      <c r="C392" s="7">
        <v>1.0</v>
      </c>
      <c r="G392" s="2">
        <f t="shared" si="2"/>
        <v>0.001169976265</v>
      </c>
      <c r="H392" s="2">
        <f t="shared" si="3"/>
        <v>0.3969634132</v>
      </c>
      <c r="I392" s="2">
        <f t="shared" si="4"/>
        <v>0.9160872586</v>
      </c>
    </row>
    <row r="393">
      <c r="A393" s="5" t="s">
        <v>2985</v>
      </c>
      <c r="B393" s="7">
        <f t="shared" si="1"/>
        <v>390</v>
      </c>
      <c r="C393" s="7">
        <v>1.0</v>
      </c>
      <c r="G393" s="2">
        <f t="shared" si="2"/>
        <v>0.001166580909</v>
      </c>
      <c r="H393" s="2">
        <f t="shared" si="3"/>
        <v>0.3958113966</v>
      </c>
      <c r="I393" s="2">
        <f t="shared" si="4"/>
        <v>0.9222672</v>
      </c>
    </row>
    <row r="394">
      <c r="A394" s="5" t="s">
        <v>1024</v>
      </c>
      <c r="B394" s="7">
        <f t="shared" si="1"/>
        <v>391</v>
      </c>
      <c r="C394" s="7">
        <v>1.0</v>
      </c>
      <c r="G394" s="2">
        <f t="shared" si="2"/>
        <v>0.001163204063</v>
      </c>
      <c r="H394" s="2">
        <f t="shared" si="3"/>
        <v>0.3946656605</v>
      </c>
      <c r="I394" s="2">
        <f t="shared" si="4"/>
        <v>0.9284559039</v>
      </c>
    </row>
    <row r="395">
      <c r="A395" s="5" t="s">
        <v>51</v>
      </c>
      <c r="B395" s="7">
        <f t="shared" si="1"/>
        <v>392</v>
      </c>
      <c r="C395" s="7">
        <v>1.0</v>
      </c>
      <c r="G395" s="2">
        <f t="shared" si="2"/>
        <v>0.001159845581</v>
      </c>
      <c r="H395" s="2">
        <f t="shared" si="3"/>
        <v>0.3935261548</v>
      </c>
      <c r="I395" s="2">
        <f t="shared" si="4"/>
        <v>0.9346533147</v>
      </c>
    </row>
    <row r="396">
      <c r="A396" s="5" t="s">
        <v>1708</v>
      </c>
      <c r="B396" s="7">
        <f t="shared" si="1"/>
        <v>393</v>
      </c>
      <c r="C396" s="7">
        <v>1.0</v>
      </c>
      <c r="G396" s="2">
        <f t="shared" si="2"/>
        <v>0.001156505315</v>
      </c>
      <c r="H396" s="2">
        <f t="shared" si="3"/>
        <v>0.3923928297</v>
      </c>
      <c r="I396" s="2">
        <f t="shared" si="4"/>
        <v>0.9408593772</v>
      </c>
    </row>
    <row r="397">
      <c r="A397" s="5" t="s">
        <v>1712</v>
      </c>
      <c r="B397" s="7">
        <f t="shared" si="1"/>
        <v>394</v>
      </c>
      <c r="C397" s="7">
        <v>1.0</v>
      </c>
      <c r="G397" s="2">
        <f t="shared" si="2"/>
        <v>0.001153183121</v>
      </c>
      <c r="H397" s="2">
        <f t="shared" si="3"/>
        <v>0.3912656363</v>
      </c>
      <c r="I397" s="2">
        <f t="shared" si="4"/>
        <v>0.9470740368</v>
      </c>
    </row>
    <row r="398">
      <c r="A398" s="5" t="s">
        <v>770</v>
      </c>
      <c r="B398" s="7">
        <f t="shared" si="1"/>
        <v>395</v>
      </c>
      <c r="C398" s="7">
        <v>1.0</v>
      </c>
      <c r="G398" s="2">
        <f t="shared" si="2"/>
        <v>0.001149878855</v>
      </c>
      <c r="H398" s="2">
        <f t="shared" si="3"/>
        <v>0.3901445258</v>
      </c>
      <c r="I398" s="2">
        <f t="shared" si="4"/>
        <v>0.9532972395</v>
      </c>
    </row>
    <row r="399">
      <c r="A399" s="5" t="s">
        <v>2986</v>
      </c>
      <c r="B399" s="7">
        <f t="shared" si="1"/>
        <v>396</v>
      </c>
      <c r="C399" s="7">
        <v>1.0</v>
      </c>
      <c r="G399" s="2">
        <f t="shared" si="2"/>
        <v>0.001146592376</v>
      </c>
      <c r="H399" s="2">
        <f t="shared" si="3"/>
        <v>0.3890294502</v>
      </c>
      <c r="I399" s="2">
        <f t="shared" si="4"/>
        <v>0.9595289318</v>
      </c>
    </row>
    <row r="400">
      <c r="A400" s="5" t="s">
        <v>771</v>
      </c>
      <c r="B400" s="7">
        <f t="shared" si="1"/>
        <v>397</v>
      </c>
      <c r="C400" s="7">
        <v>1.0</v>
      </c>
      <c r="G400" s="2">
        <f t="shared" si="2"/>
        <v>0.001143323543</v>
      </c>
      <c r="H400" s="2">
        <f t="shared" si="3"/>
        <v>0.3879203618</v>
      </c>
      <c r="I400" s="2">
        <f t="shared" si="4"/>
        <v>0.9657690607</v>
      </c>
    </row>
    <row r="401">
      <c r="A401" s="5" t="s">
        <v>2987</v>
      </c>
      <c r="B401" s="7">
        <f t="shared" si="1"/>
        <v>398</v>
      </c>
      <c r="C401" s="7">
        <v>1.0</v>
      </c>
      <c r="G401" s="2">
        <f t="shared" si="2"/>
        <v>0.001140072217</v>
      </c>
      <c r="H401" s="2">
        <f t="shared" si="3"/>
        <v>0.3868172136</v>
      </c>
      <c r="I401" s="2">
        <f t="shared" si="4"/>
        <v>0.9720175737</v>
      </c>
    </row>
    <row r="402">
      <c r="A402" s="5" t="s">
        <v>2988</v>
      </c>
      <c r="B402" s="7">
        <f t="shared" si="1"/>
        <v>399</v>
      </c>
      <c r="C402" s="7">
        <v>1.0</v>
      </c>
      <c r="G402" s="2">
        <f t="shared" si="2"/>
        <v>0.001136838262</v>
      </c>
      <c r="H402" s="2">
        <f t="shared" si="3"/>
        <v>0.385719959</v>
      </c>
      <c r="I402" s="2">
        <f t="shared" si="4"/>
        <v>0.9782744189</v>
      </c>
    </row>
    <row r="403">
      <c r="A403" s="5" t="s">
        <v>615</v>
      </c>
      <c r="B403" s="7">
        <f t="shared" si="1"/>
        <v>400</v>
      </c>
      <c r="C403" s="7">
        <v>1.0</v>
      </c>
      <c r="G403" s="2">
        <f t="shared" si="2"/>
        <v>0.001133621541</v>
      </c>
      <c r="H403" s="2">
        <f t="shared" si="3"/>
        <v>0.3846285518</v>
      </c>
      <c r="I403" s="2">
        <f t="shared" si="4"/>
        <v>0.9845395449</v>
      </c>
    </row>
    <row r="404">
      <c r="A404" s="5" t="s">
        <v>513</v>
      </c>
      <c r="B404" s="7">
        <f t="shared" si="1"/>
        <v>401</v>
      </c>
      <c r="C404" s="7">
        <v>1.0</v>
      </c>
      <c r="G404" s="2">
        <f t="shared" si="2"/>
        <v>0.00113042192</v>
      </c>
      <c r="H404" s="2">
        <f t="shared" si="3"/>
        <v>0.3835429463</v>
      </c>
      <c r="I404" s="2">
        <f t="shared" si="4"/>
        <v>0.9908129006</v>
      </c>
    </row>
    <row r="405">
      <c r="A405" s="5" t="s">
        <v>103</v>
      </c>
      <c r="B405" s="7">
        <f t="shared" si="1"/>
        <v>402</v>
      </c>
      <c r="C405" s="7">
        <v>1.0</v>
      </c>
      <c r="G405" s="2">
        <f t="shared" si="2"/>
        <v>0.001127239265</v>
      </c>
      <c r="H405" s="2">
        <f t="shared" si="3"/>
        <v>0.3824630973</v>
      </c>
      <c r="I405" s="2">
        <f t="shared" si="4"/>
        <v>0.9970944357</v>
      </c>
    </row>
    <row r="406">
      <c r="A406" s="5" t="s">
        <v>1741</v>
      </c>
      <c r="B406" s="7">
        <f t="shared" si="1"/>
        <v>403</v>
      </c>
      <c r="C406" s="7">
        <v>1.0</v>
      </c>
      <c r="G406" s="2">
        <f t="shared" si="2"/>
        <v>0.001124073444</v>
      </c>
      <c r="H406" s="2">
        <f t="shared" si="3"/>
        <v>0.3813889602</v>
      </c>
      <c r="I406" s="2">
        <f t="shared" si="4"/>
        <v>1.0033841</v>
      </c>
    </row>
    <row r="407">
      <c r="A407" s="5" t="s">
        <v>617</v>
      </c>
      <c r="B407" s="7">
        <f t="shared" si="1"/>
        <v>404</v>
      </c>
      <c r="C407" s="7">
        <v>1.0</v>
      </c>
      <c r="G407" s="2">
        <f t="shared" si="2"/>
        <v>0.001120924327</v>
      </c>
      <c r="H407" s="2">
        <f t="shared" si="3"/>
        <v>0.3803204905</v>
      </c>
      <c r="I407" s="2">
        <f t="shared" si="4"/>
        <v>1.009681845</v>
      </c>
    </row>
    <row r="408">
      <c r="A408" s="5" t="s">
        <v>618</v>
      </c>
      <c r="B408" s="7">
        <f t="shared" si="1"/>
        <v>405</v>
      </c>
      <c r="C408" s="7">
        <v>1.0</v>
      </c>
      <c r="G408" s="2">
        <f t="shared" si="2"/>
        <v>0.001117791786</v>
      </c>
      <c r="H408" s="2">
        <f t="shared" si="3"/>
        <v>0.3792576447</v>
      </c>
      <c r="I408" s="2">
        <f t="shared" si="4"/>
        <v>1.01598762</v>
      </c>
    </row>
    <row r="409">
      <c r="A409" s="5" t="s">
        <v>777</v>
      </c>
      <c r="B409" s="7">
        <f t="shared" si="1"/>
        <v>406</v>
      </c>
      <c r="C409" s="7">
        <v>1.0</v>
      </c>
      <c r="G409" s="2">
        <f t="shared" si="2"/>
        <v>0.001114675691</v>
      </c>
      <c r="H409" s="2">
        <f t="shared" si="3"/>
        <v>0.3782003791</v>
      </c>
      <c r="I409" s="2">
        <f t="shared" si="4"/>
        <v>1.022301378</v>
      </c>
    </row>
    <row r="410">
      <c r="A410" s="5" t="s">
        <v>2989</v>
      </c>
      <c r="B410" s="7">
        <f t="shared" si="1"/>
        <v>407</v>
      </c>
      <c r="C410" s="7">
        <v>1.0</v>
      </c>
      <c r="G410" s="2">
        <f t="shared" si="2"/>
        <v>0.001111575917</v>
      </c>
      <c r="H410" s="2">
        <f t="shared" si="3"/>
        <v>0.377148651</v>
      </c>
      <c r="I410" s="2">
        <f t="shared" si="4"/>
        <v>1.028623069</v>
      </c>
    </row>
    <row r="411">
      <c r="A411" s="5" t="s">
        <v>1039</v>
      </c>
      <c r="B411" s="7">
        <f t="shared" si="1"/>
        <v>408</v>
      </c>
      <c r="C411" s="7">
        <v>1.0</v>
      </c>
      <c r="G411" s="2">
        <f t="shared" si="2"/>
        <v>0.001108492338</v>
      </c>
      <c r="H411" s="2">
        <f t="shared" si="3"/>
        <v>0.3761024177</v>
      </c>
      <c r="I411" s="2">
        <f t="shared" si="4"/>
        <v>1.034952648</v>
      </c>
    </row>
    <row r="412">
      <c r="A412" s="5" t="s">
        <v>2440</v>
      </c>
      <c r="B412" s="7">
        <f t="shared" si="1"/>
        <v>409</v>
      </c>
      <c r="C412" s="7">
        <v>1.0</v>
      </c>
      <c r="G412" s="2">
        <f t="shared" si="2"/>
        <v>0.00110542483</v>
      </c>
      <c r="H412" s="2">
        <f t="shared" si="3"/>
        <v>0.3750616373</v>
      </c>
      <c r="I412" s="2">
        <f t="shared" si="4"/>
        <v>1.041290066</v>
      </c>
    </row>
    <row r="413">
      <c r="A413" s="5" t="s">
        <v>2990</v>
      </c>
      <c r="B413" s="7">
        <f t="shared" si="1"/>
        <v>410</v>
      </c>
      <c r="C413" s="7">
        <v>1.0</v>
      </c>
      <c r="G413" s="2">
        <f t="shared" si="2"/>
        <v>0.00110237327</v>
      </c>
      <c r="H413" s="2">
        <f t="shared" si="3"/>
        <v>0.3740262681</v>
      </c>
      <c r="I413" s="2">
        <f t="shared" si="4"/>
        <v>1.047635277</v>
      </c>
    </row>
    <row r="414">
      <c r="A414" s="5" t="s">
        <v>2991</v>
      </c>
      <c r="B414" s="7">
        <f t="shared" si="1"/>
        <v>411</v>
      </c>
      <c r="C414" s="7">
        <v>1.0</v>
      </c>
      <c r="G414" s="2">
        <f t="shared" si="2"/>
        <v>0.001099337538</v>
      </c>
      <c r="H414" s="2">
        <f t="shared" si="3"/>
        <v>0.3729962688</v>
      </c>
      <c r="I414" s="2">
        <f t="shared" si="4"/>
        <v>1.053988235</v>
      </c>
    </row>
    <row r="415">
      <c r="A415" s="5" t="s">
        <v>2992</v>
      </c>
      <c r="B415" s="7">
        <f t="shared" si="1"/>
        <v>412</v>
      </c>
      <c r="C415" s="7">
        <v>1.0</v>
      </c>
      <c r="G415" s="2">
        <f t="shared" si="2"/>
        <v>0.001096317512</v>
      </c>
      <c r="H415" s="2">
        <f t="shared" si="3"/>
        <v>0.3719715987</v>
      </c>
      <c r="I415" s="2">
        <f t="shared" si="4"/>
        <v>1.060348893</v>
      </c>
    </row>
    <row r="416">
      <c r="A416" s="5" t="s">
        <v>780</v>
      </c>
      <c r="B416" s="7">
        <f t="shared" si="1"/>
        <v>413</v>
      </c>
      <c r="C416" s="7">
        <v>1.0</v>
      </c>
      <c r="G416" s="2">
        <f t="shared" si="2"/>
        <v>0.001093313074</v>
      </c>
      <c r="H416" s="2">
        <f t="shared" si="3"/>
        <v>0.3709522173</v>
      </c>
      <c r="I416" s="2">
        <f t="shared" si="4"/>
        <v>1.066717206</v>
      </c>
    </row>
    <row r="417">
      <c r="A417" s="5" t="s">
        <v>1044</v>
      </c>
      <c r="B417" s="7">
        <f t="shared" si="1"/>
        <v>414</v>
      </c>
      <c r="C417" s="7">
        <v>1.0</v>
      </c>
      <c r="G417" s="2">
        <f t="shared" si="2"/>
        <v>0.001090324106</v>
      </c>
      <c r="H417" s="2">
        <f t="shared" si="3"/>
        <v>0.3699380847</v>
      </c>
      <c r="I417" s="2">
        <f t="shared" si="4"/>
        <v>1.07309313</v>
      </c>
    </row>
    <row r="418">
      <c r="A418" s="5" t="s">
        <v>443</v>
      </c>
      <c r="B418" s="7">
        <f t="shared" si="1"/>
        <v>415</v>
      </c>
      <c r="C418" s="7">
        <v>1.0</v>
      </c>
      <c r="G418" s="2">
        <f t="shared" si="2"/>
        <v>0.00108735049</v>
      </c>
      <c r="H418" s="2">
        <f t="shared" si="3"/>
        <v>0.3689291611</v>
      </c>
      <c r="I418" s="2">
        <f t="shared" si="4"/>
        <v>1.079476619</v>
      </c>
    </row>
    <row r="419">
      <c r="A419" s="5" t="s">
        <v>204</v>
      </c>
      <c r="B419" s="7">
        <f t="shared" si="1"/>
        <v>416</v>
      </c>
      <c r="C419" s="7">
        <v>1.0</v>
      </c>
      <c r="G419" s="2">
        <f t="shared" si="2"/>
        <v>0.001084392112</v>
      </c>
      <c r="H419" s="2">
        <f t="shared" si="3"/>
        <v>0.3679254075</v>
      </c>
      <c r="I419" s="2">
        <f t="shared" si="4"/>
        <v>1.08586763</v>
      </c>
    </row>
    <row r="420">
      <c r="A420" s="5" t="s">
        <v>155</v>
      </c>
      <c r="B420" s="7">
        <f t="shared" si="1"/>
        <v>417</v>
      </c>
      <c r="C420" s="7">
        <v>1.0</v>
      </c>
      <c r="G420" s="2">
        <f t="shared" si="2"/>
        <v>0.001081448857</v>
      </c>
      <c r="H420" s="2">
        <f t="shared" si="3"/>
        <v>0.366926785</v>
      </c>
      <c r="I420" s="2">
        <f t="shared" si="4"/>
        <v>1.092266119</v>
      </c>
    </row>
    <row r="421">
      <c r="A421" s="5" t="s">
        <v>289</v>
      </c>
      <c r="B421" s="7">
        <f t="shared" si="1"/>
        <v>418</v>
      </c>
      <c r="C421" s="7">
        <v>1.0</v>
      </c>
      <c r="G421" s="2">
        <f t="shared" si="2"/>
        <v>0.001078520611</v>
      </c>
      <c r="H421" s="2">
        <f t="shared" si="3"/>
        <v>0.3659332551</v>
      </c>
      <c r="I421" s="2">
        <f t="shared" si="4"/>
        <v>1.098672043</v>
      </c>
    </row>
    <row r="422">
      <c r="A422" s="5" t="s">
        <v>1048</v>
      </c>
      <c r="B422" s="7">
        <f t="shared" si="1"/>
        <v>419</v>
      </c>
      <c r="C422" s="7">
        <v>1.0</v>
      </c>
      <c r="G422" s="2">
        <f t="shared" si="2"/>
        <v>0.001075607263</v>
      </c>
      <c r="H422" s="2">
        <f t="shared" si="3"/>
        <v>0.3649447798</v>
      </c>
      <c r="I422" s="2">
        <f t="shared" si="4"/>
        <v>1.105085358</v>
      </c>
    </row>
    <row r="423">
      <c r="A423" s="5" t="s">
        <v>1774</v>
      </c>
      <c r="B423" s="7">
        <f t="shared" si="1"/>
        <v>420</v>
      </c>
      <c r="C423" s="7">
        <v>1.0</v>
      </c>
      <c r="G423" s="2">
        <f t="shared" si="2"/>
        <v>0.001072708701</v>
      </c>
      <c r="H423" s="2">
        <f t="shared" si="3"/>
        <v>0.3639613214</v>
      </c>
      <c r="I423" s="2">
        <f t="shared" si="4"/>
        <v>1.111506022</v>
      </c>
    </row>
    <row r="424">
      <c r="A424" s="5" t="s">
        <v>1049</v>
      </c>
      <c r="B424" s="7">
        <f t="shared" si="1"/>
        <v>421</v>
      </c>
      <c r="C424" s="7">
        <v>1.0</v>
      </c>
      <c r="G424" s="2">
        <f t="shared" si="2"/>
        <v>0.001069824816</v>
      </c>
      <c r="H424" s="2">
        <f t="shared" si="3"/>
        <v>0.3629828426</v>
      </c>
      <c r="I424" s="2">
        <f t="shared" si="4"/>
        <v>1.117933994</v>
      </c>
    </row>
    <row r="425">
      <c r="A425" s="5" t="s">
        <v>2993</v>
      </c>
      <c r="B425" s="7">
        <f t="shared" si="1"/>
        <v>422</v>
      </c>
      <c r="C425" s="7">
        <v>1.0</v>
      </c>
      <c r="G425" s="2">
        <f t="shared" si="2"/>
        <v>0.001066955498</v>
      </c>
      <c r="H425" s="2">
        <f t="shared" si="3"/>
        <v>0.3620093064</v>
      </c>
      <c r="I425" s="2">
        <f t="shared" si="4"/>
        <v>1.12436923</v>
      </c>
    </row>
    <row r="426">
      <c r="A426" s="5" t="s">
        <v>2638</v>
      </c>
      <c r="B426" s="7">
        <f t="shared" si="1"/>
        <v>423</v>
      </c>
      <c r="C426" s="7">
        <v>1.0</v>
      </c>
      <c r="G426" s="2">
        <f t="shared" si="2"/>
        <v>0.001064100639</v>
      </c>
      <c r="H426" s="2">
        <f t="shared" si="3"/>
        <v>0.3610406763</v>
      </c>
      <c r="I426" s="2">
        <f t="shared" si="4"/>
        <v>1.13081169</v>
      </c>
    </row>
    <row r="427">
      <c r="A427" s="5" t="s">
        <v>163</v>
      </c>
      <c r="B427" s="7">
        <f t="shared" si="1"/>
        <v>424</v>
      </c>
      <c r="C427" s="7">
        <v>1.0</v>
      </c>
      <c r="G427" s="2">
        <f t="shared" si="2"/>
        <v>0.001061260134</v>
      </c>
      <c r="H427" s="2">
        <f t="shared" si="3"/>
        <v>0.3600769159</v>
      </c>
      <c r="I427" s="2">
        <f t="shared" si="4"/>
        <v>1.137261333</v>
      </c>
    </row>
    <row r="428">
      <c r="A428" s="5" t="s">
        <v>2994</v>
      </c>
      <c r="B428" s="7">
        <f t="shared" si="1"/>
        <v>425</v>
      </c>
      <c r="C428" s="7">
        <v>1.0</v>
      </c>
      <c r="G428" s="2">
        <f t="shared" si="2"/>
        <v>0.001058433876</v>
      </c>
      <c r="H428" s="2">
        <f t="shared" si="3"/>
        <v>0.3591179895</v>
      </c>
      <c r="I428" s="2">
        <f t="shared" si="4"/>
        <v>1.143718119</v>
      </c>
    </row>
    <row r="429">
      <c r="A429" s="5" t="s">
        <v>2995</v>
      </c>
      <c r="B429" s="7">
        <f t="shared" si="1"/>
        <v>426</v>
      </c>
      <c r="C429" s="7">
        <v>1.0</v>
      </c>
      <c r="G429" s="2">
        <f t="shared" si="2"/>
        <v>0.00105562176</v>
      </c>
      <c r="H429" s="2">
        <f t="shared" si="3"/>
        <v>0.3581638615</v>
      </c>
      <c r="I429" s="2">
        <f t="shared" si="4"/>
        <v>1.150182006</v>
      </c>
    </row>
    <row r="430">
      <c r="A430" s="5" t="s">
        <v>2996</v>
      </c>
      <c r="B430" s="7">
        <f t="shared" si="1"/>
        <v>427</v>
      </c>
      <c r="C430" s="7">
        <v>1.0</v>
      </c>
      <c r="G430" s="2">
        <f t="shared" si="2"/>
        <v>0.001052823682</v>
      </c>
      <c r="H430" s="2">
        <f t="shared" si="3"/>
        <v>0.3572144967</v>
      </c>
      <c r="I430" s="2">
        <f t="shared" si="4"/>
        <v>1.156652956</v>
      </c>
    </row>
    <row r="431">
      <c r="A431" s="5" t="s">
        <v>2997</v>
      </c>
      <c r="B431" s="7">
        <f t="shared" si="1"/>
        <v>428</v>
      </c>
      <c r="C431" s="7">
        <v>1.0</v>
      </c>
      <c r="G431" s="2">
        <f t="shared" si="2"/>
        <v>0.001050039541</v>
      </c>
      <c r="H431" s="2">
        <f t="shared" si="3"/>
        <v>0.3562698602</v>
      </c>
      <c r="I431" s="2">
        <f t="shared" si="4"/>
        <v>1.163130928</v>
      </c>
    </row>
    <row r="432">
      <c r="A432" s="5" t="s">
        <v>1056</v>
      </c>
      <c r="B432" s="7">
        <f t="shared" si="1"/>
        <v>429</v>
      </c>
      <c r="C432" s="7">
        <v>1.0</v>
      </c>
      <c r="G432" s="2">
        <f t="shared" si="2"/>
        <v>0.001047269234</v>
      </c>
      <c r="H432" s="2">
        <f t="shared" si="3"/>
        <v>0.3553299175</v>
      </c>
      <c r="I432" s="2">
        <f t="shared" si="4"/>
        <v>1.169615883</v>
      </c>
    </row>
    <row r="433">
      <c r="A433" s="5" t="s">
        <v>1796</v>
      </c>
      <c r="B433" s="7">
        <f t="shared" si="1"/>
        <v>430</v>
      </c>
      <c r="C433" s="7">
        <v>1.0</v>
      </c>
      <c r="G433" s="2">
        <f t="shared" si="2"/>
        <v>0.00104451266</v>
      </c>
      <c r="H433" s="2">
        <f t="shared" si="3"/>
        <v>0.3543946345</v>
      </c>
      <c r="I433" s="2">
        <f t="shared" si="4"/>
        <v>1.176107783</v>
      </c>
    </row>
    <row r="434">
      <c r="A434" s="5" t="s">
        <v>39</v>
      </c>
      <c r="B434" s="7">
        <f t="shared" si="1"/>
        <v>431</v>
      </c>
      <c r="C434" s="7">
        <v>1.0</v>
      </c>
      <c r="G434" s="2">
        <f t="shared" si="2"/>
        <v>0.00104176972</v>
      </c>
      <c r="H434" s="2">
        <f t="shared" si="3"/>
        <v>0.3534639773</v>
      </c>
      <c r="I434" s="2">
        <f t="shared" si="4"/>
        <v>1.182606589</v>
      </c>
    </row>
    <row r="435">
      <c r="A435" s="5" t="s">
        <v>1061</v>
      </c>
      <c r="B435" s="7">
        <f t="shared" si="1"/>
        <v>432</v>
      </c>
      <c r="C435" s="7">
        <v>1.0</v>
      </c>
      <c r="G435" s="2">
        <f t="shared" si="2"/>
        <v>0.001039040315</v>
      </c>
      <c r="H435" s="2">
        <f t="shared" si="3"/>
        <v>0.3525379124</v>
      </c>
      <c r="I435" s="2">
        <f t="shared" si="4"/>
        <v>1.189112263</v>
      </c>
    </row>
    <row r="436">
      <c r="A436" s="5" t="s">
        <v>2998</v>
      </c>
      <c r="B436" s="7">
        <f t="shared" si="1"/>
        <v>433</v>
      </c>
      <c r="C436" s="7">
        <v>1.0</v>
      </c>
      <c r="G436" s="2">
        <f t="shared" si="2"/>
        <v>0.001036324347</v>
      </c>
      <c r="H436" s="2">
        <f t="shared" si="3"/>
        <v>0.3516164065</v>
      </c>
      <c r="I436" s="2">
        <f t="shared" si="4"/>
        <v>1.195624767</v>
      </c>
    </row>
    <row r="437">
      <c r="A437" s="5" t="s">
        <v>2999</v>
      </c>
      <c r="B437" s="7">
        <f t="shared" si="1"/>
        <v>434</v>
      </c>
      <c r="C437" s="7">
        <v>1.0</v>
      </c>
      <c r="G437" s="2">
        <f t="shared" si="2"/>
        <v>0.001033621719</v>
      </c>
      <c r="H437" s="2">
        <f t="shared" si="3"/>
        <v>0.3506994268</v>
      </c>
      <c r="I437" s="2">
        <f t="shared" si="4"/>
        <v>1.202144065</v>
      </c>
    </row>
    <row r="438">
      <c r="A438" s="5" t="s">
        <v>147</v>
      </c>
      <c r="B438" s="7">
        <f t="shared" si="1"/>
        <v>435</v>
      </c>
      <c r="C438" s="7">
        <v>1.0</v>
      </c>
      <c r="G438" s="2">
        <f t="shared" si="2"/>
        <v>0.001030932334</v>
      </c>
      <c r="H438" s="2">
        <f t="shared" si="3"/>
        <v>0.3497869406</v>
      </c>
      <c r="I438" s="2">
        <f t="shared" si="4"/>
        <v>1.208670117</v>
      </c>
    </row>
    <row r="439">
      <c r="A439" s="5" t="s">
        <v>787</v>
      </c>
      <c r="B439" s="7">
        <f t="shared" si="1"/>
        <v>436</v>
      </c>
      <c r="C439" s="7">
        <v>1.0</v>
      </c>
      <c r="G439" s="2">
        <f t="shared" si="2"/>
        <v>0.001028256099</v>
      </c>
      <c r="H439" s="2">
        <f t="shared" si="3"/>
        <v>0.3488789158</v>
      </c>
      <c r="I439" s="2">
        <f t="shared" si="4"/>
        <v>1.215202889</v>
      </c>
    </row>
    <row r="440">
      <c r="A440" s="5" t="s">
        <v>3000</v>
      </c>
      <c r="B440" s="7">
        <f t="shared" si="1"/>
        <v>437</v>
      </c>
      <c r="C440" s="7">
        <v>1.0</v>
      </c>
      <c r="G440" s="2">
        <f t="shared" si="2"/>
        <v>0.001025592918</v>
      </c>
      <c r="H440" s="2">
        <f t="shared" si="3"/>
        <v>0.3479753202</v>
      </c>
      <c r="I440" s="2">
        <f t="shared" si="4"/>
        <v>1.221742343</v>
      </c>
    </row>
    <row r="441">
      <c r="A441" s="5" t="s">
        <v>3001</v>
      </c>
      <c r="B441" s="7">
        <f t="shared" si="1"/>
        <v>438</v>
      </c>
      <c r="C441" s="7">
        <v>1.0</v>
      </c>
      <c r="G441" s="2">
        <f t="shared" si="2"/>
        <v>0.001022942699</v>
      </c>
      <c r="H441" s="2">
        <f t="shared" si="3"/>
        <v>0.3470761224</v>
      </c>
      <c r="I441" s="2">
        <f t="shared" si="4"/>
        <v>1.228288443</v>
      </c>
    </row>
    <row r="442">
      <c r="A442" s="5" t="s">
        <v>2842</v>
      </c>
      <c r="B442" s="7">
        <f t="shared" si="1"/>
        <v>439</v>
      </c>
      <c r="C442" s="7">
        <v>1.0</v>
      </c>
      <c r="G442" s="2">
        <f t="shared" si="2"/>
        <v>0.001020305348</v>
      </c>
      <c r="H442" s="2">
        <f t="shared" si="3"/>
        <v>0.3461812908</v>
      </c>
      <c r="I442" s="2">
        <f t="shared" si="4"/>
        <v>1.234841154</v>
      </c>
    </row>
    <row r="443">
      <c r="A443" s="5" t="s">
        <v>3002</v>
      </c>
      <c r="B443" s="7">
        <f t="shared" si="1"/>
        <v>440</v>
      </c>
      <c r="C443" s="7">
        <v>1.0</v>
      </c>
      <c r="G443" s="2">
        <f t="shared" si="2"/>
        <v>0.001017680775</v>
      </c>
      <c r="H443" s="2">
        <f t="shared" si="3"/>
        <v>0.3452907944</v>
      </c>
      <c r="I443" s="2">
        <f t="shared" si="4"/>
        <v>1.241400439</v>
      </c>
    </row>
    <row r="444">
      <c r="A444" s="5" t="s">
        <v>3003</v>
      </c>
      <c r="B444" s="7">
        <f t="shared" si="1"/>
        <v>441</v>
      </c>
      <c r="C444" s="7">
        <v>1.0</v>
      </c>
      <c r="G444" s="2">
        <f t="shared" si="2"/>
        <v>0.001015068888</v>
      </c>
      <c r="H444" s="2">
        <f t="shared" si="3"/>
        <v>0.3444046025</v>
      </c>
      <c r="I444" s="2">
        <f t="shared" si="4"/>
        <v>1.247966264</v>
      </c>
    </row>
    <row r="445">
      <c r="A445" s="5" t="s">
        <v>3004</v>
      </c>
      <c r="B445" s="7">
        <f t="shared" si="1"/>
        <v>442</v>
      </c>
      <c r="C445" s="7">
        <v>1.0</v>
      </c>
      <c r="G445" s="2">
        <f t="shared" si="2"/>
        <v>0.001012469598</v>
      </c>
      <c r="H445" s="2">
        <f t="shared" si="3"/>
        <v>0.3435226845</v>
      </c>
      <c r="I445" s="2">
        <f t="shared" si="4"/>
        <v>1.254538594</v>
      </c>
    </row>
    <row r="446">
      <c r="A446" s="5" t="s">
        <v>3005</v>
      </c>
      <c r="B446" s="7">
        <f t="shared" si="1"/>
        <v>443</v>
      </c>
      <c r="C446" s="7">
        <v>1.0</v>
      </c>
      <c r="G446" s="2">
        <f t="shared" si="2"/>
        <v>0.001009882815</v>
      </c>
      <c r="H446" s="2">
        <f t="shared" si="3"/>
        <v>0.3426450102</v>
      </c>
      <c r="I446" s="2">
        <f t="shared" si="4"/>
        <v>1.261117395</v>
      </c>
    </row>
    <row r="447">
      <c r="A447" s="5" t="s">
        <v>1074</v>
      </c>
      <c r="B447" s="7">
        <f t="shared" si="1"/>
        <v>444</v>
      </c>
      <c r="C447" s="7">
        <v>1.0</v>
      </c>
      <c r="G447" s="2">
        <f t="shared" si="2"/>
        <v>0.001007308452</v>
      </c>
      <c r="H447" s="2">
        <f t="shared" si="3"/>
        <v>0.3417715497</v>
      </c>
      <c r="I447" s="2">
        <f t="shared" si="4"/>
        <v>1.267702631</v>
      </c>
    </row>
    <row r="448">
      <c r="A448" s="5" t="s">
        <v>3006</v>
      </c>
      <c r="B448" s="7">
        <f t="shared" si="1"/>
        <v>445</v>
      </c>
      <c r="C448" s="7">
        <v>1.0</v>
      </c>
      <c r="G448" s="2">
        <f t="shared" si="2"/>
        <v>0.00100474642</v>
      </c>
      <c r="H448" s="2">
        <f t="shared" si="3"/>
        <v>0.3409022734</v>
      </c>
      <c r="I448" s="2">
        <f t="shared" si="4"/>
        <v>1.274294269</v>
      </c>
    </row>
    <row r="449">
      <c r="A449" s="5" t="s">
        <v>3007</v>
      </c>
      <c r="B449" s="7">
        <f t="shared" si="1"/>
        <v>446</v>
      </c>
      <c r="C449" s="7">
        <v>1.0</v>
      </c>
      <c r="G449" s="2">
        <f t="shared" si="2"/>
        <v>0.001002196634</v>
      </c>
      <c r="H449" s="2">
        <f t="shared" si="3"/>
        <v>0.3400371518</v>
      </c>
      <c r="I449" s="2">
        <f t="shared" si="4"/>
        <v>1.280892275</v>
      </c>
    </row>
    <row r="450">
      <c r="A450" s="5" t="s">
        <v>633</v>
      </c>
      <c r="B450" s="7">
        <f t="shared" si="1"/>
        <v>447</v>
      </c>
      <c r="C450" s="7">
        <v>1.0</v>
      </c>
      <c r="G450" s="2">
        <f t="shared" si="2"/>
        <v>0.000999659008</v>
      </c>
      <c r="H450" s="2">
        <f t="shared" si="3"/>
        <v>0.3391761558</v>
      </c>
      <c r="I450" s="2">
        <f t="shared" si="4"/>
        <v>1.287496616</v>
      </c>
    </row>
    <row r="451">
      <c r="A451" s="5" t="s">
        <v>3008</v>
      </c>
      <c r="B451" s="7">
        <f t="shared" si="1"/>
        <v>448</v>
      </c>
      <c r="C451" s="7">
        <v>1.0</v>
      </c>
      <c r="G451" s="2">
        <f t="shared" si="2"/>
        <v>0.0009971334563</v>
      </c>
      <c r="H451" s="2">
        <f t="shared" si="3"/>
        <v>0.3383192567</v>
      </c>
      <c r="I451" s="2">
        <f t="shared" si="4"/>
        <v>1.294107259</v>
      </c>
    </row>
    <row r="452">
      <c r="A452" s="5" t="s">
        <v>3009</v>
      </c>
      <c r="B452" s="7">
        <f t="shared" si="1"/>
        <v>449</v>
      </c>
      <c r="C452" s="7">
        <v>1.0</v>
      </c>
      <c r="G452" s="2">
        <f t="shared" si="2"/>
        <v>0.0009946198949</v>
      </c>
      <c r="H452" s="2">
        <f t="shared" si="3"/>
        <v>0.3374664258</v>
      </c>
      <c r="I452" s="2">
        <f t="shared" si="4"/>
        <v>1.300724171</v>
      </c>
    </row>
    <row r="453">
      <c r="A453" s="5" t="s">
        <v>634</v>
      </c>
      <c r="B453" s="7">
        <f t="shared" si="1"/>
        <v>450</v>
      </c>
      <c r="C453" s="7">
        <v>1.0</v>
      </c>
      <c r="G453" s="2">
        <f t="shared" si="2"/>
        <v>0.0009921182405</v>
      </c>
      <c r="H453" s="2">
        <f t="shared" si="3"/>
        <v>0.3366176349</v>
      </c>
      <c r="I453" s="2">
        <f t="shared" si="4"/>
        <v>1.307347319</v>
      </c>
    </row>
    <row r="454">
      <c r="A454" s="5" t="s">
        <v>635</v>
      </c>
      <c r="B454" s="7">
        <f t="shared" si="1"/>
        <v>451</v>
      </c>
      <c r="C454" s="7">
        <v>1.0</v>
      </c>
      <c r="G454" s="2">
        <f t="shared" si="2"/>
        <v>0.0009896284104</v>
      </c>
      <c r="H454" s="2">
        <f t="shared" si="3"/>
        <v>0.3357728558</v>
      </c>
      <c r="I454" s="2">
        <f t="shared" si="4"/>
        <v>1.31397667</v>
      </c>
    </row>
    <row r="455">
      <c r="A455" s="5" t="s">
        <v>3010</v>
      </c>
      <c r="B455" s="7">
        <f t="shared" si="1"/>
        <v>452</v>
      </c>
      <c r="C455" s="7">
        <v>1.0</v>
      </c>
      <c r="G455" s="2">
        <f t="shared" si="2"/>
        <v>0.0009871503226</v>
      </c>
      <c r="H455" s="2">
        <f t="shared" si="3"/>
        <v>0.3349320608</v>
      </c>
      <c r="I455" s="2">
        <f t="shared" si="4"/>
        <v>1.320612194</v>
      </c>
    </row>
    <row r="456">
      <c r="A456" s="5" t="s">
        <v>3011</v>
      </c>
      <c r="B456" s="7">
        <f t="shared" si="1"/>
        <v>453</v>
      </c>
      <c r="C456" s="7">
        <v>1.0</v>
      </c>
      <c r="G456" s="2">
        <f t="shared" si="2"/>
        <v>0.000984683896</v>
      </c>
      <c r="H456" s="2">
        <f t="shared" si="3"/>
        <v>0.3340952224</v>
      </c>
      <c r="I456" s="2">
        <f t="shared" si="4"/>
        <v>1.327253858</v>
      </c>
    </row>
    <row r="457">
      <c r="A457" s="5" t="s">
        <v>3012</v>
      </c>
      <c r="B457" s="7">
        <f t="shared" si="1"/>
        <v>454</v>
      </c>
      <c r="C457" s="7">
        <v>1.0</v>
      </c>
      <c r="G457" s="2">
        <f t="shared" si="2"/>
        <v>0.0009822290501</v>
      </c>
      <c r="H457" s="2">
        <f t="shared" si="3"/>
        <v>0.3332623132</v>
      </c>
      <c r="I457" s="2">
        <f t="shared" si="4"/>
        <v>1.333901631</v>
      </c>
    </row>
    <row r="458">
      <c r="A458" s="5" t="s">
        <v>1857</v>
      </c>
      <c r="B458" s="7">
        <f t="shared" si="1"/>
        <v>455</v>
      </c>
      <c r="C458" s="7">
        <v>1.0</v>
      </c>
      <c r="G458" s="2">
        <f t="shared" si="2"/>
        <v>0.0009797857053</v>
      </c>
      <c r="H458" s="2">
        <f t="shared" si="3"/>
        <v>0.3324333062</v>
      </c>
      <c r="I458" s="2">
        <f t="shared" si="4"/>
        <v>1.340555481</v>
      </c>
    </row>
    <row r="459">
      <c r="A459" s="5" t="s">
        <v>1079</v>
      </c>
      <c r="B459" s="7">
        <f t="shared" si="1"/>
        <v>456</v>
      </c>
      <c r="C459" s="7">
        <v>1.0</v>
      </c>
      <c r="G459" s="2">
        <f t="shared" si="2"/>
        <v>0.0009773537825</v>
      </c>
      <c r="H459" s="2">
        <f t="shared" si="3"/>
        <v>0.3316081746</v>
      </c>
      <c r="I459" s="2">
        <f t="shared" si="4"/>
        <v>1.347215378</v>
      </c>
    </row>
    <row r="460">
      <c r="A460" s="5" t="s">
        <v>638</v>
      </c>
      <c r="B460" s="7">
        <f t="shared" si="1"/>
        <v>457</v>
      </c>
      <c r="C460" s="7">
        <v>1.0</v>
      </c>
      <c r="G460" s="2">
        <f t="shared" si="2"/>
        <v>0.0009749332036</v>
      </c>
      <c r="H460" s="2">
        <f t="shared" si="3"/>
        <v>0.3307868919</v>
      </c>
      <c r="I460" s="2">
        <f t="shared" si="4"/>
        <v>1.353881291</v>
      </c>
    </row>
    <row r="461">
      <c r="A461" s="5" t="s">
        <v>3013</v>
      </c>
      <c r="B461" s="7">
        <f t="shared" si="1"/>
        <v>458</v>
      </c>
      <c r="C461" s="7">
        <v>1.0</v>
      </c>
      <c r="G461" s="2">
        <f t="shared" si="2"/>
        <v>0.0009725238908</v>
      </c>
      <c r="H461" s="2">
        <f t="shared" si="3"/>
        <v>0.3299694317</v>
      </c>
      <c r="I461" s="2">
        <f t="shared" si="4"/>
        <v>1.360553189</v>
      </c>
    </row>
    <row r="462">
      <c r="A462" s="5" t="s">
        <v>3014</v>
      </c>
      <c r="B462" s="7">
        <f t="shared" si="1"/>
        <v>459</v>
      </c>
      <c r="C462" s="7">
        <v>1.0</v>
      </c>
      <c r="G462" s="2">
        <f t="shared" si="2"/>
        <v>0.0009701257674</v>
      </c>
      <c r="H462" s="2">
        <f t="shared" si="3"/>
        <v>0.3291557679</v>
      </c>
      <c r="I462" s="2">
        <f t="shared" si="4"/>
        <v>1.367231042</v>
      </c>
    </row>
    <row r="463">
      <c r="A463" s="5" t="s">
        <v>1867</v>
      </c>
      <c r="B463" s="7">
        <f t="shared" si="1"/>
        <v>460</v>
      </c>
      <c r="C463" s="7">
        <v>1.0</v>
      </c>
      <c r="G463" s="2">
        <f t="shared" si="2"/>
        <v>0.0009677387571</v>
      </c>
      <c r="H463" s="2">
        <f t="shared" si="3"/>
        <v>0.3283458748</v>
      </c>
      <c r="I463" s="2">
        <f t="shared" si="4"/>
        <v>1.373914821</v>
      </c>
    </row>
    <row r="464">
      <c r="A464" s="5" t="s">
        <v>3015</v>
      </c>
      <c r="B464" s="7">
        <f t="shared" si="1"/>
        <v>461</v>
      </c>
      <c r="C464" s="7">
        <v>1.0</v>
      </c>
      <c r="G464" s="2">
        <f t="shared" si="2"/>
        <v>0.0009653627846</v>
      </c>
      <c r="H464" s="2">
        <f t="shared" si="3"/>
        <v>0.3275397267</v>
      </c>
      <c r="I464" s="2">
        <f t="shared" si="4"/>
        <v>1.380604496</v>
      </c>
    </row>
    <row r="465">
      <c r="A465" s="5" t="s">
        <v>121</v>
      </c>
      <c r="B465" s="7">
        <f t="shared" si="1"/>
        <v>462</v>
      </c>
      <c r="C465" s="7">
        <v>1.0</v>
      </c>
      <c r="G465" s="2">
        <f t="shared" si="2"/>
        <v>0.000962997775</v>
      </c>
      <c r="H465" s="2">
        <f t="shared" si="3"/>
        <v>0.3267372982</v>
      </c>
      <c r="I465" s="2">
        <f t="shared" si="4"/>
        <v>1.387300036</v>
      </c>
    </row>
    <row r="466">
      <c r="A466" s="5" t="s">
        <v>641</v>
      </c>
      <c r="B466" s="7">
        <f t="shared" si="1"/>
        <v>463</v>
      </c>
      <c r="C466" s="7">
        <v>1.0</v>
      </c>
      <c r="G466" s="2">
        <f t="shared" si="2"/>
        <v>0.000960643654</v>
      </c>
      <c r="H466" s="2">
        <f t="shared" si="3"/>
        <v>0.3259385641</v>
      </c>
      <c r="I466" s="2">
        <f t="shared" si="4"/>
        <v>1.394001414</v>
      </c>
    </row>
    <row r="467">
      <c r="A467" s="5" t="s">
        <v>3016</v>
      </c>
      <c r="B467" s="7">
        <f t="shared" si="1"/>
        <v>464</v>
      </c>
      <c r="C467" s="7">
        <v>1.0</v>
      </c>
      <c r="G467" s="2">
        <f t="shared" si="2"/>
        <v>0.0009583003483</v>
      </c>
      <c r="H467" s="2">
        <f t="shared" si="3"/>
        <v>0.3251434996</v>
      </c>
      <c r="I467" s="2">
        <f t="shared" si="4"/>
        <v>1.4007086</v>
      </c>
    </row>
    <row r="468">
      <c r="A468" s="5" t="s">
        <v>3017</v>
      </c>
      <c r="B468" s="7">
        <f t="shared" si="1"/>
        <v>465</v>
      </c>
      <c r="C468" s="7">
        <v>1.0</v>
      </c>
      <c r="G468" s="2">
        <f t="shared" si="2"/>
        <v>0.0009559677851</v>
      </c>
      <c r="H468" s="2">
        <f t="shared" si="3"/>
        <v>0.3243520799</v>
      </c>
      <c r="I468" s="2">
        <f t="shared" si="4"/>
        <v>1.407421565</v>
      </c>
    </row>
    <row r="469">
      <c r="A469" s="5" t="s">
        <v>796</v>
      </c>
      <c r="B469" s="7">
        <f t="shared" si="1"/>
        <v>466</v>
      </c>
      <c r="C469" s="7">
        <v>1.0</v>
      </c>
      <c r="G469" s="2">
        <f t="shared" si="2"/>
        <v>0.000953645892</v>
      </c>
      <c r="H469" s="2">
        <f t="shared" si="3"/>
        <v>0.3235642805</v>
      </c>
      <c r="I469" s="2">
        <f t="shared" si="4"/>
        <v>1.414140281</v>
      </c>
    </row>
    <row r="470">
      <c r="A470" s="5" t="s">
        <v>1880</v>
      </c>
      <c r="B470" s="7">
        <f t="shared" si="1"/>
        <v>467</v>
      </c>
      <c r="C470" s="7">
        <v>1.0</v>
      </c>
      <c r="G470" s="2">
        <f t="shared" si="2"/>
        <v>0.0009513345976</v>
      </c>
      <c r="H470" s="2">
        <f t="shared" si="3"/>
        <v>0.3227800771</v>
      </c>
      <c r="I470" s="2">
        <f t="shared" si="4"/>
        <v>1.42086472</v>
      </c>
    </row>
    <row r="471">
      <c r="A471" s="5" t="s">
        <v>3018</v>
      </c>
      <c r="B471" s="7">
        <f t="shared" si="1"/>
        <v>468</v>
      </c>
      <c r="C471" s="7">
        <v>1.0</v>
      </c>
      <c r="G471" s="2">
        <f t="shared" si="2"/>
        <v>0.0009490338309</v>
      </c>
      <c r="H471" s="2">
        <f t="shared" si="3"/>
        <v>0.3219994458</v>
      </c>
      <c r="I471" s="2">
        <f t="shared" si="4"/>
        <v>1.427594853</v>
      </c>
    </row>
    <row r="472">
      <c r="A472" s="5" t="s">
        <v>3019</v>
      </c>
      <c r="B472" s="7">
        <f t="shared" si="1"/>
        <v>469</v>
      </c>
      <c r="C472" s="7">
        <v>1.0</v>
      </c>
      <c r="G472" s="2">
        <f t="shared" si="2"/>
        <v>0.0009467435217</v>
      </c>
      <c r="H472" s="2">
        <f t="shared" si="3"/>
        <v>0.3212223625</v>
      </c>
      <c r="I472" s="2">
        <f t="shared" si="4"/>
        <v>1.434330654</v>
      </c>
    </row>
    <row r="473">
      <c r="A473" s="5" t="s">
        <v>265</v>
      </c>
      <c r="B473" s="7">
        <f t="shared" si="1"/>
        <v>470</v>
      </c>
      <c r="C473" s="7">
        <v>1.0</v>
      </c>
      <c r="G473" s="2">
        <f t="shared" si="2"/>
        <v>0.0009444636003</v>
      </c>
      <c r="H473" s="2">
        <f t="shared" si="3"/>
        <v>0.3204488037</v>
      </c>
      <c r="I473" s="2">
        <f t="shared" si="4"/>
        <v>1.441072093</v>
      </c>
    </row>
    <row r="474">
      <c r="A474" s="5" t="s">
        <v>136</v>
      </c>
      <c r="B474" s="7">
        <f t="shared" si="1"/>
        <v>471</v>
      </c>
      <c r="C474" s="7">
        <v>1.0</v>
      </c>
      <c r="G474" s="2">
        <f t="shared" si="2"/>
        <v>0.0009421939975</v>
      </c>
      <c r="H474" s="2">
        <f t="shared" si="3"/>
        <v>0.319678746</v>
      </c>
      <c r="I474" s="2">
        <f t="shared" si="4"/>
        <v>1.447819145</v>
      </c>
    </row>
    <row r="475">
      <c r="A475" s="5" t="s">
        <v>3020</v>
      </c>
      <c r="B475" s="7">
        <f t="shared" si="1"/>
        <v>472</v>
      </c>
      <c r="C475" s="7">
        <v>1.0</v>
      </c>
      <c r="G475" s="2">
        <f t="shared" si="2"/>
        <v>0.000939934645</v>
      </c>
      <c r="H475" s="2">
        <f t="shared" si="3"/>
        <v>0.3189121661</v>
      </c>
      <c r="I475" s="2">
        <f t="shared" si="4"/>
        <v>1.454571781</v>
      </c>
    </row>
    <row r="476">
      <c r="A476" s="5" t="s">
        <v>1892</v>
      </c>
      <c r="B476" s="7">
        <f t="shared" si="1"/>
        <v>473</v>
      </c>
      <c r="C476" s="7">
        <v>1.0</v>
      </c>
      <c r="G476" s="2">
        <f t="shared" si="2"/>
        <v>0.0009376854749</v>
      </c>
      <c r="H476" s="2">
        <f t="shared" si="3"/>
        <v>0.318149041</v>
      </c>
      <c r="I476" s="2">
        <f t="shared" si="4"/>
        <v>1.461329975</v>
      </c>
    </row>
    <row r="477">
      <c r="A477" s="5" t="s">
        <v>3021</v>
      </c>
      <c r="B477" s="7">
        <f t="shared" si="1"/>
        <v>474</v>
      </c>
      <c r="C477" s="7">
        <v>1.0</v>
      </c>
      <c r="G477" s="2">
        <f t="shared" si="2"/>
        <v>0.0009354464199</v>
      </c>
      <c r="H477" s="2">
        <f t="shared" si="3"/>
        <v>0.3173893479</v>
      </c>
      <c r="I477" s="2">
        <f t="shared" si="4"/>
        <v>1.468093701</v>
      </c>
    </row>
    <row r="478">
      <c r="A478" s="5" t="s">
        <v>3022</v>
      </c>
      <c r="B478" s="7">
        <f t="shared" si="1"/>
        <v>475</v>
      </c>
      <c r="C478" s="7">
        <v>1.0</v>
      </c>
      <c r="G478" s="2">
        <f t="shared" si="2"/>
        <v>0.0009332174133</v>
      </c>
      <c r="H478" s="2">
        <f t="shared" si="3"/>
        <v>0.3166330642</v>
      </c>
      <c r="I478" s="2">
        <f t="shared" si="4"/>
        <v>1.474862931</v>
      </c>
    </row>
    <row r="479">
      <c r="A479" s="5" t="s">
        <v>3023</v>
      </c>
      <c r="B479" s="7">
        <f t="shared" si="1"/>
        <v>476</v>
      </c>
      <c r="C479" s="7">
        <v>1.0</v>
      </c>
      <c r="G479" s="2">
        <f t="shared" si="2"/>
        <v>0.0009309983891</v>
      </c>
      <c r="H479" s="2">
        <f t="shared" si="3"/>
        <v>0.3158801673</v>
      </c>
      <c r="I479" s="2">
        <f t="shared" si="4"/>
        <v>1.48163764</v>
      </c>
    </row>
    <row r="480">
      <c r="A480" s="5" t="s">
        <v>801</v>
      </c>
      <c r="B480" s="7">
        <f t="shared" si="1"/>
        <v>477</v>
      </c>
      <c r="C480" s="7">
        <v>1.0</v>
      </c>
      <c r="G480" s="2">
        <f t="shared" si="2"/>
        <v>0.0009287892816</v>
      </c>
      <c r="H480" s="2">
        <f t="shared" si="3"/>
        <v>0.3151306351</v>
      </c>
      <c r="I480" s="2">
        <f t="shared" si="4"/>
        <v>1.488417801</v>
      </c>
    </row>
    <row r="481">
      <c r="A481" s="5" t="s">
        <v>802</v>
      </c>
      <c r="B481" s="7">
        <f t="shared" si="1"/>
        <v>478</v>
      </c>
      <c r="C481" s="7">
        <v>1.0</v>
      </c>
      <c r="G481" s="2">
        <f t="shared" si="2"/>
        <v>0.0009265900259</v>
      </c>
      <c r="H481" s="2">
        <f t="shared" si="3"/>
        <v>0.3143844456</v>
      </c>
      <c r="I481" s="2">
        <f t="shared" si="4"/>
        <v>1.495203389</v>
      </c>
    </row>
    <row r="482">
      <c r="A482" s="5" t="s">
        <v>1094</v>
      </c>
      <c r="B482" s="7">
        <f t="shared" si="1"/>
        <v>479</v>
      </c>
      <c r="C482" s="7">
        <v>1.0</v>
      </c>
      <c r="G482" s="2">
        <f t="shared" si="2"/>
        <v>0.0009244005577</v>
      </c>
      <c r="H482" s="2">
        <f t="shared" si="3"/>
        <v>0.3136415769</v>
      </c>
      <c r="I482" s="2">
        <f t="shared" si="4"/>
        <v>1.501994377</v>
      </c>
    </row>
    <row r="483">
      <c r="A483" s="5" t="s">
        <v>3024</v>
      </c>
      <c r="B483" s="7">
        <f t="shared" si="1"/>
        <v>480</v>
      </c>
      <c r="C483" s="7">
        <v>1.0</v>
      </c>
      <c r="G483" s="2">
        <f t="shared" si="2"/>
        <v>0.000922220813</v>
      </c>
      <c r="H483" s="2">
        <f t="shared" si="3"/>
        <v>0.3129020073</v>
      </c>
      <c r="I483" s="2">
        <f t="shared" si="4"/>
        <v>1.508790742</v>
      </c>
    </row>
    <row r="484">
      <c r="A484" s="5" t="s">
        <v>3025</v>
      </c>
      <c r="B484" s="7">
        <f t="shared" si="1"/>
        <v>481</v>
      </c>
      <c r="C484" s="7">
        <v>1.0</v>
      </c>
      <c r="G484" s="2">
        <f t="shared" si="2"/>
        <v>0.0009200507285</v>
      </c>
      <c r="H484" s="2">
        <f t="shared" si="3"/>
        <v>0.3121657153</v>
      </c>
      <c r="I484" s="2">
        <f t="shared" si="4"/>
        <v>1.515592456</v>
      </c>
    </row>
    <row r="485">
      <c r="A485" s="5" t="s">
        <v>2340</v>
      </c>
      <c r="B485" s="7">
        <f t="shared" si="1"/>
        <v>482</v>
      </c>
      <c r="C485" s="7">
        <v>1.0</v>
      </c>
      <c r="G485" s="2">
        <f t="shared" si="2"/>
        <v>0.0009178902415</v>
      </c>
      <c r="H485" s="2">
        <f t="shared" si="3"/>
        <v>0.3114326796</v>
      </c>
      <c r="I485" s="2">
        <f t="shared" si="4"/>
        <v>1.522399496</v>
      </c>
    </row>
    <row r="486">
      <c r="A486" s="5" t="s">
        <v>452</v>
      </c>
      <c r="B486" s="7">
        <f t="shared" si="1"/>
        <v>483</v>
      </c>
      <c r="C486" s="7">
        <v>1.0</v>
      </c>
      <c r="G486" s="2">
        <f t="shared" si="2"/>
        <v>0.0009157392898</v>
      </c>
      <c r="H486" s="2">
        <f t="shared" si="3"/>
        <v>0.3107028793</v>
      </c>
      <c r="I486" s="2">
        <f t="shared" si="4"/>
        <v>1.529211837</v>
      </c>
    </row>
    <row r="487">
      <c r="A487" s="5" t="s">
        <v>453</v>
      </c>
      <c r="B487" s="7">
        <f t="shared" si="1"/>
        <v>484</v>
      </c>
      <c r="C487" s="7">
        <v>1.0</v>
      </c>
      <c r="G487" s="2">
        <f t="shared" si="2"/>
        <v>0.0009135978116</v>
      </c>
      <c r="H487" s="2">
        <f t="shared" si="3"/>
        <v>0.3099762932</v>
      </c>
      <c r="I487" s="2">
        <f t="shared" si="4"/>
        <v>1.536029453</v>
      </c>
    </row>
    <row r="488">
      <c r="A488" s="5" t="s">
        <v>2856</v>
      </c>
      <c r="B488" s="7">
        <f t="shared" si="1"/>
        <v>485</v>
      </c>
      <c r="C488" s="7">
        <v>1.0</v>
      </c>
      <c r="G488" s="2">
        <f t="shared" si="2"/>
        <v>0.0009114657458</v>
      </c>
      <c r="H488" s="2">
        <f t="shared" si="3"/>
        <v>0.3092529006</v>
      </c>
      <c r="I488" s="2">
        <f t="shared" si="4"/>
        <v>1.54285232</v>
      </c>
    </row>
    <row r="489">
      <c r="A489" s="5" t="s">
        <v>807</v>
      </c>
      <c r="B489" s="7">
        <f t="shared" si="1"/>
        <v>486</v>
      </c>
      <c r="C489" s="7">
        <v>1.0</v>
      </c>
      <c r="G489" s="2">
        <f t="shared" si="2"/>
        <v>0.0009093430318</v>
      </c>
      <c r="H489" s="2">
        <f t="shared" si="3"/>
        <v>0.308532681</v>
      </c>
      <c r="I489" s="2">
        <f t="shared" si="4"/>
        <v>1.549680415</v>
      </c>
    </row>
    <row r="490">
      <c r="A490" s="5" t="s">
        <v>227</v>
      </c>
      <c r="B490" s="7">
        <f t="shared" si="1"/>
        <v>487</v>
      </c>
      <c r="C490" s="7">
        <v>1.0</v>
      </c>
      <c r="G490" s="2">
        <f t="shared" si="2"/>
        <v>0.0009072296094</v>
      </c>
      <c r="H490" s="2">
        <f t="shared" si="3"/>
        <v>0.307815614</v>
      </c>
      <c r="I490" s="2">
        <f t="shared" si="4"/>
        <v>1.556513713</v>
      </c>
    </row>
    <row r="491">
      <c r="A491" s="5" t="s">
        <v>454</v>
      </c>
      <c r="B491" s="7">
        <f t="shared" si="1"/>
        <v>488</v>
      </c>
      <c r="C491" s="7">
        <v>1.0</v>
      </c>
      <c r="G491" s="2">
        <f t="shared" si="2"/>
        <v>0.0009051254189</v>
      </c>
      <c r="H491" s="2">
        <f t="shared" si="3"/>
        <v>0.3071016794</v>
      </c>
      <c r="I491" s="2">
        <f t="shared" si="4"/>
        <v>1.563352189</v>
      </c>
    </row>
    <row r="492">
      <c r="A492" s="5" t="s">
        <v>2342</v>
      </c>
      <c r="B492" s="7">
        <f t="shared" si="1"/>
        <v>489</v>
      </c>
      <c r="C492" s="7">
        <v>1.0</v>
      </c>
      <c r="G492" s="2">
        <f t="shared" si="2"/>
        <v>0.0009030304013</v>
      </c>
      <c r="H492" s="2">
        <f t="shared" si="3"/>
        <v>0.306390857</v>
      </c>
      <c r="I492" s="2">
        <f t="shared" si="4"/>
        <v>1.570195821</v>
      </c>
    </row>
    <row r="493">
      <c r="A493" s="5" t="s">
        <v>3026</v>
      </c>
      <c r="B493" s="7">
        <f t="shared" si="1"/>
        <v>490</v>
      </c>
      <c r="C493" s="7">
        <v>1.0</v>
      </c>
      <c r="G493" s="2">
        <f t="shared" si="2"/>
        <v>0.000900944498</v>
      </c>
      <c r="H493" s="2">
        <f t="shared" si="3"/>
        <v>0.3056831269</v>
      </c>
      <c r="I493" s="2">
        <f t="shared" si="4"/>
        <v>1.577044585</v>
      </c>
    </row>
    <row r="494">
      <c r="A494" s="5" t="s">
        <v>1105</v>
      </c>
      <c r="B494" s="7">
        <f t="shared" si="1"/>
        <v>491</v>
      </c>
      <c r="C494" s="7">
        <v>1.0</v>
      </c>
      <c r="G494" s="2">
        <f t="shared" si="2"/>
        <v>0.0008988676507</v>
      </c>
      <c r="H494" s="2">
        <f t="shared" si="3"/>
        <v>0.3049784696</v>
      </c>
      <c r="I494" s="2">
        <f t="shared" si="4"/>
        <v>1.583898458</v>
      </c>
    </row>
    <row r="495">
      <c r="A495" s="5" t="s">
        <v>404</v>
      </c>
      <c r="B495" s="7">
        <f t="shared" si="1"/>
        <v>492</v>
      </c>
      <c r="C495" s="7">
        <v>1.0</v>
      </c>
      <c r="G495" s="2">
        <f t="shared" si="2"/>
        <v>0.0008967998019</v>
      </c>
      <c r="H495" s="2">
        <f t="shared" si="3"/>
        <v>0.3042768653</v>
      </c>
      <c r="I495" s="2">
        <f t="shared" si="4"/>
        <v>1.590757416</v>
      </c>
    </row>
    <row r="496">
      <c r="A496" s="5" t="s">
        <v>814</v>
      </c>
      <c r="B496" s="7">
        <f t="shared" si="1"/>
        <v>493</v>
      </c>
      <c r="C496" s="7">
        <v>1.0</v>
      </c>
      <c r="G496" s="2">
        <f t="shared" si="2"/>
        <v>0.0008947408944</v>
      </c>
      <c r="H496" s="2">
        <f t="shared" si="3"/>
        <v>0.3035782948</v>
      </c>
      <c r="I496" s="2">
        <f t="shared" si="4"/>
        <v>1.597621436</v>
      </c>
    </row>
    <row r="497">
      <c r="A497" s="5" t="s">
        <v>54</v>
      </c>
      <c r="B497" s="7">
        <f t="shared" si="1"/>
        <v>494</v>
      </c>
      <c r="C497" s="7">
        <v>1.0</v>
      </c>
      <c r="G497" s="2">
        <f t="shared" si="2"/>
        <v>0.0008926908716</v>
      </c>
      <c r="H497" s="2">
        <f t="shared" si="3"/>
        <v>0.3028827388</v>
      </c>
      <c r="I497" s="2">
        <f t="shared" si="4"/>
        <v>1.604490497</v>
      </c>
    </row>
    <row r="498">
      <c r="A498" s="5" t="s">
        <v>1110</v>
      </c>
      <c r="B498" s="7">
        <f t="shared" si="1"/>
        <v>495</v>
      </c>
      <c r="C498" s="7">
        <v>1.0</v>
      </c>
      <c r="G498" s="2">
        <f t="shared" si="2"/>
        <v>0.0008906496771</v>
      </c>
      <c r="H498" s="2">
        <f t="shared" si="3"/>
        <v>0.3021901781</v>
      </c>
      <c r="I498" s="2">
        <f t="shared" si="4"/>
        <v>1.611364574</v>
      </c>
    </row>
    <row r="499">
      <c r="A499" s="5" t="s">
        <v>96</v>
      </c>
      <c r="B499" s="7">
        <f t="shared" si="1"/>
        <v>496</v>
      </c>
      <c r="C499" s="7">
        <v>1.0</v>
      </c>
      <c r="G499" s="2">
        <f t="shared" si="2"/>
        <v>0.0008886172554</v>
      </c>
      <c r="H499" s="2">
        <f t="shared" si="3"/>
        <v>0.301500594</v>
      </c>
      <c r="I499" s="2">
        <f t="shared" si="4"/>
        <v>1.618243645</v>
      </c>
    </row>
    <row r="500">
      <c r="A500" s="5" t="s">
        <v>3027</v>
      </c>
      <c r="B500" s="7">
        <f t="shared" si="1"/>
        <v>497</v>
      </c>
      <c r="C500" s="7">
        <v>1.0</v>
      </c>
      <c r="G500" s="2">
        <f t="shared" si="2"/>
        <v>0.000886593551</v>
      </c>
      <c r="H500" s="2">
        <f t="shared" si="3"/>
        <v>0.3008139676</v>
      </c>
      <c r="I500" s="2">
        <f t="shared" si="4"/>
        <v>1.625127689</v>
      </c>
    </row>
    <row r="501">
      <c r="A501" s="5" t="s">
        <v>819</v>
      </c>
      <c r="B501" s="7">
        <f t="shared" si="1"/>
        <v>498</v>
      </c>
      <c r="C501" s="7">
        <v>1.0</v>
      </c>
      <c r="G501" s="2">
        <f t="shared" si="2"/>
        <v>0.0008845785092</v>
      </c>
      <c r="H501" s="2">
        <f t="shared" si="3"/>
        <v>0.3001302803</v>
      </c>
      <c r="I501" s="2">
        <f t="shared" si="4"/>
        <v>1.632016683</v>
      </c>
    </row>
    <row r="502">
      <c r="A502" s="5" t="s">
        <v>1115</v>
      </c>
      <c r="B502" s="7">
        <f t="shared" si="1"/>
        <v>499</v>
      </c>
      <c r="C502" s="7">
        <v>1.0</v>
      </c>
      <c r="G502" s="2">
        <f t="shared" si="2"/>
        <v>0.0008825720756</v>
      </c>
      <c r="H502" s="2">
        <f t="shared" si="3"/>
        <v>0.2994495137</v>
      </c>
      <c r="I502" s="2">
        <f t="shared" si="4"/>
        <v>1.638910605</v>
      </c>
    </row>
    <row r="503">
      <c r="A503" s="5" t="s">
        <v>1959</v>
      </c>
      <c r="B503" s="7">
        <f t="shared" si="1"/>
        <v>500</v>
      </c>
      <c r="C503" s="7">
        <v>1.0</v>
      </c>
      <c r="G503" s="2">
        <f t="shared" si="2"/>
        <v>0.0008805741964</v>
      </c>
      <c r="H503" s="2">
        <f t="shared" si="3"/>
        <v>0.2987716496</v>
      </c>
      <c r="I503" s="2">
        <f t="shared" si="4"/>
        <v>1.645809434</v>
      </c>
    </row>
    <row r="504">
      <c r="A504" s="5" t="s">
        <v>3028</v>
      </c>
      <c r="B504" s="7">
        <f t="shared" si="1"/>
        <v>501</v>
      </c>
      <c r="C504" s="7">
        <v>1.0</v>
      </c>
      <c r="G504" s="2">
        <f t="shared" si="2"/>
        <v>0.0008785848179</v>
      </c>
      <c r="H504" s="2">
        <f t="shared" si="3"/>
        <v>0.2980966697</v>
      </c>
      <c r="I504" s="2">
        <f t="shared" si="4"/>
        <v>1.652713147</v>
      </c>
    </row>
    <row r="505">
      <c r="A505" s="5" t="s">
        <v>3029</v>
      </c>
      <c r="B505" s="7">
        <f t="shared" si="1"/>
        <v>502</v>
      </c>
      <c r="C505" s="7">
        <v>1.0</v>
      </c>
      <c r="G505" s="2">
        <f t="shared" si="2"/>
        <v>0.0008766038873</v>
      </c>
      <c r="H505" s="2">
        <f t="shared" si="3"/>
        <v>0.2974245561</v>
      </c>
      <c r="I505" s="2">
        <f t="shared" si="4"/>
        <v>1.659621724</v>
      </c>
    </row>
    <row r="506">
      <c r="A506" s="5" t="s">
        <v>3030</v>
      </c>
      <c r="B506" s="7">
        <f t="shared" si="1"/>
        <v>503</v>
      </c>
      <c r="C506" s="7">
        <v>1.0</v>
      </c>
      <c r="G506" s="2">
        <f t="shared" si="2"/>
        <v>0.0008746313519</v>
      </c>
      <c r="H506" s="2">
        <f t="shared" si="3"/>
        <v>0.2967552909</v>
      </c>
      <c r="I506" s="2">
        <f t="shared" si="4"/>
        <v>1.666535142</v>
      </c>
    </row>
    <row r="507">
      <c r="A507" s="5" t="s">
        <v>3031</v>
      </c>
      <c r="B507" s="7">
        <f t="shared" si="1"/>
        <v>504</v>
      </c>
      <c r="C507" s="7">
        <v>1.0</v>
      </c>
      <c r="G507" s="2">
        <f t="shared" si="2"/>
        <v>0.0008726671595</v>
      </c>
      <c r="H507" s="2">
        <f t="shared" si="3"/>
        <v>0.2960888564</v>
      </c>
      <c r="I507" s="2">
        <f t="shared" si="4"/>
        <v>1.673453382</v>
      </c>
    </row>
    <row r="508">
      <c r="A508" s="5" t="s">
        <v>3032</v>
      </c>
      <c r="B508" s="7">
        <f t="shared" si="1"/>
        <v>505</v>
      </c>
      <c r="C508" s="7">
        <v>1.0</v>
      </c>
      <c r="G508" s="2">
        <f t="shared" si="2"/>
        <v>0.0008707112584</v>
      </c>
      <c r="H508" s="2">
        <f t="shared" si="3"/>
        <v>0.2954252351</v>
      </c>
      <c r="I508" s="2">
        <f t="shared" si="4"/>
        <v>1.680376421</v>
      </c>
    </row>
    <row r="509">
      <c r="A509" s="5" t="s">
        <v>405</v>
      </c>
      <c r="B509" s="7">
        <f t="shared" si="1"/>
        <v>506</v>
      </c>
      <c r="C509" s="7">
        <v>1.0</v>
      </c>
      <c r="G509" s="2">
        <f t="shared" si="2"/>
        <v>0.0008687635973</v>
      </c>
      <c r="H509" s="2">
        <f t="shared" si="3"/>
        <v>0.2947644096</v>
      </c>
      <c r="I509" s="2">
        <f t="shared" si="4"/>
        <v>1.68730424</v>
      </c>
    </row>
    <row r="510">
      <c r="A510" s="5" t="s">
        <v>209</v>
      </c>
      <c r="B510" s="7">
        <f t="shared" si="1"/>
        <v>507</v>
      </c>
      <c r="C510" s="7">
        <v>1.0</v>
      </c>
      <c r="G510" s="2">
        <f t="shared" si="2"/>
        <v>0.0008668241253</v>
      </c>
      <c r="H510" s="2">
        <f t="shared" si="3"/>
        <v>0.2941063625</v>
      </c>
      <c r="I510" s="2">
        <f t="shared" si="4"/>
        <v>1.694236817</v>
      </c>
    </row>
    <row r="511">
      <c r="A511" s="5" t="s">
        <v>3033</v>
      </c>
      <c r="B511" s="7">
        <f t="shared" si="1"/>
        <v>508</v>
      </c>
      <c r="C511" s="7">
        <v>1.0</v>
      </c>
      <c r="G511" s="2">
        <f t="shared" si="2"/>
        <v>0.0008648927919</v>
      </c>
      <c r="H511" s="2">
        <f t="shared" si="3"/>
        <v>0.2934510769</v>
      </c>
      <c r="I511" s="2">
        <f t="shared" si="4"/>
        <v>1.701174132</v>
      </c>
    </row>
    <row r="512">
      <c r="A512" s="5" t="s">
        <v>826</v>
      </c>
      <c r="B512" s="7">
        <f t="shared" si="1"/>
        <v>509</v>
      </c>
      <c r="C512" s="7">
        <v>1.0</v>
      </c>
      <c r="G512" s="2">
        <f t="shared" si="2"/>
        <v>0.0008629695471</v>
      </c>
      <c r="H512" s="2">
        <f t="shared" si="3"/>
        <v>0.2927985356</v>
      </c>
      <c r="I512" s="2">
        <f t="shared" si="4"/>
        <v>1.708116164</v>
      </c>
    </row>
    <row r="513">
      <c r="A513" s="5" t="s">
        <v>323</v>
      </c>
      <c r="B513" s="7">
        <f t="shared" si="1"/>
        <v>510</v>
      </c>
      <c r="C513" s="7">
        <v>1.0</v>
      </c>
      <c r="G513" s="2">
        <f t="shared" si="2"/>
        <v>0.0008610543412</v>
      </c>
      <c r="H513" s="2">
        <f t="shared" si="3"/>
        <v>0.2921487218</v>
      </c>
      <c r="I513" s="2">
        <f t="shared" si="4"/>
        <v>1.715062893</v>
      </c>
    </row>
    <row r="514">
      <c r="A514" s="5" t="s">
        <v>3034</v>
      </c>
      <c r="B514" s="7">
        <f t="shared" si="1"/>
        <v>511</v>
      </c>
      <c r="C514" s="7">
        <v>1.0</v>
      </c>
      <c r="G514" s="2">
        <f t="shared" si="2"/>
        <v>0.0008591471248</v>
      </c>
      <c r="H514" s="2">
        <f t="shared" si="3"/>
        <v>0.2915016188</v>
      </c>
      <c r="I514" s="2">
        <f t="shared" si="4"/>
        <v>1.7220143</v>
      </c>
    </row>
    <row r="515">
      <c r="A515" s="5" t="s">
        <v>3035</v>
      </c>
      <c r="B515" s="7">
        <f t="shared" si="1"/>
        <v>512</v>
      </c>
      <c r="C515" s="7">
        <v>1.0</v>
      </c>
      <c r="G515" s="2">
        <f t="shared" si="2"/>
        <v>0.0008572478492</v>
      </c>
      <c r="H515" s="2">
        <f t="shared" si="3"/>
        <v>0.2908572101</v>
      </c>
      <c r="I515" s="2">
        <f t="shared" si="4"/>
        <v>1.728970364</v>
      </c>
    </row>
    <row r="516">
      <c r="A516" s="5" t="s">
        <v>3036</v>
      </c>
      <c r="B516" s="7">
        <f t="shared" si="1"/>
        <v>513</v>
      </c>
      <c r="C516" s="7">
        <v>1.0</v>
      </c>
      <c r="G516" s="2">
        <f t="shared" si="2"/>
        <v>0.0008553564659</v>
      </c>
      <c r="H516" s="2">
        <f t="shared" si="3"/>
        <v>0.2902154791</v>
      </c>
      <c r="I516" s="2">
        <f t="shared" si="4"/>
        <v>1.735931066</v>
      </c>
    </row>
    <row r="517">
      <c r="A517" s="5" t="s">
        <v>3037</v>
      </c>
      <c r="B517" s="7">
        <f t="shared" si="1"/>
        <v>514</v>
      </c>
      <c r="C517" s="7">
        <v>1.0</v>
      </c>
      <c r="G517" s="2">
        <f t="shared" si="2"/>
        <v>0.0008534729268</v>
      </c>
      <c r="H517" s="2">
        <f t="shared" si="3"/>
        <v>0.2895764096</v>
      </c>
      <c r="I517" s="2">
        <f t="shared" si="4"/>
        <v>1.742896386</v>
      </c>
    </row>
    <row r="518">
      <c r="A518" s="5" t="s">
        <v>1999</v>
      </c>
      <c r="B518" s="7">
        <f t="shared" si="1"/>
        <v>515</v>
      </c>
      <c r="C518" s="7">
        <v>1.0</v>
      </c>
      <c r="G518" s="2">
        <f t="shared" si="2"/>
        <v>0.0008515971841</v>
      </c>
      <c r="H518" s="2">
        <f t="shared" si="3"/>
        <v>0.2889399854</v>
      </c>
      <c r="I518" s="2">
        <f t="shared" si="4"/>
        <v>1.749866304</v>
      </c>
    </row>
    <row r="519">
      <c r="A519" s="5" t="s">
        <v>2452</v>
      </c>
      <c r="B519" s="7">
        <f t="shared" si="1"/>
        <v>516</v>
      </c>
      <c r="C519" s="7">
        <v>1.0</v>
      </c>
      <c r="G519" s="2">
        <f t="shared" si="2"/>
        <v>0.0008497291906</v>
      </c>
      <c r="H519" s="2">
        <f t="shared" si="3"/>
        <v>0.2883061905</v>
      </c>
      <c r="I519" s="2">
        <f t="shared" si="4"/>
        <v>1.756840801</v>
      </c>
    </row>
    <row r="520">
      <c r="A520" s="5" t="s">
        <v>3038</v>
      </c>
      <c r="B520" s="7">
        <f t="shared" si="1"/>
        <v>517</v>
      </c>
      <c r="C520" s="7">
        <v>1.0</v>
      </c>
      <c r="G520" s="2">
        <f t="shared" si="2"/>
        <v>0.0008478688994</v>
      </c>
      <c r="H520" s="2">
        <f t="shared" si="3"/>
        <v>0.2876750088</v>
      </c>
      <c r="I520" s="2">
        <f t="shared" si="4"/>
        <v>1.763819858</v>
      </c>
    </row>
    <row r="521">
      <c r="A521" s="5" t="s">
        <v>3039</v>
      </c>
      <c r="B521" s="7">
        <f t="shared" si="1"/>
        <v>518</v>
      </c>
      <c r="C521" s="7">
        <v>1.0</v>
      </c>
      <c r="G521" s="2">
        <f t="shared" si="2"/>
        <v>0.0008460162638</v>
      </c>
      <c r="H521" s="2">
        <f t="shared" si="3"/>
        <v>0.2870464247</v>
      </c>
      <c r="I521" s="2">
        <f t="shared" si="4"/>
        <v>1.770803455</v>
      </c>
    </row>
    <row r="522">
      <c r="A522" s="5" t="s">
        <v>2012</v>
      </c>
      <c r="B522" s="7">
        <f t="shared" si="1"/>
        <v>519</v>
      </c>
      <c r="C522" s="7">
        <v>1.0</v>
      </c>
      <c r="G522" s="2">
        <f t="shared" si="2"/>
        <v>0.0008441712376</v>
      </c>
      <c r="H522" s="2">
        <f t="shared" si="3"/>
        <v>0.2864204223</v>
      </c>
      <c r="I522" s="2">
        <f t="shared" si="4"/>
        <v>1.777791575</v>
      </c>
    </row>
    <row r="523">
      <c r="A523" s="5" t="s">
        <v>650</v>
      </c>
      <c r="B523" s="7">
        <f t="shared" si="1"/>
        <v>520</v>
      </c>
      <c r="C523" s="7">
        <v>1.0</v>
      </c>
      <c r="G523" s="2">
        <f t="shared" si="2"/>
        <v>0.0008423337752</v>
      </c>
      <c r="H523" s="2">
        <f t="shared" si="3"/>
        <v>0.2857969863</v>
      </c>
      <c r="I523" s="2">
        <f t="shared" si="4"/>
        <v>1.784784198</v>
      </c>
    </row>
    <row r="524">
      <c r="A524" s="5" t="s">
        <v>3040</v>
      </c>
      <c r="B524" s="7">
        <f t="shared" si="1"/>
        <v>521</v>
      </c>
      <c r="C524" s="7">
        <v>1.0</v>
      </c>
      <c r="G524" s="2">
        <f t="shared" si="2"/>
        <v>0.0008405038309</v>
      </c>
      <c r="H524" s="2">
        <f t="shared" si="3"/>
        <v>0.2851761011</v>
      </c>
      <c r="I524" s="2">
        <f t="shared" si="4"/>
        <v>1.791781305</v>
      </c>
    </row>
    <row r="525">
      <c r="A525" s="5" t="s">
        <v>536</v>
      </c>
      <c r="B525" s="7">
        <f t="shared" si="1"/>
        <v>522</v>
      </c>
      <c r="C525" s="7">
        <v>1.0</v>
      </c>
      <c r="G525" s="2">
        <f t="shared" si="2"/>
        <v>0.0008386813597</v>
      </c>
      <c r="H525" s="2">
        <f t="shared" si="3"/>
        <v>0.2845577515</v>
      </c>
      <c r="I525" s="2">
        <f t="shared" si="4"/>
        <v>1.798782878</v>
      </c>
    </row>
    <row r="526">
      <c r="A526" s="5" t="s">
        <v>3041</v>
      </c>
      <c r="B526" s="7">
        <f t="shared" si="1"/>
        <v>523</v>
      </c>
      <c r="C526" s="7">
        <v>1.0</v>
      </c>
      <c r="G526" s="2">
        <f t="shared" si="2"/>
        <v>0.0008368663168</v>
      </c>
      <c r="H526" s="2">
        <f t="shared" si="3"/>
        <v>0.2839419222</v>
      </c>
      <c r="I526" s="2">
        <f t="shared" si="4"/>
        <v>1.805788898</v>
      </c>
    </row>
    <row r="527">
      <c r="A527" s="5" t="s">
        <v>456</v>
      </c>
      <c r="B527" s="7">
        <f t="shared" si="1"/>
        <v>524</v>
      </c>
      <c r="C527" s="7">
        <v>1.0</v>
      </c>
      <c r="G527" s="2">
        <f t="shared" si="2"/>
        <v>0.0008350586579</v>
      </c>
      <c r="H527" s="2">
        <f t="shared" si="3"/>
        <v>0.2833285983</v>
      </c>
      <c r="I527" s="2">
        <f t="shared" si="4"/>
        <v>1.812799348</v>
      </c>
    </row>
    <row r="528">
      <c r="A528" s="5" t="s">
        <v>3042</v>
      </c>
      <c r="B528" s="7">
        <f t="shared" si="1"/>
        <v>525</v>
      </c>
      <c r="C528" s="7">
        <v>1.0</v>
      </c>
      <c r="G528" s="2">
        <f t="shared" si="2"/>
        <v>0.0008332583388</v>
      </c>
      <c r="H528" s="2">
        <f t="shared" si="3"/>
        <v>0.2827177647</v>
      </c>
      <c r="I528" s="2">
        <f t="shared" si="4"/>
        <v>1.819814208</v>
      </c>
    </row>
    <row r="529">
      <c r="A529" s="5" t="s">
        <v>2705</v>
      </c>
      <c r="B529" s="7">
        <f t="shared" si="1"/>
        <v>526</v>
      </c>
      <c r="C529" s="7">
        <v>1.0</v>
      </c>
      <c r="G529" s="2">
        <f t="shared" si="2"/>
        <v>0.000831465316</v>
      </c>
      <c r="H529" s="2">
        <f t="shared" si="3"/>
        <v>0.2821094066</v>
      </c>
      <c r="I529" s="2">
        <f t="shared" si="4"/>
        <v>1.826833462</v>
      </c>
    </row>
    <row r="530">
      <c r="A530" s="5" t="s">
        <v>833</v>
      </c>
      <c r="B530" s="7">
        <f t="shared" si="1"/>
        <v>527</v>
      </c>
      <c r="C530" s="7">
        <v>1.0</v>
      </c>
      <c r="G530" s="2">
        <f t="shared" si="2"/>
        <v>0.0008296795459</v>
      </c>
      <c r="H530" s="2">
        <f t="shared" si="3"/>
        <v>0.2815035094</v>
      </c>
      <c r="I530" s="2">
        <f t="shared" si="4"/>
        <v>1.833857091</v>
      </c>
    </row>
    <row r="531">
      <c r="A531" s="5" t="s">
        <v>407</v>
      </c>
      <c r="B531" s="7">
        <f t="shared" si="1"/>
        <v>528</v>
      </c>
      <c r="C531" s="7">
        <v>1.0</v>
      </c>
      <c r="G531" s="2">
        <f t="shared" si="2"/>
        <v>0.0008279009858</v>
      </c>
      <c r="H531" s="2">
        <f t="shared" si="3"/>
        <v>0.2809000584</v>
      </c>
      <c r="I531" s="2">
        <f t="shared" si="4"/>
        <v>1.840885078</v>
      </c>
    </row>
    <row r="532">
      <c r="A532" s="5" t="s">
        <v>3043</v>
      </c>
      <c r="B532" s="7">
        <f t="shared" si="1"/>
        <v>529</v>
      </c>
      <c r="C532" s="7">
        <v>1.0</v>
      </c>
      <c r="G532" s="2">
        <f t="shared" si="2"/>
        <v>0.0008261295927</v>
      </c>
      <c r="H532" s="2">
        <f t="shared" si="3"/>
        <v>0.2802990392</v>
      </c>
      <c r="I532" s="2">
        <f t="shared" si="4"/>
        <v>1.847917404</v>
      </c>
    </row>
    <row r="533">
      <c r="A533" s="5" t="s">
        <v>2031</v>
      </c>
      <c r="B533" s="7">
        <f t="shared" si="1"/>
        <v>530</v>
      </c>
      <c r="C533" s="7">
        <v>1.0</v>
      </c>
      <c r="G533" s="2">
        <f t="shared" si="2"/>
        <v>0.0008243653244</v>
      </c>
      <c r="H533" s="2">
        <f t="shared" si="3"/>
        <v>0.2797004374</v>
      </c>
      <c r="I533" s="2">
        <f t="shared" si="4"/>
        <v>1.854954053</v>
      </c>
    </row>
    <row r="534">
      <c r="A534" s="5" t="s">
        <v>2042</v>
      </c>
      <c r="B534" s="7">
        <f t="shared" si="1"/>
        <v>531</v>
      </c>
      <c r="C534" s="7">
        <v>1.0</v>
      </c>
      <c r="G534" s="2">
        <f t="shared" si="2"/>
        <v>0.0008226081389</v>
      </c>
      <c r="H534" s="2">
        <f t="shared" si="3"/>
        <v>0.2791042386</v>
      </c>
      <c r="I534" s="2">
        <f t="shared" si="4"/>
        <v>1.861995007</v>
      </c>
    </row>
    <row r="535">
      <c r="A535" s="5" t="s">
        <v>653</v>
      </c>
      <c r="B535" s="7">
        <f t="shared" si="1"/>
        <v>532</v>
      </c>
      <c r="C535" s="7">
        <v>1.0</v>
      </c>
      <c r="G535" s="2">
        <f t="shared" si="2"/>
        <v>0.0008208579945</v>
      </c>
      <c r="H535" s="2">
        <f t="shared" si="3"/>
        <v>0.2785104289</v>
      </c>
      <c r="I535" s="2">
        <f t="shared" si="4"/>
        <v>1.869040248</v>
      </c>
    </row>
    <row r="536">
      <c r="A536" s="5" t="s">
        <v>3044</v>
      </c>
      <c r="B536" s="7">
        <f t="shared" si="1"/>
        <v>533</v>
      </c>
      <c r="C536" s="7">
        <v>1.0</v>
      </c>
      <c r="G536" s="2">
        <f t="shared" si="2"/>
        <v>0.0008191148498</v>
      </c>
      <c r="H536" s="2">
        <f t="shared" si="3"/>
        <v>0.2779189941</v>
      </c>
      <c r="I536" s="2">
        <f t="shared" si="4"/>
        <v>1.87608976</v>
      </c>
    </row>
    <row r="537">
      <c r="A537" s="5" t="s">
        <v>3045</v>
      </c>
      <c r="B537" s="7">
        <f t="shared" si="1"/>
        <v>534</v>
      </c>
      <c r="C537" s="7">
        <v>1.0</v>
      </c>
      <c r="G537" s="2">
        <f t="shared" si="2"/>
        <v>0.0008173786638</v>
      </c>
      <c r="H537" s="2">
        <f t="shared" si="3"/>
        <v>0.2773299203</v>
      </c>
      <c r="I537" s="2">
        <f t="shared" si="4"/>
        <v>1.883143526</v>
      </c>
    </row>
    <row r="538">
      <c r="A538" s="5" t="s">
        <v>2051</v>
      </c>
      <c r="B538" s="7">
        <f t="shared" si="1"/>
        <v>535</v>
      </c>
      <c r="C538" s="7">
        <v>1.0</v>
      </c>
      <c r="G538" s="2">
        <f t="shared" si="2"/>
        <v>0.0008156493957</v>
      </c>
      <c r="H538" s="2">
        <f t="shared" si="3"/>
        <v>0.2767431938</v>
      </c>
      <c r="I538" s="2">
        <f t="shared" si="4"/>
        <v>1.890201528</v>
      </c>
    </row>
    <row r="539">
      <c r="A539" s="5" t="s">
        <v>3046</v>
      </c>
      <c r="B539" s="7">
        <f t="shared" si="1"/>
        <v>536</v>
      </c>
      <c r="C539" s="7">
        <v>1.0</v>
      </c>
      <c r="G539" s="2">
        <f t="shared" si="2"/>
        <v>0.0008139270051</v>
      </c>
      <c r="H539" s="2">
        <f t="shared" si="3"/>
        <v>0.2761588007</v>
      </c>
      <c r="I539" s="2">
        <f t="shared" si="4"/>
        <v>1.897263751</v>
      </c>
    </row>
    <row r="540">
      <c r="A540" s="5" t="s">
        <v>2717</v>
      </c>
      <c r="B540" s="7">
        <f t="shared" si="1"/>
        <v>537</v>
      </c>
      <c r="C540" s="7">
        <v>1.0</v>
      </c>
      <c r="G540" s="2">
        <f t="shared" si="2"/>
        <v>0.0008122114519</v>
      </c>
      <c r="H540" s="2">
        <f t="shared" si="3"/>
        <v>0.2755767274</v>
      </c>
      <c r="I540" s="2">
        <f t="shared" si="4"/>
        <v>1.904330176</v>
      </c>
    </row>
    <row r="541">
      <c r="A541" s="5" t="s">
        <v>2877</v>
      </c>
      <c r="B541" s="7">
        <f t="shared" si="1"/>
        <v>538</v>
      </c>
      <c r="C541" s="7">
        <v>1.0</v>
      </c>
      <c r="G541" s="2">
        <f t="shared" si="2"/>
        <v>0.0008105026963</v>
      </c>
      <c r="H541" s="2">
        <f t="shared" si="3"/>
        <v>0.2749969606</v>
      </c>
      <c r="I541" s="2">
        <f t="shared" si="4"/>
        <v>1.911400788</v>
      </c>
    </row>
    <row r="542">
      <c r="A542" s="5" t="s">
        <v>324</v>
      </c>
      <c r="B542" s="7">
        <f t="shared" si="1"/>
        <v>539</v>
      </c>
      <c r="C542" s="7">
        <v>1.0</v>
      </c>
      <c r="G542" s="2">
        <f t="shared" si="2"/>
        <v>0.0008088006988</v>
      </c>
      <c r="H542" s="2">
        <f t="shared" si="3"/>
        <v>0.2744194867</v>
      </c>
      <c r="I542" s="2">
        <f t="shared" si="4"/>
        <v>1.91847557</v>
      </c>
    </row>
    <row r="543">
      <c r="A543" s="5" t="s">
        <v>2209</v>
      </c>
      <c r="B543" s="7">
        <f t="shared" si="1"/>
        <v>540</v>
      </c>
      <c r="C543" s="7">
        <v>1.0</v>
      </c>
      <c r="G543" s="2">
        <f t="shared" si="2"/>
        <v>0.0008071054202</v>
      </c>
      <c r="H543" s="2">
        <f t="shared" si="3"/>
        <v>0.2738442925</v>
      </c>
      <c r="I543" s="2">
        <f t="shared" si="4"/>
        <v>1.925554507</v>
      </c>
    </row>
    <row r="544">
      <c r="A544" s="5" t="s">
        <v>2880</v>
      </c>
      <c r="B544" s="7">
        <f t="shared" si="1"/>
        <v>541</v>
      </c>
      <c r="C544" s="7">
        <v>1.0</v>
      </c>
      <c r="G544" s="2">
        <f t="shared" si="2"/>
        <v>0.0008054168217</v>
      </c>
      <c r="H544" s="2">
        <f t="shared" si="3"/>
        <v>0.2732713648</v>
      </c>
      <c r="I544" s="2">
        <f t="shared" si="4"/>
        <v>1.932637581</v>
      </c>
    </row>
    <row r="545">
      <c r="A545" s="5" t="s">
        <v>1168</v>
      </c>
      <c r="B545" s="7">
        <f t="shared" si="1"/>
        <v>542</v>
      </c>
      <c r="C545" s="7">
        <v>1.0</v>
      </c>
      <c r="G545" s="2">
        <f t="shared" si="2"/>
        <v>0.0008037348646</v>
      </c>
      <c r="H545" s="2">
        <f t="shared" si="3"/>
        <v>0.2727006904</v>
      </c>
      <c r="I545" s="2">
        <f t="shared" si="4"/>
        <v>1.939724776</v>
      </c>
    </row>
    <row r="546">
      <c r="A546" s="5" t="s">
        <v>271</v>
      </c>
      <c r="B546" s="7">
        <f t="shared" si="1"/>
        <v>543</v>
      </c>
      <c r="C546" s="7">
        <v>1.0</v>
      </c>
      <c r="G546" s="2">
        <f t="shared" si="2"/>
        <v>0.0008020595106</v>
      </c>
      <c r="H546" s="2">
        <f t="shared" si="3"/>
        <v>0.2721322565</v>
      </c>
      <c r="I546" s="2">
        <f t="shared" si="4"/>
        <v>1.946816077</v>
      </c>
    </row>
    <row r="547">
      <c r="A547" s="5" t="s">
        <v>3047</v>
      </c>
      <c r="B547" s="7">
        <f t="shared" si="1"/>
        <v>544</v>
      </c>
      <c r="C547" s="7">
        <v>1.0</v>
      </c>
      <c r="G547" s="2">
        <f t="shared" si="2"/>
        <v>0.0008003907217</v>
      </c>
      <c r="H547" s="2">
        <f t="shared" si="3"/>
        <v>0.27156605</v>
      </c>
      <c r="I547" s="2">
        <f t="shared" si="4"/>
        <v>1.953911468</v>
      </c>
    </row>
    <row r="548">
      <c r="A548" s="5" t="s">
        <v>2100</v>
      </c>
      <c r="B548" s="7">
        <f t="shared" si="1"/>
        <v>545</v>
      </c>
      <c r="C548" s="7">
        <v>1.0</v>
      </c>
      <c r="G548" s="2">
        <f t="shared" si="2"/>
        <v>0.0007987284602</v>
      </c>
      <c r="H548" s="2">
        <f t="shared" si="3"/>
        <v>0.2710020582</v>
      </c>
      <c r="I548" s="2">
        <f t="shared" si="4"/>
        <v>1.961010933</v>
      </c>
    </row>
    <row r="549">
      <c r="A549" s="5" t="s">
        <v>2368</v>
      </c>
      <c r="B549" s="7">
        <f t="shared" si="1"/>
        <v>546</v>
      </c>
      <c r="C549" s="7">
        <v>1.0</v>
      </c>
      <c r="G549" s="2">
        <f t="shared" si="2"/>
        <v>0.0007970726886</v>
      </c>
      <c r="H549" s="2">
        <f t="shared" si="3"/>
        <v>0.2704402684</v>
      </c>
      <c r="I549" s="2">
        <f t="shared" si="4"/>
        <v>1.968114457</v>
      </c>
    </row>
    <row r="550">
      <c r="A550" s="5" t="s">
        <v>298</v>
      </c>
      <c r="B550" s="7">
        <f t="shared" si="1"/>
        <v>547</v>
      </c>
      <c r="C550" s="7">
        <v>1.0</v>
      </c>
      <c r="G550" s="2">
        <f t="shared" si="2"/>
        <v>0.0007954233699</v>
      </c>
      <c r="H550" s="2">
        <f t="shared" si="3"/>
        <v>0.269880668</v>
      </c>
      <c r="I550" s="2">
        <f t="shared" si="4"/>
        <v>1.975222023</v>
      </c>
    </row>
    <row r="551">
      <c r="A551" s="5" t="s">
        <v>3048</v>
      </c>
      <c r="B551" s="7">
        <f t="shared" si="1"/>
        <v>548</v>
      </c>
      <c r="C551" s="7">
        <v>1.0</v>
      </c>
      <c r="G551" s="2">
        <f t="shared" si="2"/>
        <v>0.000793780467</v>
      </c>
      <c r="H551" s="2">
        <f t="shared" si="3"/>
        <v>0.2693232445</v>
      </c>
      <c r="I551" s="2">
        <f t="shared" si="4"/>
        <v>1.982333616</v>
      </c>
    </row>
    <row r="552">
      <c r="A552" s="5" t="s">
        <v>3049</v>
      </c>
      <c r="B552" s="7">
        <f t="shared" si="1"/>
        <v>549</v>
      </c>
      <c r="C552" s="7">
        <v>1.0</v>
      </c>
      <c r="G552" s="2">
        <f t="shared" si="2"/>
        <v>0.0007921439435</v>
      </c>
      <c r="H552" s="2">
        <f t="shared" si="3"/>
        <v>0.2687679854</v>
      </c>
      <c r="I552" s="2">
        <f t="shared" si="4"/>
        <v>1.989449221</v>
      </c>
    </row>
    <row r="553">
      <c r="A553" s="5" t="s">
        <v>356</v>
      </c>
      <c r="B553" s="7">
        <f t="shared" si="1"/>
        <v>550</v>
      </c>
      <c r="C553" s="7">
        <v>1.0</v>
      </c>
      <c r="G553" s="2">
        <f t="shared" si="2"/>
        <v>0.000790513763</v>
      </c>
      <c r="H553" s="2">
        <f t="shared" si="3"/>
        <v>0.2682148784</v>
      </c>
      <c r="I553" s="2">
        <f t="shared" si="4"/>
        <v>1.996568823</v>
      </c>
    </row>
    <row r="554">
      <c r="A554" s="5" t="s">
        <v>127</v>
      </c>
      <c r="B554" s="7">
        <f t="shared" si="1"/>
        <v>551</v>
      </c>
      <c r="C554" s="7">
        <v>1.0</v>
      </c>
      <c r="G554" s="2">
        <f t="shared" si="2"/>
        <v>0.0007888898894</v>
      </c>
      <c r="H554" s="2">
        <f t="shared" si="3"/>
        <v>0.2676639113</v>
      </c>
      <c r="I554" s="2">
        <f t="shared" si="4"/>
        <v>2.003692407</v>
      </c>
    </row>
    <row r="555">
      <c r="A555" s="5" t="s">
        <v>213</v>
      </c>
      <c r="B555" s="7">
        <f t="shared" si="1"/>
        <v>552</v>
      </c>
      <c r="C555" s="7">
        <v>1.0</v>
      </c>
      <c r="G555" s="2">
        <f t="shared" si="2"/>
        <v>0.000787272287</v>
      </c>
      <c r="H555" s="2">
        <f t="shared" si="3"/>
        <v>0.267115072</v>
      </c>
      <c r="I555" s="2">
        <f t="shared" si="4"/>
        <v>2.010819957</v>
      </c>
    </row>
    <row r="556">
      <c r="A556" s="5" t="s">
        <v>545</v>
      </c>
      <c r="B556" s="7">
        <f t="shared" si="1"/>
        <v>553</v>
      </c>
      <c r="C556" s="7">
        <v>1.0</v>
      </c>
      <c r="G556" s="2">
        <f t="shared" si="2"/>
        <v>0.0007856609203</v>
      </c>
      <c r="H556" s="2">
        <f t="shared" si="3"/>
        <v>0.2665683484</v>
      </c>
      <c r="I556" s="2">
        <f t="shared" si="4"/>
        <v>2.017951459</v>
      </c>
    </row>
    <row r="557">
      <c r="A557" s="5" t="s">
        <v>664</v>
      </c>
      <c r="B557" s="7">
        <f t="shared" si="1"/>
        <v>554</v>
      </c>
      <c r="C557" s="7">
        <v>1.0</v>
      </c>
      <c r="G557" s="2">
        <f t="shared" si="2"/>
        <v>0.000784055754</v>
      </c>
      <c r="H557" s="2">
        <f t="shared" si="3"/>
        <v>0.2660237286</v>
      </c>
      <c r="I557" s="2">
        <f t="shared" si="4"/>
        <v>2.025086897</v>
      </c>
    </row>
    <row r="558">
      <c r="A558" s="5" t="s">
        <v>2129</v>
      </c>
      <c r="B558" s="7">
        <f t="shared" si="1"/>
        <v>555</v>
      </c>
      <c r="C558" s="7">
        <v>1.0</v>
      </c>
      <c r="G558" s="2">
        <f t="shared" si="2"/>
        <v>0.000782456753</v>
      </c>
      <c r="H558" s="2">
        <f t="shared" si="3"/>
        <v>0.2654812006</v>
      </c>
      <c r="I558" s="2">
        <f t="shared" si="4"/>
        <v>2.032226258</v>
      </c>
    </row>
    <row r="559">
      <c r="A559" s="5" t="s">
        <v>3050</v>
      </c>
      <c r="B559" s="7">
        <f t="shared" si="1"/>
        <v>556</v>
      </c>
      <c r="C559" s="7">
        <v>1.0</v>
      </c>
      <c r="G559" s="2">
        <f t="shared" si="2"/>
        <v>0.0007808638828</v>
      </c>
      <c r="H559" s="2">
        <f t="shared" si="3"/>
        <v>0.2649407527</v>
      </c>
      <c r="I559" s="2">
        <f t="shared" si="4"/>
        <v>2.039369525</v>
      </c>
    </row>
    <row r="560">
      <c r="A560" s="5" t="s">
        <v>3051</v>
      </c>
      <c r="B560" s="7">
        <f t="shared" si="1"/>
        <v>557</v>
      </c>
      <c r="C560" s="7">
        <v>1.0</v>
      </c>
      <c r="G560" s="2">
        <f t="shared" si="2"/>
        <v>0.0007792771088</v>
      </c>
      <c r="H560" s="2">
        <f t="shared" si="3"/>
        <v>0.2644023732</v>
      </c>
      <c r="I560" s="2">
        <f t="shared" si="4"/>
        <v>2.046516686</v>
      </c>
    </row>
    <row r="561">
      <c r="A561" s="5" t="s">
        <v>3052</v>
      </c>
      <c r="B561" s="7">
        <f t="shared" si="1"/>
        <v>558</v>
      </c>
      <c r="C561" s="7">
        <v>1.0</v>
      </c>
      <c r="G561" s="2">
        <f t="shared" si="2"/>
        <v>0.0007776963968</v>
      </c>
      <c r="H561" s="2">
        <f t="shared" si="3"/>
        <v>0.2638660505</v>
      </c>
      <c r="I561" s="2">
        <f t="shared" si="4"/>
        <v>2.053667725</v>
      </c>
    </row>
    <row r="562">
      <c r="A562" s="5" t="s">
        <v>2143</v>
      </c>
      <c r="B562" s="7">
        <f t="shared" si="1"/>
        <v>559</v>
      </c>
      <c r="C562" s="7">
        <v>1.0</v>
      </c>
      <c r="G562" s="2">
        <f t="shared" si="2"/>
        <v>0.0007761217129</v>
      </c>
      <c r="H562" s="2">
        <f t="shared" si="3"/>
        <v>0.2633317731</v>
      </c>
      <c r="I562" s="2">
        <f t="shared" si="4"/>
        <v>2.060822628</v>
      </c>
    </row>
    <row r="563">
      <c r="A563" s="5" t="s">
        <v>2146</v>
      </c>
      <c r="B563" s="7">
        <f t="shared" si="1"/>
        <v>560</v>
      </c>
      <c r="C563" s="7">
        <v>1.0</v>
      </c>
      <c r="G563" s="2">
        <f t="shared" si="2"/>
        <v>0.0007745530233</v>
      </c>
      <c r="H563" s="2">
        <f t="shared" si="3"/>
        <v>0.2627995295</v>
      </c>
      <c r="I563" s="2">
        <f t="shared" si="4"/>
        <v>2.067981381</v>
      </c>
    </row>
    <row r="564">
      <c r="A564" s="5" t="s">
        <v>2148</v>
      </c>
      <c r="B564" s="7">
        <f t="shared" si="1"/>
        <v>561</v>
      </c>
      <c r="C564" s="7">
        <v>1.0</v>
      </c>
      <c r="G564" s="2">
        <f t="shared" si="2"/>
        <v>0.0007729902945</v>
      </c>
      <c r="H564" s="2">
        <f t="shared" si="3"/>
        <v>0.2622693083</v>
      </c>
      <c r="I564" s="2">
        <f t="shared" si="4"/>
        <v>2.075143969</v>
      </c>
    </row>
    <row r="565">
      <c r="A565" s="5" t="s">
        <v>2374</v>
      </c>
      <c r="B565" s="7">
        <f t="shared" si="1"/>
        <v>562</v>
      </c>
      <c r="C565" s="7">
        <v>1.0</v>
      </c>
      <c r="G565" s="2">
        <f t="shared" si="2"/>
        <v>0.0007714334935</v>
      </c>
      <c r="H565" s="2">
        <f t="shared" si="3"/>
        <v>0.2617410984</v>
      </c>
      <c r="I565" s="2">
        <f t="shared" si="4"/>
        <v>2.082310379</v>
      </c>
    </row>
    <row r="566">
      <c r="A566" s="5" t="s">
        <v>3053</v>
      </c>
      <c r="B566" s="7">
        <f t="shared" si="1"/>
        <v>563</v>
      </c>
      <c r="C566" s="7">
        <v>1.0</v>
      </c>
      <c r="G566" s="2">
        <f t="shared" si="2"/>
        <v>0.0007698825871</v>
      </c>
      <c r="H566" s="2">
        <f t="shared" si="3"/>
        <v>0.2612148885</v>
      </c>
      <c r="I566" s="2">
        <f t="shared" si="4"/>
        <v>2.089480596</v>
      </c>
    </row>
    <row r="567">
      <c r="A567" s="5" t="s">
        <v>3054</v>
      </c>
      <c r="B567" s="7">
        <f t="shared" si="1"/>
        <v>564</v>
      </c>
      <c r="C567" s="7">
        <v>1.0</v>
      </c>
      <c r="G567" s="2">
        <f t="shared" si="2"/>
        <v>0.0007683375427</v>
      </c>
      <c r="H567" s="2">
        <f t="shared" si="3"/>
        <v>0.2606906675</v>
      </c>
      <c r="I567" s="2">
        <f t="shared" si="4"/>
        <v>2.096654607</v>
      </c>
    </row>
    <row r="568">
      <c r="A568" s="5" t="s">
        <v>3055</v>
      </c>
      <c r="B568" s="7">
        <f t="shared" si="1"/>
        <v>565</v>
      </c>
      <c r="C568" s="7">
        <v>1.0</v>
      </c>
      <c r="G568" s="2">
        <f t="shared" si="2"/>
        <v>0.0007667983277</v>
      </c>
      <c r="H568" s="2">
        <f t="shared" si="3"/>
        <v>0.2601684244</v>
      </c>
      <c r="I568" s="2">
        <f t="shared" si="4"/>
        <v>2.103832398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3056</v>
      </c>
      <c r="B1" s="10"/>
      <c r="C1" s="10"/>
    </row>
    <row r="2">
      <c r="A2" s="10"/>
      <c r="B2" s="10"/>
      <c r="C2" s="10"/>
    </row>
    <row r="3">
      <c r="A3" s="6" t="s">
        <v>1</v>
      </c>
      <c r="B3" s="6" t="s">
        <v>2</v>
      </c>
      <c r="C3" s="6" t="s">
        <v>3</v>
      </c>
      <c r="E3" s="1" t="s">
        <v>3057</v>
      </c>
      <c r="G3" s="1" t="s">
        <v>5</v>
      </c>
    </row>
    <row r="4">
      <c r="A4" s="5" t="s">
        <v>6</v>
      </c>
      <c r="B4" s="7">
        <f t="shared" ref="B4:B43" si="1">ROW()-3</f>
        <v>1</v>
      </c>
      <c r="C4" s="7">
        <v>176.0</v>
      </c>
      <c r="E4" s="2">
        <f t="shared" ref="E4:E43" si="2">ln(C4/5.5)</f>
        <v>3.465735903</v>
      </c>
      <c r="G4" s="2">
        <f>1+count(C:C)*(sum(E:E)^(-1))</f>
        <v>2.168013324</v>
      </c>
    </row>
    <row r="5">
      <c r="A5" s="5" t="s">
        <v>7</v>
      </c>
      <c r="B5" s="7">
        <f t="shared" si="1"/>
        <v>2</v>
      </c>
      <c r="C5" s="7">
        <v>84.0</v>
      </c>
      <c r="E5" s="2">
        <f t="shared" si="2"/>
        <v>2.726068707</v>
      </c>
    </row>
    <row r="6">
      <c r="A6" s="8" t="s">
        <v>8</v>
      </c>
      <c r="B6" s="7">
        <f t="shared" si="1"/>
        <v>3</v>
      </c>
      <c r="C6" s="7">
        <v>51.0</v>
      </c>
      <c r="E6" s="2">
        <f t="shared" si="2"/>
        <v>2.22707754</v>
      </c>
    </row>
    <row r="7">
      <c r="A7" s="5" t="s">
        <v>17</v>
      </c>
      <c r="B7" s="7">
        <f t="shared" si="1"/>
        <v>4</v>
      </c>
      <c r="C7" s="7">
        <v>37.0</v>
      </c>
      <c r="E7" s="2">
        <f t="shared" si="2"/>
        <v>1.90616982</v>
      </c>
      <c r="G7" s="1" t="s">
        <v>10</v>
      </c>
    </row>
    <row r="8">
      <c r="A8" s="5" t="s">
        <v>9</v>
      </c>
      <c r="B8" s="7">
        <f t="shared" si="1"/>
        <v>5</v>
      </c>
      <c r="C8" s="7">
        <v>33.0</v>
      </c>
      <c r="E8" s="2">
        <f t="shared" si="2"/>
        <v>1.791759469</v>
      </c>
      <c r="G8" s="2">
        <f>1/(G4-1)</f>
        <v>0.8561546171</v>
      </c>
    </row>
    <row r="9">
      <c r="A9" s="5" t="s">
        <v>25</v>
      </c>
      <c r="B9" s="7">
        <f t="shared" si="1"/>
        <v>6</v>
      </c>
      <c r="C9" s="7">
        <v>31.0</v>
      </c>
      <c r="E9" s="2">
        <f t="shared" si="2"/>
        <v>1.729239112</v>
      </c>
    </row>
    <row r="10">
      <c r="A10" s="5" t="s">
        <v>24</v>
      </c>
      <c r="B10" s="7">
        <f t="shared" si="1"/>
        <v>7</v>
      </c>
      <c r="C10" s="7">
        <v>24.0</v>
      </c>
      <c r="E10" s="2">
        <f t="shared" si="2"/>
        <v>1.473305738</v>
      </c>
    </row>
    <row r="11">
      <c r="A11" s="5" t="s">
        <v>26</v>
      </c>
      <c r="B11" s="7">
        <f t="shared" si="1"/>
        <v>8</v>
      </c>
      <c r="C11" s="7">
        <v>21.0</v>
      </c>
      <c r="E11" s="2">
        <f t="shared" si="2"/>
        <v>1.339774345</v>
      </c>
    </row>
    <row r="12">
      <c r="A12" s="5" t="s">
        <v>22</v>
      </c>
      <c r="B12" s="7">
        <f t="shared" si="1"/>
        <v>9</v>
      </c>
      <c r="C12" s="7">
        <v>19.0</v>
      </c>
      <c r="E12" s="2">
        <f t="shared" si="2"/>
        <v>1.239690887</v>
      </c>
    </row>
    <row r="13">
      <c r="A13" s="5" t="s">
        <v>11</v>
      </c>
      <c r="B13" s="7">
        <f t="shared" si="1"/>
        <v>10</v>
      </c>
      <c r="C13" s="7">
        <v>18.0</v>
      </c>
      <c r="E13" s="2">
        <f t="shared" si="2"/>
        <v>1.185623666</v>
      </c>
    </row>
    <row r="14">
      <c r="A14" s="5" t="s">
        <v>14</v>
      </c>
      <c r="B14" s="7">
        <f t="shared" si="1"/>
        <v>11</v>
      </c>
      <c r="C14" s="7">
        <v>17.0</v>
      </c>
      <c r="E14" s="2">
        <f t="shared" si="2"/>
        <v>1.128465252</v>
      </c>
    </row>
    <row r="15">
      <c r="A15" s="8" t="s">
        <v>18</v>
      </c>
      <c r="B15" s="7">
        <f t="shared" si="1"/>
        <v>12</v>
      </c>
      <c r="C15" s="7">
        <v>17.0</v>
      </c>
      <c r="E15" s="2">
        <f t="shared" si="2"/>
        <v>1.128465252</v>
      </c>
    </row>
    <row r="16">
      <c r="A16" s="5" t="s">
        <v>15</v>
      </c>
      <c r="B16" s="7">
        <f t="shared" si="1"/>
        <v>13</v>
      </c>
      <c r="C16" s="7">
        <v>16.0</v>
      </c>
      <c r="E16" s="2">
        <f t="shared" si="2"/>
        <v>1.06784063</v>
      </c>
    </row>
    <row r="17">
      <c r="A17" s="5" t="s">
        <v>19</v>
      </c>
      <c r="B17" s="7">
        <f t="shared" si="1"/>
        <v>14</v>
      </c>
      <c r="C17" s="7">
        <v>15.0</v>
      </c>
      <c r="E17" s="2">
        <f t="shared" si="2"/>
        <v>1.003302109</v>
      </c>
    </row>
    <row r="18">
      <c r="A18" s="5" t="s">
        <v>32</v>
      </c>
      <c r="B18" s="7">
        <f t="shared" si="1"/>
        <v>15</v>
      </c>
      <c r="C18" s="7">
        <v>15.0</v>
      </c>
      <c r="E18" s="2">
        <f t="shared" si="2"/>
        <v>1.003302109</v>
      </c>
    </row>
    <row r="19">
      <c r="A19" s="5" t="s">
        <v>12</v>
      </c>
      <c r="B19" s="7">
        <f t="shared" si="1"/>
        <v>16</v>
      </c>
      <c r="C19" s="7">
        <v>14.0</v>
      </c>
      <c r="E19" s="2">
        <f t="shared" si="2"/>
        <v>0.9343092374</v>
      </c>
    </row>
    <row r="20">
      <c r="A20" s="5" t="s">
        <v>33</v>
      </c>
      <c r="B20" s="7">
        <f t="shared" si="1"/>
        <v>17</v>
      </c>
      <c r="C20" s="7">
        <v>14.0</v>
      </c>
      <c r="E20" s="2">
        <f t="shared" si="2"/>
        <v>0.9343092374</v>
      </c>
    </row>
    <row r="21">
      <c r="A21" s="5" t="s">
        <v>21</v>
      </c>
      <c r="B21" s="7">
        <f t="shared" si="1"/>
        <v>18</v>
      </c>
      <c r="C21" s="7">
        <v>14.0</v>
      </c>
      <c r="E21" s="2">
        <f t="shared" si="2"/>
        <v>0.9343092374</v>
      </c>
    </row>
    <row r="22">
      <c r="A22" s="5" t="s">
        <v>99</v>
      </c>
      <c r="B22" s="7">
        <f t="shared" si="1"/>
        <v>19</v>
      </c>
      <c r="C22" s="7">
        <v>13.0</v>
      </c>
      <c r="E22" s="2">
        <f t="shared" si="2"/>
        <v>0.8602012652</v>
      </c>
    </row>
    <row r="23">
      <c r="A23" s="5" t="s">
        <v>37</v>
      </c>
      <c r="B23" s="7">
        <f t="shared" si="1"/>
        <v>20</v>
      </c>
      <c r="C23" s="7">
        <v>12.0</v>
      </c>
      <c r="E23" s="2">
        <f t="shared" si="2"/>
        <v>0.7801585575</v>
      </c>
    </row>
    <row r="24">
      <c r="A24" s="5" t="s">
        <v>13</v>
      </c>
      <c r="B24" s="7">
        <f t="shared" si="1"/>
        <v>21</v>
      </c>
      <c r="C24" s="7">
        <v>11.0</v>
      </c>
      <c r="E24" s="2">
        <f t="shared" si="2"/>
        <v>0.6931471806</v>
      </c>
    </row>
    <row r="25">
      <c r="A25" s="5" t="s">
        <v>20</v>
      </c>
      <c r="B25" s="7">
        <f t="shared" si="1"/>
        <v>22</v>
      </c>
      <c r="C25" s="7">
        <v>9.0</v>
      </c>
      <c r="E25" s="2">
        <f t="shared" si="2"/>
        <v>0.4924764851</v>
      </c>
    </row>
    <row r="26">
      <c r="A26" s="5" t="s">
        <v>164</v>
      </c>
      <c r="B26" s="7">
        <f t="shared" si="1"/>
        <v>23</v>
      </c>
      <c r="C26" s="7">
        <v>9.0</v>
      </c>
      <c r="E26" s="2">
        <f t="shared" si="2"/>
        <v>0.4924764851</v>
      </c>
    </row>
    <row r="27">
      <c r="A27" s="5" t="s">
        <v>66</v>
      </c>
      <c r="B27" s="7">
        <f t="shared" si="1"/>
        <v>24</v>
      </c>
      <c r="C27" s="7">
        <v>8.0</v>
      </c>
      <c r="E27" s="2">
        <f t="shared" si="2"/>
        <v>0.3746934494</v>
      </c>
    </row>
    <row r="28">
      <c r="A28" s="5" t="s">
        <v>71</v>
      </c>
      <c r="B28" s="7">
        <f t="shared" si="1"/>
        <v>25</v>
      </c>
      <c r="C28" s="7">
        <v>8.0</v>
      </c>
      <c r="E28" s="2">
        <f t="shared" si="2"/>
        <v>0.3746934494</v>
      </c>
    </row>
    <row r="29">
      <c r="A29" s="5" t="s">
        <v>23</v>
      </c>
      <c r="B29" s="7">
        <f t="shared" si="1"/>
        <v>26</v>
      </c>
      <c r="C29" s="7">
        <v>8.0</v>
      </c>
      <c r="E29" s="2">
        <f t="shared" si="2"/>
        <v>0.3746934494</v>
      </c>
    </row>
    <row r="30">
      <c r="A30" s="8" t="s">
        <v>67</v>
      </c>
      <c r="B30" s="7">
        <f t="shared" si="1"/>
        <v>27</v>
      </c>
      <c r="C30" s="7">
        <v>8.0</v>
      </c>
      <c r="E30" s="2">
        <f t="shared" si="2"/>
        <v>0.3746934494</v>
      </c>
    </row>
    <row r="31">
      <c r="A31" s="5" t="s">
        <v>2529</v>
      </c>
      <c r="B31" s="7">
        <f t="shared" si="1"/>
        <v>28</v>
      </c>
      <c r="C31" s="7">
        <v>7.0</v>
      </c>
      <c r="E31" s="2">
        <f t="shared" si="2"/>
        <v>0.2411620568</v>
      </c>
    </row>
    <row r="32">
      <c r="A32" s="8" t="s">
        <v>107</v>
      </c>
      <c r="B32" s="7">
        <f t="shared" si="1"/>
        <v>29</v>
      </c>
      <c r="C32" s="7">
        <v>7.0</v>
      </c>
      <c r="E32" s="2">
        <f t="shared" si="2"/>
        <v>0.2411620568</v>
      </c>
    </row>
    <row r="33">
      <c r="A33" s="5" t="s">
        <v>27</v>
      </c>
      <c r="B33" s="7">
        <f t="shared" si="1"/>
        <v>30</v>
      </c>
      <c r="C33" s="7">
        <v>7.0</v>
      </c>
      <c r="E33" s="2">
        <f t="shared" si="2"/>
        <v>0.2411620568</v>
      </c>
    </row>
    <row r="34">
      <c r="A34" s="5" t="s">
        <v>16</v>
      </c>
      <c r="B34" s="7">
        <f t="shared" si="1"/>
        <v>31</v>
      </c>
      <c r="C34" s="7">
        <v>7.0</v>
      </c>
      <c r="E34" s="2">
        <f t="shared" si="2"/>
        <v>0.2411620568</v>
      </c>
    </row>
    <row r="35">
      <c r="A35" s="8" t="s">
        <v>29</v>
      </c>
      <c r="B35" s="7">
        <f t="shared" si="1"/>
        <v>32</v>
      </c>
      <c r="C35" s="7">
        <v>7.0</v>
      </c>
      <c r="E35" s="2">
        <f t="shared" si="2"/>
        <v>0.2411620568</v>
      </c>
    </row>
    <row r="36">
      <c r="A36" s="5" t="s">
        <v>34</v>
      </c>
      <c r="B36" s="7">
        <f t="shared" si="1"/>
        <v>33</v>
      </c>
      <c r="C36" s="7">
        <v>7.0</v>
      </c>
      <c r="E36" s="2">
        <f t="shared" si="2"/>
        <v>0.2411620568</v>
      </c>
    </row>
    <row r="37">
      <c r="A37" s="5" t="s">
        <v>126</v>
      </c>
      <c r="B37" s="7">
        <f t="shared" si="1"/>
        <v>34</v>
      </c>
      <c r="C37" s="7">
        <v>7.0</v>
      </c>
      <c r="E37" s="2">
        <f t="shared" si="2"/>
        <v>0.2411620568</v>
      </c>
    </row>
    <row r="38">
      <c r="A38" s="8" t="s">
        <v>41</v>
      </c>
      <c r="B38" s="7">
        <f t="shared" si="1"/>
        <v>35</v>
      </c>
      <c r="C38" s="7">
        <v>6.0</v>
      </c>
      <c r="E38" s="2">
        <f t="shared" si="2"/>
        <v>0.08701137699</v>
      </c>
    </row>
    <row r="39">
      <c r="A39" s="5" t="s">
        <v>252</v>
      </c>
      <c r="B39" s="7">
        <f t="shared" si="1"/>
        <v>36</v>
      </c>
      <c r="C39" s="7">
        <v>6.0</v>
      </c>
      <c r="E39" s="2">
        <f t="shared" si="2"/>
        <v>0.08701137699</v>
      </c>
    </row>
    <row r="40">
      <c r="A40" s="5" t="s">
        <v>60</v>
      </c>
      <c r="B40" s="7">
        <f t="shared" si="1"/>
        <v>37</v>
      </c>
      <c r="C40" s="7">
        <v>6.0</v>
      </c>
      <c r="E40" s="2">
        <f t="shared" si="2"/>
        <v>0.08701137699</v>
      </c>
    </row>
    <row r="41">
      <c r="A41" s="5" t="s">
        <v>1687</v>
      </c>
      <c r="B41" s="7">
        <f t="shared" si="1"/>
        <v>38</v>
      </c>
      <c r="C41" s="7">
        <v>6.0</v>
      </c>
      <c r="E41" s="2">
        <f t="shared" si="2"/>
        <v>0.08701137699</v>
      </c>
    </row>
    <row r="42">
      <c r="A42" s="5" t="s">
        <v>615</v>
      </c>
      <c r="B42" s="7">
        <f t="shared" si="1"/>
        <v>39</v>
      </c>
      <c r="C42" s="7">
        <v>6.0</v>
      </c>
      <c r="E42" s="2">
        <f t="shared" si="2"/>
        <v>0.08701137699</v>
      </c>
    </row>
    <row r="43">
      <c r="A43" s="5" t="s">
        <v>295</v>
      </c>
      <c r="B43" s="7">
        <f t="shared" si="1"/>
        <v>40</v>
      </c>
      <c r="C43" s="7">
        <v>6.0</v>
      </c>
      <c r="E43" s="2">
        <f t="shared" si="2"/>
        <v>0.08701137699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3056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462</v>
      </c>
      <c r="G3" s="1" t="s">
        <v>5</v>
      </c>
    </row>
    <row r="4">
      <c r="A4" s="5" t="s">
        <v>6</v>
      </c>
      <c r="B4" s="7">
        <f t="shared" ref="B4:B517" si="1">ROW()-3</f>
        <v>1</v>
      </c>
      <c r="C4" s="7">
        <v>176.0</v>
      </c>
      <c r="E4" s="2">
        <f t="shared" ref="E4:E517" si="2">ln(2*C4)</f>
        <v>5.863631176</v>
      </c>
      <c r="G4" s="2">
        <f>1+count(E:E)*(sum(E:E)^(-1))</f>
        <v>1.86935137</v>
      </c>
    </row>
    <row r="5">
      <c r="A5" s="5" t="s">
        <v>7</v>
      </c>
      <c r="B5" s="7">
        <f t="shared" si="1"/>
        <v>2</v>
      </c>
      <c r="C5" s="7">
        <v>84.0</v>
      </c>
      <c r="E5" s="2">
        <f t="shared" si="2"/>
        <v>5.123963979</v>
      </c>
    </row>
    <row r="6">
      <c r="A6" s="8" t="s">
        <v>8</v>
      </c>
      <c r="B6" s="7">
        <f t="shared" si="1"/>
        <v>3</v>
      </c>
      <c r="C6" s="7">
        <v>51.0</v>
      </c>
      <c r="E6" s="2">
        <f t="shared" si="2"/>
        <v>4.624972813</v>
      </c>
    </row>
    <row r="7">
      <c r="A7" s="5" t="s">
        <v>17</v>
      </c>
      <c r="B7" s="7">
        <f t="shared" si="1"/>
        <v>4</v>
      </c>
      <c r="C7" s="7">
        <v>37.0</v>
      </c>
      <c r="E7" s="2">
        <f t="shared" si="2"/>
        <v>4.304065093</v>
      </c>
      <c r="G7" s="1" t="s">
        <v>10</v>
      </c>
    </row>
    <row r="8">
      <c r="A8" s="5" t="s">
        <v>9</v>
      </c>
      <c r="B8" s="7">
        <f t="shared" si="1"/>
        <v>5</v>
      </c>
      <c r="C8" s="7">
        <v>33.0</v>
      </c>
      <c r="E8" s="2">
        <f t="shared" si="2"/>
        <v>4.189654742</v>
      </c>
      <c r="G8" s="2">
        <f>1/(G4-1)</f>
        <v>1.150282883</v>
      </c>
    </row>
    <row r="9">
      <c r="A9" s="5" t="s">
        <v>25</v>
      </c>
      <c r="B9" s="7">
        <f t="shared" si="1"/>
        <v>6</v>
      </c>
      <c r="C9" s="7">
        <v>31.0</v>
      </c>
      <c r="E9" s="2">
        <f t="shared" si="2"/>
        <v>4.127134385</v>
      </c>
    </row>
    <row r="10">
      <c r="A10" s="5" t="s">
        <v>24</v>
      </c>
      <c r="B10" s="7">
        <f t="shared" si="1"/>
        <v>7</v>
      </c>
      <c r="C10" s="7">
        <v>24.0</v>
      </c>
      <c r="E10" s="2">
        <f t="shared" si="2"/>
        <v>3.871201011</v>
      </c>
    </row>
    <row r="11">
      <c r="A11" s="5" t="s">
        <v>26</v>
      </c>
      <c r="B11" s="7">
        <f t="shared" si="1"/>
        <v>8</v>
      </c>
      <c r="C11" s="7">
        <v>21.0</v>
      </c>
      <c r="E11" s="2">
        <f t="shared" si="2"/>
        <v>3.737669618</v>
      </c>
    </row>
    <row r="12">
      <c r="A12" s="5" t="s">
        <v>22</v>
      </c>
      <c r="B12" s="7">
        <f t="shared" si="1"/>
        <v>9</v>
      </c>
      <c r="C12" s="7">
        <v>19.0</v>
      </c>
      <c r="E12" s="2">
        <f t="shared" si="2"/>
        <v>3.63758616</v>
      </c>
    </row>
    <row r="13">
      <c r="A13" s="5" t="s">
        <v>11</v>
      </c>
      <c r="B13" s="7">
        <f t="shared" si="1"/>
        <v>10</v>
      </c>
      <c r="C13" s="7">
        <v>18.0</v>
      </c>
      <c r="E13" s="2">
        <f t="shared" si="2"/>
        <v>3.583518938</v>
      </c>
    </row>
    <row r="14">
      <c r="A14" s="5" t="s">
        <v>14</v>
      </c>
      <c r="B14" s="7">
        <f t="shared" si="1"/>
        <v>11</v>
      </c>
      <c r="C14" s="7">
        <v>17.0</v>
      </c>
      <c r="E14" s="2">
        <f t="shared" si="2"/>
        <v>3.526360525</v>
      </c>
    </row>
    <row r="15">
      <c r="A15" s="8" t="s">
        <v>18</v>
      </c>
      <c r="B15" s="7">
        <f t="shared" si="1"/>
        <v>12</v>
      </c>
      <c r="C15" s="7">
        <v>17.0</v>
      </c>
      <c r="E15" s="2">
        <f t="shared" si="2"/>
        <v>3.526360525</v>
      </c>
    </row>
    <row r="16">
      <c r="A16" s="5" t="s">
        <v>15</v>
      </c>
      <c r="B16" s="7">
        <f t="shared" si="1"/>
        <v>13</v>
      </c>
      <c r="C16" s="7">
        <v>16.0</v>
      </c>
      <c r="E16" s="2">
        <f t="shared" si="2"/>
        <v>3.465735903</v>
      </c>
    </row>
    <row r="17">
      <c r="A17" s="5" t="s">
        <v>19</v>
      </c>
      <c r="B17" s="7">
        <f t="shared" si="1"/>
        <v>14</v>
      </c>
      <c r="C17" s="7">
        <v>15.0</v>
      </c>
      <c r="E17" s="2">
        <f t="shared" si="2"/>
        <v>3.401197382</v>
      </c>
    </row>
    <row r="18">
      <c r="A18" s="5" t="s">
        <v>32</v>
      </c>
      <c r="B18" s="7">
        <f t="shared" si="1"/>
        <v>15</v>
      </c>
      <c r="C18" s="7">
        <v>15.0</v>
      </c>
      <c r="E18" s="2">
        <f t="shared" si="2"/>
        <v>3.401197382</v>
      </c>
    </row>
    <row r="19">
      <c r="A19" s="5" t="s">
        <v>12</v>
      </c>
      <c r="B19" s="7">
        <f t="shared" si="1"/>
        <v>16</v>
      </c>
      <c r="C19" s="7">
        <v>14.0</v>
      </c>
      <c r="E19" s="2">
        <f t="shared" si="2"/>
        <v>3.33220451</v>
      </c>
    </row>
    <row r="20">
      <c r="A20" s="5" t="s">
        <v>33</v>
      </c>
      <c r="B20" s="7">
        <f t="shared" si="1"/>
        <v>17</v>
      </c>
      <c r="C20" s="7">
        <v>14.0</v>
      </c>
      <c r="E20" s="2">
        <f t="shared" si="2"/>
        <v>3.33220451</v>
      </c>
    </row>
    <row r="21">
      <c r="A21" s="5" t="s">
        <v>21</v>
      </c>
      <c r="B21" s="7">
        <f t="shared" si="1"/>
        <v>18</v>
      </c>
      <c r="C21" s="7">
        <v>14.0</v>
      </c>
      <c r="E21" s="2">
        <f t="shared" si="2"/>
        <v>3.33220451</v>
      </c>
    </row>
    <row r="22">
      <c r="A22" s="5" t="s">
        <v>99</v>
      </c>
      <c r="B22" s="7">
        <f t="shared" si="1"/>
        <v>19</v>
      </c>
      <c r="C22" s="7">
        <v>13.0</v>
      </c>
      <c r="E22" s="2">
        <f t="shared" si="2"/>
        <v>3.258096538</v>
      </c>
    </row>
    <row r="23">
      <c r="A23" s="5" t="s">
        <v>37</v>
      </c>
      <c r="B23" s="7">
        <f t="shared" si="1"/>
        <v>20</v>
      </c>
      <c r="C23" s="7">
        <v>12.0</v>
      </c>
      <c r="E23" s="2">
        <f t="shared" si="2"/>
        <v>3.17805383</v>
      </c>
    </row>
    <row r="24">
      <c r="A24" s="5" t="s">
        <v>13</v>
      </c>
      <c r="B24" s="7">
        <f t="shared" si="1"/>
        <v>21</v>
      </c>
      <c r="C24" s="7">
        <v>11.0</v>
      </c>
      <c r="E24" s="2">
        <f t="shared" si="2"/>
        <v>3.091042453</v>
      </c>
    </row>
    <row r="25">
      <c r="A25" s="5" t="s">
        <v>20</v>
      </c>
      <c r="B25" s="7">
        <f t="shared" si="1"/>
        <v>22</v>
      </c>
      <c r="C25" s="7">
        <v>9.0</v>
      </c>
      <c r="E25" s="2">
        <f t="shared" si="2"/>
        <v>2.890371758</v>
      </c>
    </row>
    <row r="26">
      <c r="A26" s="5" t="s">
        <v>164</v>
      </c>
      <c r="B26" s="7">
        <f t="shared" si="1"/>
        <v>23</v>
      </c>
      <c r="C26" s="7">
        <v>9.0</v>
      </c>
      <c r="E26" s="2">
        <f t="shared" si="2"/>
        <v>2.890371758</v>
      </c>
    </row>
    <row r="27">
      <c r="A27" s="5" t="s">
        <v>66</v>
      </c>
      <c r="B27" s="7">
        <f t="shared" si="1"/>
        <v>24</v>
      </c>
      <c r="C27" s="7">
        <v>8.0</v>
      </c>
      <c r="E27" s="2">
        <f t="shared" si="2"/>
        <v>2.772588722</v>
      </c>
    </row>
    <row r="28">
      <c r="A28" s="5" t="s">
        <v>71</v>
      </c>
      <c r="B28" s="7">
        <f t="shared" si="1"/>
        <v>25</v>
      </c>
      <c r="C28" s="7">
        <v>8.0</v>
      </c>
      <c r="E28" s="2">
        <f t="shared" si="2"/>
        <v>2.772588722</v>
      </c>
    </row>
    <row r="29">
      <c r="A29" s="5" t="s">
        <v>23</v>
      </c>
      <c r="B29" s="7">
        <f t="shared" si="1"/>
        <v>26</v>
      </c>
      <c r="C29" s="7">
        <v>8.0</v>
      </c>
      <c r="E29" s="2">
        <f t="shared" si="2"/>
        <v>2.772588722</v>
      </c>
    </row>
    <row r="30">
      <c r="A30" s="8" t="s">
        <v>67</v>
      </c>
      <c r="B30" s="7">
        <f t="shared" si="1"/>
        <v>27</v>
      </c>
      <c r="C30" s="7">
        <v>8.0</v>
      </c>
      <c r="E30" s="2">
        <f t="shared" si="2"/>
        <v>2.772588722</v>
      </c>
    </row>
    <row r="31">
      <c r="A31" s="5" t="s">
        <v>2529</v>
      </c>
      <c r="B31" s="7">
        <f t="shared" si="1"/>
        <v>28</v>
      </c>
      <c r="C31" s="7">
        <v>7.0</v>
      </c>
      <c r="E31" s="2">
        <f t="shared" si="2"/>
        <v>2.63905733</v>
      </c>
    </row>
    <row r="32">
      <c r="A32" s="8" t="s">
        <v>107</v>
      </c>
      <c r="B32" s="7">
        <f t="shared" si="1"/>
        <v>29</v>
      </c>
      <c r="C32" s="7">
        <v>7.0</v>
      </c>
      <c r="E32" s="2">
        <f t="shared" si="2"/>
        <v>2.63905733</v>
      </c>
    </row>
    <row r="33">
      <c r="A33" s="5" t="s">
        <v>27</v>
      </c>
      <c r="B33" s="7">
        <f t="shared" si="1"/>
        <v>30</v>
      </c>
      <c r="C33" s="7">
        <v>7.0</v>
      </c>
      <c r="E33" s="2">
        <f t="shared" si="2"/>
        <v>2.63905733</v>
      </c>
    </row>
    <row r="34">
      <c r="A34" s="5" t="s">
        <v>16</v>
      </c>
      <c r="B34" s="7">
        <f t="shared" si="1"/>
        <v>31</v>
      </c>
      <c r="C34" s="7">
        <v>7.0</v>
      </c>
      <c r="E34" s="2">
        <f t="shared" si="2"/>
        <v>2.63905733</v>
      </c>
    </row>
    <row r="35">
      <c r="A35" s="8" t="s">
        <v>29</v>
      </c>
      <c r="B35" s="7">
        <f t="shared" si="1"/>
        <v>32</v>
      </c>
      <c r="C35" s="7">
        <v>7.0</v>
      </c>
      <c r="E35" s="2">
        <f t="shared" si="2"/>
        <v>2.63905733</v>
      </c>
    </row>
    <row r="36">
      <c r="A36" s="5" t="s">
        <v>34</v>
      </c>
      <c r="B36" s="7">
        <f t="shared" si="1"/>
        <v>33</v>
      </c>
      <c r="C36" s="7">
        <v>7.0</v>
      </c>
      <c r="E36" s="2">
        <f t="shared" si="2"/>
        <v>2.63905733</v>
      </c>
    </row>
    <row r="37">
      <c r="A37" s="5" t="s">
        <v>126</v>
      </c>
      <c r="B37" s="7">
        <f t="shared" si="1"/>
        <v>34</v>
      </c>
      <c r="C37" s="7">
        <v>7.0</v>
      </c>
      <c r="E37" s="2">
        <f t="shared" si="2"/>
        <v>2.63905733</v>
      </c>
    </row>
    <row r="38">
      <c r="A38" s="8" t="s">
        <v>41</v>
      </c>
      <c r="B38" s="7">
        <f t="shared" si="1"/>
        <v>35</v>
      </c>
      <c r="C38" s="7">
        <v>6.0</v>
      </c>
      <c r="E38" s="2">
        <f t="shared" si="2"/>
        <v>2.48490665</v>
      </c>
    </row>
    <row r="39">
      <c r="A39" s="5" t="s">
        <v>252</v>
      </c>
      <c r="B39" s="7">
        <f t="shared" si="1"/>
        <v>36</v>
      </c>
      <c r="C39" s="7">
        <v>6.0</v>
      </c>
      <c r="E39" s="2">
        <f t="shared" si="2"/>
        <v>2.48490665</v>
      </c>
    </row>
    <row r="40">
      <c r="A40" s="5" t="s">
        <v>60</v>
      </c>
      <c r="B40" s="7">
        <f t="shared" si="1"/>
        <v>37</v>
      </c>
      <c r="C40" s="7">
        <v>6.0</v>
      </c>
      <c r="E40" s="2">
        <f t="shared" si="2"/>
        <v>2.48490665</v>
      </c>
    </row>
    <row r="41">
      <c r="A41" s="5" t="s">
        <v>1687</v>
      </c>
      <c r="B41" s="7">
        <f t="shared" si="1"/>
        <v>38</v>
      </c>
      <c r="C41" s="7">
        <v>6.0</v>
      </c>
      <c r="E41" s="2">
        <f t="shared" si="2"/>
        <v>2.48490665</v>
      </c>
    </row>
    <row r="42">
      <c r="A42" s="5" t="s">
        <v>615</v>
      </c>
      <c r="B42" s="7">
        <f t="shared" si="1"/>
        <v>39</v>
      </c>
      <c r="C42" s="7">
        <v>6.0</v>
      </c>
      <c r="E42" s="2">
        <f t="shared" si="2"/>
        <v>2.48490665</v>
      </c>
    </row>
    <row r="43">
      <c r="A43" s="5" t="s">
        <v>295</v>
      </c>
      <c r="B43" s="7">
        <f t="shared" si="1"/>
        <v>40</v>
      </c>
      <c r="C43" s="7">
        <v>6.0</v>
      </c>
      <c r="E43" s="2">
        <f t="shared" si="2"/>
        <v>2.48490665</v>
      </c>
    </row>
    <row r="44">
      <c r="A44" s="5" t="s">
        <v>550</v>
      </c>
      <c r="B44" s="7">
        <f t="shared" si="1"/>
        <v>41</v>
      </c>
      <c r="C44" s="7">
        <v>5.0</v>
      </c>
      <c r="E44" s="2">
        <f t="shared" si="2"/>
        <v>2.302585093</v>
      </c>
    </row>
    <row r="45">
      <c r="A45" s="5" t="s">
        <v>36</v>
      </c>
      <c r="B45" s="7">
        <f t="shared" si="1"/>
        <v>42</v>
      </c>
      <c r="C45" s="7">
        <v>5.0</v>
      </c>
      <c r="E45" s="2">
        <f t="shared" si="2"/>
        <v>2.302585093</v>
      </c>
    </row>
    <row r="46">
      <c r="A46" s="5" t="s">
        <v>418</v>
      </c>
      <c r="B46" s="7">
        <f t="shared" si="1"/>
        <v>43</v>
      </c>
      <c r="C46" s="7">
        <v>5.0</v>
      </c>
      <c r="E46" s="2">
        <f t="shared" si="2"/>
        <v>2.302585093</v>
      </c>
    </row>
    <row r="47">
      <c r="A47" s="5" t="s">
        <v>94</v>
      </c>
      <c r="B47" s="7">
        <f t="shared" si="1"/>
        <v>44</v>
      </c>
      <c r="C47" s="7">
        <v>5.0</v>
      </c>
      <c r="E47" s="2">
        <f t="shared" si="2"/>
        <v>2.302585093</v>
      </c>
    </row>
    <row r="48">
      <c r="A48" s="5" t="s">
        <v>47</v>
      </c>
      <c r="B48" s="7">
        <f t="shared" si="1"/>
        <v>45</v>
      </c>
      <c r="C48" s="7">
        <v>5.0</v>
      </c>
      <c r="E48" s="2">
        <f t="shared" si="2"/>
        <v>2.302585093</v>
      </c>
    </row>
    <row r="49">
      <c r="A49" s="5" t="s">
        <v>52</v>
      </c>
      <c r="B49" s="7">
        <f t="shared" si="1"/>
        <v>46</v>
      </c>
      <c r="C49" s="7">
        <v>5.0</v>
      </c>
      <c r="E49" s="2">
        <f t="shared" si="2"/>
        <v>2.302585093</v>
      </c>
    </row>
    <row r="50">
      <c r="A50" s="5" t="s">
        <v>799</v>
      </c>
      <c r="B50" s="7">
        <f t="shared" si="1"/>
        <v>47</v>
      </c>
      <c r="C50" s="7">
        <v>5.0</v>
      </c>
      <c r="E50" s="2">
        <f t="shared" si="2"/>
        <v>2.302585093</v>
      </c>
    </row>
    <row r="51">
      <c r="A51" s="5" t="s">
        <v>1094</v>
      </c>
      <c r="B51" s="7">
        <f t="shared" si="1"/>
        <v>48</v>
      </c>
      <c r="C51" s="7">
        <v>5.0</v>
      </c>
      <c r="E51" s="2">
        <f t="shared" si="2"/>
        <v>2.302585093</v>
      </c>
    </row>
    <row r="52">
      <c r="A52" s="5" t="s">
        <v>46</v>
      </c>
      <c r="B52" s="7">
        <f t="shared" si="1"/>
        <v>49</v>
      </c>
      <c r="C52" s="7">
        <v>5.0</v>
      </c>
      <c r="E52" s="2">
        <f t="shared" si="2"/>
        <v>2.302585093</v>
      </c>
    </row>
    <row r="53">
      <c r="A53" s="5" t="s">
        <v>461</v>
      </c>
      <c r="B53" s="7">
        <f t="shared" si="1"/>
        <v>50</v>
      </c>
      <c r="C53" s="7">
        <v>5.0</v>
      </c>
      <c r="E53" s="2">
        <f t="shared" si="2"/>
        <v>2.302585093</v>
      </c>
    </row>
    <row r="54">
      <c r="A54" s="5" t="s">
        <v>149</v>
      </c>
      <c r="B54" s="7">
        <f t="shared" si="1"/>
        <v>51</v>
      </c>
      <c r="C54" s="7">
        <v>4.0</v>
      </c>
      <c r="E54" s="2">
        <f t="shared" si="2"/>
        <v>2.079441542</v>
      </c>
    </row>
    <row r="55">
      <c r="A55" s="5" t="s">
        <v>61</v>
      </c>
      <c r="B55" s="7">
        <f t="shared" si="1"/>
        <v>52</v>
      </c>
      <c r="C55" s="7">
        <v>4.0</v>
      </c>
      <c r="E55" s="2">
        <f t="shared" si="2"/>
        <v>2.079441542</v>
      </c>
    </row>
    <row r="56">
      <c r="A56" s="5" t="s">
        <v>247</v>
      </c>
      <c r="B56" s="7">
        <f t="shared" si="1"/>
        <v>53</v>
      </c>
      <c r="C56" s="7">
        <v>4.0</v>
      </c>
      <c r="E56" s="2">
        <f t="shared" si="2"/>
        <v>2.079441542</v>
      </c>
    </row>
    <row r="57">
      <c r="A57" s="5" t="s">
        <v>31</v>
      </c>
      <c r="B57" s="7">
        <f t="shared" si="1"/>
        <v>54</v>
      </c>
      <c r="C57" s="7">
        <v>4.0</v>
      </c>
      <c r="E57" s="2">
        <f t="shared" si="2"/>
        <v>2.079441542</v>
      </c>
    </row>
    <row r="58">
      <c r="A58" s="5" t="s">
        <v>72</v>
      </c>
      <c r="B58" s="7">
        <f t="shared" si="1"/>
        <v>55</v>
      </c>
      <c r="C58" s="7">
        <v>4.0</v>
      </c>
      <c r="E58" s="2">
        <f t="shared" si="2"/>
        <v>2.079441542</v>
      </c>
    </row>
    <row r="59">
      <c r="A59" s="5" t="s">
        <v>3058</v>
      </c>
      <c r="B59" s="7">
        <f t="shared" si="1"/>
        <v>56</v>
      </c>
      <c r="C59" s="7">
        <v>4.0</v>
      </c>
      <c r="E59" s="2">
        <f t="shared" si="2"/>
        <v>2.079441542</v>
      </c>
    </row>
    <row r="60">
      <c r="A60" s="5" t="s">
        <v>69</v>
      </c>
      <c r="B60" s="7">
        <f t="shared" si="1"/>
        <v>57</v>
      </c>
      <c r="C60" s="7">
        <v>4.0</v>
      </c>
      <c r="E60" s="2">
        <f t="shared" si="2"/>
        <v>2.079441542</v>
      </c>
    </row>
    <row r="61">
      <c r="A61" s="5" t="s">
        <v>74</v>
      </c>
      <c r="B61" s="7">
        <f t="shared" si="1"/>
        <v>58</v>
      </c>
      <c r="C61" s="7">
        <v>4.0</v>
      </c>
      <c r="E61" s="2">
        <f t="shared" si="2"/>
        <v>2.079441542</v>
      </c>
    </row>
    <row r="62">
      <c r="A62" s="5" t="s">
        <v>44</v>
      </c>
      <c r="B62" s="7">
        <f t="shared" si="1"/>
        <v>59</v>
      </c>
      <c r="C62" s="7">
        <v>4.0</v>
      </c>
      <c r="E62" s="2">
        <f t="shared" si="2"/>
        <v>2.079441542</v>
      </c>
    </row>
    <row r="63">
      <c r="A63" s="5" t="s">
        <v>434</v>
      </c>
      <c r="B63" s="7">
        <f t="shared" si="1"/>
        <v>60</v>
      </c>
      <c r="C63" s="7">
        <v>4.0</v>
      </c>
      <c r="E63" s="2">
        <f t="shared" si="2"/>
        <v>2.079441542</v>
      </c>
    </row>
    <row r="64">
      <c r="A64" s="5" t="s">
        <v>53</v>
      </c>
      <c r="B64" s="7">
        <f t="shared" si="1"/>
        <v>61</v>
      </c>
      <c r="C64" s="7">
        <v>4.0</v>
      </c>
      <c r="E64" s="2">
        <f t="shared" si="2"/>
        <v>2.079441542</v>
      </c>
    </row>
    <row r="65">
      <c r="A65" s="5" t="s">
        <v>619</v>
      </c>
      <c r="B65" s="7">
        <f t="shared" si="1"/>
        <v>62</v>
      </c>
      <c r="C65" s="7">
        <v>4.0</v>
      </c>
      <c r="E65" s="2">
        <f t="shared" si="2"/>
        <v>2.079441542</v>
      </c>
    </row>
    <row r="66">
      <c r="A66" s="5" t="s">
        <v>265</v>
      </c>
      <c r="B66" s="7">
        <f t="shared" si="1"/>
        <v>63</v>
      </c>
      <c r="C66" s="7">
        <v>4.0</v>
      </c>
      <c r="E66" s="2">
        <f t="shared" si="2"/>
        <v>2.079441542</v>
      </c>
    </row>
    <row r="67">
      <c r="A67" s="5" t="s">
        <v>801</v>
      </c>
      <c r="B67" s="7">
        <f t="shared" si="1"/>
        <v>64</v>
      </c>
      <c r="C67" s="7">
        <v>4.0</v>
      </c>
      <c r="E67" s="2">
        <f t="shared" si="2"/>
        <v>2.079441542</v>
      </c>
    </row>
    <row r="68">
      <c r="A68" s="5" t="s">
        <v>534</v>
      </c>
      <c r="B68" s="7">
        <f t="shared" si="1"/>
        <v>65</v>
      </c>
      <c r="C68" s="7">
        <v>4.0</v>
      </c>
      <c r="E68" s="2">
        <f t="shared" si="2"/>
        <v>2.079441542</v>
      </c>
    </row>
    <row r="69">
      <c r="A69" s="5" t="s">
        <v>246</v>
      </c>
      <c r="B69" s="7">
        <f t="shared" si="1"/>
        <v>66</v>
      </c>
      <c r="C69" s="7">
        <v>3.0</v>
      </c>
      <c r="E69" s="2">
        <f t="shared" si="2"/>
        <v>1.791759469</v>
      </c>
    </row>
    <row r="70">
      <c r="A70" s="5" t="s">
        <v>154</v>
      </c>
      <c r="B70" s="7">
        <f t="shared" si="1"/>
        <v>67</v>
      </c>
      <c r="C70" s="7">
        <v>3.0</v>
      </c>
      <c r="E70" s="2">
        <f t="shared" si="2"/>
        <v>1.791759469</v>
      </c>
    </row>
    <row r="71">
      <c r="A71" s="5" t="s">
        <v>140</v>
      </c>
      <c r="B71" s="7">
        <f t="shared" si="1"/>
        <v>68</v>
      </c>
      <c r="C71" s="7">
        <v>3.0</v>
      </c>
      <c r="E71" s="2">
        <f t="shared" si="2"/>
        <v>1.791759469</v>
      </c>
    </row>
    <row r="72">
      <c r="A72" s="5" t="s">
        <v>150</v>
      </c>
      <c r="B72" s="7">
        <f t="shared" si="1"/>
        <v>69</v>
      </c>
      <c r="C72" s="7">
        <v>3.0</v>
      </c>
      <c r="E72" s="2">
        <f t="shared" si="2"/>
        <v>1.791759469</v>
      </c>
    </row>
    <row r="73">
      <c r="A73" s="5" t="s">
        <v>98</v>
      </c>
      <c r="B73" s="7">
        <f t="shared" si="1"/>
        <v>70</v>
      </c>
      <c r="C73" s="7">
        <v>3.0</v>
      </c>
      <c r="E73" s="2">
        <f t="shared" si="2"/>
        <v>1.791759469</v>
      </c>
    </row>
    <row r="74">
      <c r="A74" s="5" t="s">
        <v>123</v>
      </c>
      <c r="B74" s="7">
        <f t="shared" si="1"/>
        <v>71</v>
      </c>
      <c r="C74" s="7">
        <v>3.0</v>
      </c>
      <c r="E74" s="2">
        <f t="shared" si="2"/>
        <v>1.791759469</v>
      </c>
    </row>
    <row r="75">
      <c r="A75" s="5" t="s">
        <v>57</v>
      </c>
      <c r="B75" s="7">
        <f t="shared" si="1"/>
        <v>72</v>
      </c>
      <c r="C75" s="7">
        <v>3.0</v>
      </c>
      <c r="E75" s="2">
        <f t="shared" si="2"/>
        <v>1.791759469</v>
      </c>
    </row>
    <row r="76">
      <c r="A76" s="5" t="s">
        <v>2382</v>
      </c>
      <c r="B76" s="7">
        <f t="shared" si="1"/>
        <v>73</v>
      </c>
      <c r="C76" s="7">
        <v>3.0</v>
      </c>
      <c r="E76" s="2">
        <f t="shared" si="2"/>
        <v>1.791759469</v>
      </c>
    </row>
    <row r="77">
      <c r="A77" s="5" t="s">
        <v>40</v>
      </c>
      <c r="B77" s="7">
        <f t="shared" si="1"/>
        <v>74</v>
      </c>
      <c r="C77" s="7">
        <v>3.0</v>
      </c>
      <c r="E77" s="2">
        <f t="shared" si="2"/>
        <v>1.791759469</v>
      </c>
    </row>
    <row r="78">
      <c r="A78" s="5" t="s">
        <v>1402</v>
      </c>
      <c r="B78" s="7">
        <f t="shared" si="1"/>
        <v>75</v>
      </c>
      <c r="C78" s="7">
        <v>3.0</v>
      </c>
      <c r="E78" s="2">
        <f t="shared" si="2"/>
        <v>1.791759469</v>
      </c>
    </row>
    <row r="79">
      <c r="A79" s="5" t="s">
        <v>334</v>
      </c>
      <c r="B79" s="7">
        <f t="shared" si="1"/>
        <v>76</v>
      </c>
      <c r="C79" s="7">
        <v>3.0</v>
      </c>
      <c r="E79" s="2">
        <f t="shared" si="2"/>
        <v>1.791759469</v>
      </c>
    </row>
    <row r="80">
      <c r="A80" s="5" t="s">
        <v>65</v>
      </c>
      <c r="B80" s="7">
        <f t="shared" si="1"/>
        <v>77</v>
      </c>
      <c r="C80" s="7">
        <v>3.0</v>
      </c>
      <c r="E80" s="2">
        <f t="shared" si="2"/>
        <v>1.791759469</v>
      </c>
    </row>
    <row r="81">
      <c r="A81" s="5" t="s">
        <v>497</v>
      </c>
      <c r="B81" s="7">
        <f t="shared" si="1"/>
        <v>78</v>
      </c>
      <c r="C81" s="7">
        <v>3.0</v>
      </c>
      <c r="E81" s="2">
        <f t="shared" si="2"/>
        <v>1.791759469</v>
      </c>
    </row>
    <row r="82">
      <c r="A82" s="5" t="s">
        <v>87</v>
      </c>
      <c r="B82" s="7">
        <f t="shared" si="1"/>
        <v>79</v>
      </c>
      <c r="C82" s="7">
        <v>3.0</v>
      </c>
      <c r="E82" s="2">
        <f t="shared" si="2"/>
        <v>1.791759469</v>
      </c>
    </row>
    <row r="83">
      <c r="A83" s="5" t="s">
        <v>55</v>
      </c>
      <c r="B83" s="7">
        <f t="shared" si="1"/>
        <v>80</v>
      </c>
      <c r="C83" s="7">
        <v>3.0</v>
      </c>
      <c r="E83" s="2">
        <f t="shared" si="2"/>
        <v>1.791759469</v>
      </c>
    </row>
    <row r="84">
      <c r="A84" s="5" t="s">
        <v>173</v>
      </c>
      <c r="B84" s="7">
        <f t="shared" si="1"/>
        <v>81</v>
      </c>
      <c r="C84" s="7">
        <v>3.0</v>
      </c>
      <c r="E84" s="2">
        <f t="shared" si="2"/>
        <v>1.791759469</v>
      </c>
    </row>
    <row r="85">
      <c r="A85" s="5" t="s">
        <v>200</v>
      </c>
      <c r="B85" s="7">
        <f t="shared" si="1"/>
        <v>82</v>
      </c>
      <c r="C85" s="7">
        <v>3.0</v>
      </c>
      <c r="E85" s="2">
        <f t="shared" si="2"/>
        <v>1.791759469</v>
      </c>
    </row>
    <row r="86">
      <c r="A86" s="5" t="s">
        <v>257</v>
      </c>
      <c r="B86" s="7">
        <f t="shared" si="1"/>
        <v>83</v>
      </c>
      <c r="C86" s="7">
        <v>3.0</v>
      </c>
      <c r="E86" s="2">
        <f t="shared" si="2"/>
        <v>1.791759469</v>
      </c>
    </row>
    <row r="87">
      <c r="A87" s="5" t="s">
        <v>86</v>
      </c>
      <c r="B87" s="7">
        <f t="shared" si="1"/>
        <v>84</v>
      </c>
      <c r="C87" s="7">
        <v>3.0</v>
      </c>
      <c r="E87" s="2">
        <f t="shared" si="2"/>
        <v>1.791759469</v>
      </c>
    </row>
    <row r="88">
      <c r="A88" s="5" t="s">
        <v>969</v>
      </c>
      <c r="B88" s="7">
        <f t="shared" si="1"/>
        <v>85</v>
      </c>
      <c r="C88" s="7">
        <v>3.0</v>
      </c>
      <c r="E88" s="2">
        <f t="shared" si="2"/>
        <v>1.791759469</v>
      </c>
    </row>
    <row r="89">
      <c r="A89" s="5" t="s">
        <v>35</v>
      </c>
      <c r="B89" s="7">
        <f t="shared" si="1"/>
        <v>86</v>
      </c>
      <c r="C89" s="7">
        <v>3.0</v>
      </c>
      <c r="E89" s="2">
        <f t="shared" si="2"/>
        <v>1.791759469</v>
      </c>
    </row>
    <row r="90">
      <c r="A90" s="5" t="s">
        <v>3059</v>
      </c>
      <c r="B90" s="7">
        <f t="shared" si="1"/>
        <v>87</v>
      </c>
      <c r="C90" s="7">
        <v>3.0</v>
      </c>
      <c r="E90" s="2">
        <f t="shared" si="2"/>
        <v>1.791759469</v>
      </c>
    </row>
    <row r="91">
      <c r="A91" s="5" t="s">
        <v>180</v>
      </c>
      <c r="B91" s="7">
        <f t="shared" si="1"/>
        <v>88</v>
      </c>
      <c r="C91" s="7">
        <v>3.0</v>
      </c>
      <c r="E91" s="2">
        <f t="shared" si="2"/>
        <v>1.791759469</v>
      </c>
    </row>
    <row r="92">
      <c r="A92" s="5" t="s">
        <v>605</v>
      </c>
      <c r="B92" s="7">
        <f t="shared" si="1"/>
        <v>89</v>
      </c>
      <c r="C92" s="7">
        <v>3.0</v>
      </c>
      <c r="E92" s="2">
        <f t="shared" si="2"/>
        <v>1.791759469</v>
      </c>
    </row>
    <row r="93">
      <c r="A93" s="5" t="s">
        <v>3060</v>
      </c>
      <c r="B93" s="7">
        <f t="shared" si="1"/>
        <v>90</v>
      </c>
      <c r="C93" s="7">
        <v>3.0</v>
      </c>
      <c r="E93" s="2">
        <f t="shared" si="2"/>
        <v>1.791759469</v>
      </c>
    </row>
    <row r="94">
      <c r="A94" s="5" t="s">
        <v>1741</v>
      </c>
      <c r="B94" s="7">
        <f t="shared" si="1"/>
        <v>91</v>
      </c>
      <c r="C94" s="7">
        <v>3.0</v>
      </c>
      <c r="E94" s="2">
        <f t="shared" si="2"/>
        <v>1.791759469</v>
      </c>
    </row>
    <row r="95">
      <c r="A95" s="5" t="s">
        <v>442</v>
      </c>
      <c r="B95" s="7">
        <f t="shared" si="1"/>
        <v>92</v>
      </c>
      <c r="C95" s="7">
        <v>3.0</v>
      </c>
      <c r="E95" s="2">
        <f t="shared" si="2"/>
        <v>1.791759469</v>
      </c>
    </row>
    <row r="96">
      <c r="A96" s="5" t="s">
        <v>58</v>
      </c>
      <c r="B96" s="7">
        <f t="shared" si="1"/>
        <v>93</v>
      </c>
      <c r="C96" s="7">
        <v>3.0</v>
      </c>
      <c r="E96" s="2">
        <f t="shared" si="2"/>
        <v>1.791759469</v>
      </c>
    </row>
    <row r="97">
      <c r="A97" s="5" t="s">
        <v>75</v>
      </c>
      <c r="B97" s="7">
        <f t="shared" si="1"/>
        <v>94</v>
      </c>
      <c r="C97" s="7">
        <v>3.0</v>
      </c>
      <c r="E97" s="2">
        <f t="shared" si="2"/>
        <v>1.791759469</v>
      </c>
    </row>
    <row r="98">
      <c r="A98" s="5" t="s">
        <v>39</v>
      </c>
      <c r="B98" s="7">
        <f t="shared" si="1"/>
        <v>95</v>
      </c>
      <c r="C98" s="7">
        <v>3.0</v>
      </c>
      <c r="E98" s="2">
        <f t="shared" si="2"/>
        <v>1.791759469</v>
      </c>
    </row>
    <row r="99">
      <c r="A99" s="5" t="s">
        <v>3061</v>
      </c>
      <c r="B99" s="7">
        <f t="shared" si="1"/>
        <v>96</v>
      </c>
      <c r="C99" s="7">
        <v>3.0</v>
      </c>
      <c r="E99" s="2">
        <f t="shared" si="2"/>
        <v>1.791759469</v>
      </c>
    </row>
    <row r="100">
      <c r="A100" s="8" t="s">
        <v>62</v>
      </c>
      <c r="B100" s="7">
        <f t="shared" si="1"/>
        <v>97</v>
      </c>
      <c r="C100" s="7">
        <v>3.0</v>
      </c>
      <c r="E100" s="2">
        <f t="shared" si="2"/>
        <v>1.791759469</v>
      </c>
    </row>
    <row r="101">
      <c r="A101" s="5" t="s">
        <v>136</v>
      </c>
      <c r="B101" s="7">
        <f t="shared" si="1"/>
        <v>98</v>
      </c>
      <c r="C101" s="7">
        <v>3.0</v>
      </c>
      <c r="E101" s="2">
        <f t="shared" si="2"/>
        <v>1.791759469</v>
      </c>
    </row>
    <row r="102">
      <c r="A102" s="5" t="s">
        <v>1892</v>
      </c>
      <c r="B102" s="7">
        <f t="shared" si="1"/>
        <v>99</v>
      </c>
      <c r="C102" s="7">
        <v>3.0</v>
      </c>
      <c r="E102" s="2">
        <f t="shared" si="2"/>
        <v>1.791759469</v>
      </c>
    </row>
    <row r="103">
      <c r="A103" s="5" t="s">
        <v>293</v>
      </c>
      <c r="B103" s="7">
        <f t="shared" si="1"/>
        <v>100</v>
      </c>
      <c r="C103" s="7">
        <v>3.0</v>
      </c>
      <c r="E103" s="2">
        <f t="shared" si="2"/>
        <v>1.791759469</v>
      </c>
    </row>
    <row r="104">
      <c r="A104" s="5" t="s">
        <v>91</v>
      </c>
      <c r="B104" s="7">
        <f t="shared" si="1"/>
        <v>101</v>
      </c>
      <c r="C104" s="7">
        <v>3.0</v>
      </c>
      <c r="E104" s="2">
        <f t="shared" si="2"/>
        <v>1.791759469</v>
      </c>
    </row>
    <row r="105">
      <c r="A105" s="5" t="s">
        <v>539</v>
      </c>
      <c r="B105" s="7">
        <f t="shared" si="1"/>
        <v>102</v>
      </c>
      <c r="C105" s="7">
        <v>3.0</v>
      </c>
      <c r="E105" s="2">
        <f t="shared" si="2"/>
        <v>1.791759469</v>
      </c>
    </row>
    <row r="106">
      <c r="A106" s="5" t="s">
        <v>355</v>
      </c>
      <c r="B106" s="7">
        <f t="shared" si="1"/>
        <v>103</v>
      </c>
      <c r="C106" s="7">
        <v>3.0</v>
      </c>
      <c r="E106" s="2">
        <f t="shared" si="2"/>
        <v>1.791759469</v>
      </c>
    </row>
    <row r="107">
      <c r="A107" s="5" t="s">
        <v>139</v>
      </c>
      <c r="B107" s="7">
        <f t="shared" si="1"/>
        <v>104</v>
      </c>
      <c r="C107" s="7">
        <v>3.0</v>
      </c>
      <c r="E107" s="2">
        <f t="shared" si="2"/>
        <v>1.791759469</v>
      </c>
    </row>
    <row r="108">
      <c r="A108" s="5" t="s">
        <v>245</v>
      </c>
      <c r="B108" s="7">
        <f t="shared" si="1"/>
        <v>105</v>
      </c>
      <c r="C108" s="7">
        <v>3.0</v>
      </c>
      <c r="E108" s="2">
        <f t="shared" si="2"/>
        <v>1.791759469</v>
      </c>
    </row>
    <row r="109">
      <c r="A109" s="5" t="s">
        <v>2374</v>
      </c>
      <c r="B109" s="7">
        <f t="shared" si="1"/>
        <v>106</v>
      </c>
      <c r="C109" s="7">
        <v>3.0</v>
      </c>
      <c r="E109" s="2">
        <f t="shared" si="2"/>
        <v>1.791759469</v>
      </c>
    </row>
    <row r="110">
      <c r="A110" s="5" t="s">
        <v>3062</v>
      </c>
      <c r="B110" s="7">
        <f t="shared" si="1"/>
        <v>107</v>
      </c>
      <c r="C110" s="7">
        <v>2.0</v>
      </c>
      <c r="E110" s="2">
        <f t="shared" si="2"/>
        <v>1.386294361</v>
      </c>
    </row>
    <row r="111">
      <c r="A111" s="5" t="s">
        <v>464</v>
      </c>
      <c r="B111" s="7">
        <f t="shared" si="1"/>
        <v>108</v>
      </c>
      <c r="C111" s="7">
        <v>2.0</v>
      </c>
      <c r="E111" s="2">
        <f t="shared" si="2"/>
        <v>1.386294361</v>
      </c>
    </row>
    <row r="112">
      <c r="A112" s="5" t="s">
        <v>79</v>
      </c>
      <c r="B112" s="7">
        <f t="shared" si="1"/>
        <v>109</v>
      </c>
      <c r="C112" s="7">
        <v>2.0</v>
      </c>
      <c r="E112" s="2">
        <f t="shared" si="2"/>
        <v>1.386294361</v>
      </c>
    </row>
    <row r="113">
      <c r="A113" s="5" t="s">
        <v>231</v>
      </c>
      <c r="B113" s="7">
        <f t="shared" si="1"/>
        <v>110</v>
      </c>
      <c r="C113" s="7">
        <v>2.0</v>
      </c>
      <c r="E113" s="2">
        <f t="shared" si="2"/>
        <v>1.386294361</v>
      </c>
    </row>
    <row r="114">
      <c r="A114" s="5" t="s">
        <v>2769</v>
      </c>
      <c r="B114" s="7">
        <f t="shared" si="1"/>
        <v>111</v>
      </c>
      <c r="C114" s="7">
        <v>2.0</v>
      </c>
      <c r="E114" s="2">
        <f t="shared" si="2"/>
        <v>1.386294361</v>
      </c>
    </row>
    <row r="115">
      <c r="A115" s="5" t="s">
        <v>2390</v>
      </c>
      <c r="B115" s="7">
        <f t="shared" si="1"/>
        <v>112</v>
      </c>
      <c r="C115" s="7">
        <v>2.0</v>
      </c>
      <c r="E115" s="2">
        <f t="shared" si="2"/>
        <v>1.386294361</v>
      </c>
    </row>
    <row r="116">
      <c r="A116" s="5" t="s">
        <v>552</v>
      </c>
      <c r="B116" s="7">
        <f t="shared" si="1"/>
        <v>113</v>
      </c>
      <c r="C116" s="7">
        <v>2.0</v>
      </c>
      <c r="E116" s="2">
        <f t="shared" si="2"/>
        <v>1.386294361</v>
      </c>
    </row>
    <row r="117">
      <c r="A117" s="5" t="s">
        <v>362</v>
      </c>
      <c r="B117" s="7">
        <f t="shared" si="1"/>
        <v>114</v>
      </c>
      <c r="C117" s="7">
        <v>2.0</v>
      </c>
      <c r="E117" s="2">
        <f t="shared" si="2"/>
        <v>1.386294361</v>
      </c>
    </row>
    <row r="118">
      <c r="A118" s="5" t="s">
        <v>3063</v>
      </c>
      <c r="B118" s="7">
        <f t="shared" si="1"/>
        <v>115</v>
      </c>
      <c r="C118" s="7">
        <v>2.0</v>
      </c>
      <c r="E118" s="2">
        <f t="shared" si="2"/>
        <v>1.386294361</v>
      </c>
    </row>
    <row r="119">
      <c r="A119" s="5" t="s">
        <v>28</v>
      </c>
      <c r="B119" s="7">
        <f t="shared" si="1"/>
        <v>116</v>
      </c>
      <c r="C119" s="7">
        <v>2.0</v>
      </c>
      <c r="E119" s="2">
        <f t="shared" si="2"/>
        <v>1.386294361</v>
      </c>
    </row>
    <row r="120">
      <c r="A120" s="5" t="s">
        <v>216</v>
      </c>
      <c r="B120" s="7">
        <f t="shared" si="1"/>
        <v>117</v>
      </c>
      <c r="C120" s="7">
        <v>2.0</v>
      </c>
      <c r="E120" s="2">
        <f t="shared" si="2"/>
        <v>1.386294361</v>
      </c>
    </row>
    <row r="121">
      <c r="A121" s="5" t="s">
        <v>124</v>
      </c>
      <c r="B121" s="7">
        <f t="shared" si="1"/>
        <v>118</v>
      </c>
      <c r="C121" s="7">
        <v>2.0</v>
      </c>
      <c r="E121" s="2">
        <f t="shared" si="2"/>
        <v>1.386294361</v>
      </c>
    </row>
    <row r="122">
      <c r="A122" s="5" t="s">
        <v>3064</v>
      </c>
      <c r="B122" s="7">
        <f t="shared" si="1"/>
        <v>119</v>
      </c>
      <c r="C122" s="7">
        <v>2.0</v>
      </c>
      <c r="E122" s="2">
        <f t="shared" si="2"/>
        <v>1.386294361</v>
      </c>
    </row>
    <row r="123">
      <c r="A123" s="5" t="s">
        <v>3065</v>
      </c>
      <c r="B123" s="7">
        <f t="shared" si="1"/>
        <v>120</v>
      </c>
      <c r="C123" s="7">
        <v>2.0</v>
      </c>
      <c r="E123" s="2">
        <f t="shared" si="2"/>
        <v>1.386294361</v>
      </c>
    </row>
    <row r="124">
      <c r="A124" s="5" t="s">
        <v>56</v>
      </c>
      <c r="B124" s="7">
        <f t="shared" si="1"/>
        <v>121</v>
      </c>
      <c r="C124" s="7">
        <v>2.0</v>
      </c>
      <c r="E124" s="2">
        <f t="shared" si="2"/>
        <v>1.386294361</v>
      </c>
    </row>
    <row r="125">
      <c r="A125" s="5" t="s">
        <v>480</v>
      </c>
      <c r="B125" s="7">
        <f t="shared" si="1"/>
        <v>122</v>
      </c>
      <c r="C125" s="7">
        <v>2.0</v>
      </c>
      <c r="E125" s="2">
        <f t="shared" si="2"/>
        <v>1.386294361</v>
      </c>
    </row>
    <row r="126">
      <c r="A126" s="5" t="s">
        <v>92</v>
      </c>
      <c r="B126" s="7">
        <f t="shared" si="1"/>
        <v>123</v>
      </c>
      <c r="C126" s="7">
        <v>2.0</v>
      </c>
      <c r="E126" s="2">
        <f t="shared" si="2"/>
        <v>1.386294361</v>
      </c>
    </row>
    <row r="127">
      <c r="A127" s="5" t="s">
        <v>281</v>
      </c>
      <c r="B127" s="7">
        <f t="shared" si="1"/>
        <v>124</v>
      </c>
      <c r="C127" s="7">
        <v>2.0</v>
      </c>
      <c r="E127" s="2">
        <f t="shared" si="2"/>
        <v>1.386294361</v>
      </c>
    </row>
    <row r="128">
      <c r="A128" s="5" t="s">
        <v>2189</v>
      </c>
      <c r="B128" s="7">
        <f t="shared" si="1"/>
        <v>125</v>
      </c>
      <c r="C128" s="7">
        <v>2.0</v>
      </c>
      <c r="E128" s="2">
        <f t="shared" si="2"/>
        <v>1.386294361</v>
      </c>
    </row>
    <row r="129">
      <c r="A129" s="5" t="s">
        <v>110</v>
      </c>
      <c r="B129" s="7">
        <f t="shared" si="1"/>
        <v>126</v>
      </c>
      <c r="C129" s="7">
        <v>2.0</v>
      </c>
      <c r="E129" s="2">
        <f t="shared" si="2"/>
        <v>1.386294361</v>
      </c>
    </row>
    <row r="130">
      <c r="A130" s="5" t="s">
        <v>3066</v>
      </c>
      <c r="B130" s="7">
        <f t="shared" si="1"/>
        <v>127</v>
      </c>
      <c r="C130" s="7">
        <v>2.0</v>
      </c>
      <c r="E130" s="2">
        <f t="shared" si="2"/>
        <v>1.386294361</v>
      </c>
    </row>
    <row r="131">
      <c r="A131" s="5" t="s">
        <v>250</v>
      </c>
      <c r="B131" s="7">
        <f t="shared" si="1"/>
        <v>128</v>
      </c>
      <c r="C131" s="7">
        <v>2.0</v>
      </c>
      <c r="E131" s="2">
        <f t="shared" si="2"/>
        <v>1.386294361</v>
      </c>
    </row>
    <row r="132">
      <c r="A132" s="5" t="s">
        <v>1436</v>
      </c>
      <c r="B132" s="7">
        <f t="shared" si="1"/>
        <v>129</v>
      </c>
      <c r="C132" s="7">
        <v>2.0</v>
      </c>
      <c r="E132" s="2">
        <f t="shared" si="2"/>
        <v>1.386294361</v>
      </c>
    </row>
    <row r="133">
      <c r="A133" s="5" t="s">
        <v>90</v>
      </c>
      <c r="B133" s="7">
        <f t="shared" si="1"/>
        <v>130</v>
      </c>
      <c r="C133" s="7">
        <v>2.0</v>
      </c>
      <c r="E133" s="2">
        <f t="shared" si="2"/>
        <v>1.386294361</v>
      </c>
    </row>
    <row r="134">
      <c r="A134" s="5" t="s">
        <v>1471</v>
      </c>
      <c r="B134" s="7">
        <f t="shared" si="1"/>
        <v>131</v>
      </c>
      <c r="C134" s="7">
        <v>2.0</v>
      </c>
      <c r="E134" s="2">
        <f t="shared" si="2"/>
        <v>1.386294361</v>
      </c>
    </row>
    <row r="135">
      <c r="A135" s="5" t="s">
        <v>315</v>
      </c>
      <c r="B135" s="7">
        <f t="shared" si="1"/>
        <v>132</v>
      </c>
      <c r="C135" s="7">
        <v>2.0</v>
      </c>
      <c r="E135" s="2">
        <f t="shared" si="2"/>
        <v>1.386294361</v>
      </c>
    </row>
    <row r="136">
      <c r="A136" s="5" t="s">
        <v>745</v>
      </c>
      <c r="B136" s="7">
        <f t="shared" si="1"/>
        <v>133</v>
      </c>
      <c r="C136" s="7">
        <v>2.0</v>
      </c>
      <c r="E136" s="2">
        <f t="shared" si="2"/>
        <v>1.386294361</v>
      </c>
    </row>
    <row r="137">
      <c r="A137" s="5" t="s">
        <v>1540</v>
      </c>
      <c r="B137" s="7">
        <f t="shared" si="1"/>
        <v>134</v>
      </c>
      <c r="C137" s="7">
        <v>2.0</v>
      </c>
      <c r="E137" s="2">
        <f t="shared" si="2"/>
        <v>1.386294361</v>
      </c>
    </row>
    <row r="138">
      <c r="A138" s="5" t="s">
        <v>285</v>
      </c>
      <c r="B138" s="7">
        <f t="shared" si="1"/>
        <v>135</v>
      </c>
      <c r="C138" s="7">
        <v>2.0</v>
      </c>
      <c r="E138" s="2">
        <f t="shared" si="2"/>
        <v>1.386294361</v>
      </c>
    </row>
    <row r="139">
      <c r="A139" s="5" t="s">
        <v>1561</v>
      </c>
      <c r="B139" s="7">
        <f t="shared" si="1"/>
        <v>136</v>
      </c>
      <c r="C139" s="7">
        <v>2.0</v>
      </c>
      <c r="E139" s="2">
        <f t="shared" si="2"/>
        <v>1.386294361</v>
      </c>
    </row>
    <row r="140">
      <c r="A140" s="5" t="s">
        <v>287</v>
      </c>
      <c r="B140" s="7">
        <f t="shared" si="1"/>
        <v>137</v>
      </c>
      <c r="C140" s="7">
        <v>2.0</v>
      </c>
      <c r="E140" s="2">
        <f t="shared" si="2"/>
        <v>1.386294361</v>
      </c>
    </row>
    <row r="141">
      <c r="A141" s="5" t="s">
        <v>385</v>
      </c>
      <c r="B141" s="7">
        <f t="shared" si="1"/>
        <v>138</v>
      </c>
      <c r="C141" s="7">
        <v>2.0</v>
      </c>
      <c r="E141" s="2">
        <f t="shared" si="2"/>
        <v>1.386294361</v>
      </c>
    </row>
    <row r="142">
      <c r="A142" s="8" t="s">
        <v>43</v>
      </c>
      <c r="B142" s="7">
        <f t="shared" si="1"/>
        <v>139</v>
      </c>
      <c r="C142" s="7">
        <v>2.0</v>
      </c>
      <c r="E142" s="2">
        <f t="shared" si="2"/>
        <v>1.386294361</v>
      </c>
    </row>
    <row r="143">
      <c r="A143" s="5" t="s">
        <v>751</v>
      </c>
      <c r="B143" s="7">
        <f t="shared" si="1"/>
        <v>140</v>
      </c>
      <c r="C143" s="7">
        <v>2.0</v>
      </c>
      <c r="E143" s="2">
        <f t="shared" si="2"/>
        <v>1.386294361</v>
      </c>
    </row>
    <row r="144">
      <c r="A144" s="5" t="s">
        <v>388</v>
      </c>
      <c r="B144" s="7">
        <f t="shared" si="1"/>
        <v>141</v>
      </c>
      <c r="C144" s="7">
        <v>2.0</v>
      </c>
      <c r="E144" s="2">
        <f t="shared" si="2"/>
        <v>1.386294361</v>
      </c>
    </row>
    <row r="145">
      <c r="A145" s="5" t="s">
        <v>390</v>
      </c>
      <c r="B145" s="7">
        <f t="shared" si="1"/>
        <v>142</v>
      </c>
      <c r="C145" s="7">
        <v>2.0</v>
      </c>
      <c r="E145" s="2">
        <f t="shared" si="2"/>
        <v>1.386294361</v>
      </c>
    </row>
    <row r="146">
      <c r="A146" s="5" t="s">
        <v>1009</v>
      </c>
      <c r="B146" s="7">
        <f t="shared" si="1"/>
        <v>143</v>
      </c>
      <c r="C146" s="7">
        <v>2.0</v>
      </c>
      <c r="E146" s="2">
        <f t="shared" si="2"/>
        <v>1.386294361</v>
      </c>
    </row>
    <row r="147">
      <c r="A147" s="5" t="s">
        <v>3067</v>
      </c>
      <c r="B147" s="7">
        <f t="shared" si="1"/>
        <v>144</v>
      </c>
      <c r="C147" s="7">
        <v>2.0</v>
      </c>
      <c r="E147" s="2">
        <f t="shared" si="2"/>
        <v>1.386294361</v>
      </c>
    </row>
    <row r="148">
      <c r="A148" s="5" t="s">
        <v>203</v>
      </c>
      <c r="B148" s="7">
        <f t="shared" si="1"/>
        <v>145</v>
      </c>
      <c r="C148" s="7">
        <v>2.0</v>
      </c>
      <c r="E148" s="2">
        <f t="shared" si="2"/>
        <v>1.386294361</v>
      </c>
    </row>
    <row r="149">
      <c r="A149" s="5" t="s">
        <v>1688</v>
      </c>
      <c r="B149" s="7">
        <f t="shared" si="1"/>
        <v>146</v>
      </c>
      <c r="C149" s="7">
        <v>2.0</v>
      </c>
      <c r="E149" s="2">
        <f t="shared" si="2"/>
        <v>1.386294361</v>
      </c>
    </row>
    <row r="150">
      <c r="A150" s="5" t="s">
        <v>1698</v>
      </c>
      <c r="B150" s="7">
        <f t="shared" si="1"/>
        <v>147</v>
      </c>
      <c r="C150" s="7">
        <v>2.0</v>
      </c>
      <c r="E150" s="2">
        <f t="shared" si="2"/>
        <v>1.386294361</v>
      </c>
    </row>
    <row r="151">
      <c r="A151" s="5" t="s">
        <v>3068</v>
      </c>
      <c r="B151" s="7">
        <f t="shared" si="1"/>
        <v>148</v>
      </c>
      <c r="C151" s="7">
        <v>2.0</v>
      </c>
      <c r="E151" s="2">
        <f t="shared" si="2"/>
        <v>1.386294361</v>
      </c>
    </row>
    <row r="152">
      <c r="A152" s="5" t="s">
        <v>441</v>
      </c>
      <c r="B152" s="7">
        <f t="shared" si="1"/>
        <v>149</v>
      </c>
      <c r="C152" s="7">
        <v>2.0</v>
      </c>
      <c r="E152" s="2">
        <f t="shared" si="2"/>
        <v>1.386294361</v>
      </c>
    </row>
    <row r="153">
      <c r="A153" s="5" t="s">
        <v>1039</v>
      </c>
      <c r="B153" s="7">
        <f t="shared" si="1"/>
        <v>150</v>
      </c>
      <c r="C153" s="7">
        <v>2.0</v>
      </c>
      <c r="E153" s="2">
        <f t="shared" si="2"/>
        <v>1.386294361</v>
      </c>
    </row>
    <row r="154">
      <c r="A154" s="5" t="s">
        <v>1045</v>
      </c>
      <c r="B154" s="7">
        <f t="shared" si="1"/>
        <v>151</v>
      </c>
      <c r="C154" s="7">
        <v>2.0</v>
      </c>
      <c r="E154" s="2">
        <f t="shared" si="2"/>
        <v>1.386294361</v>
      </c>
    </row>
    <row r="155">
      <c r="A155" s="5" t="s">
        <v>3069</v>
      </c>
      <c r="B155" s="7">
        <f t="shared" si="1"/>
        <v>152</v>
      </c>
      <c r="C155" s="7">
        <v>2.0</v>
      </c>
      <c r="E155" s="2">
        <f t="shared" si="2"/>
        <v>1.386294361</v>
      </c>
    </row>
    <row r="156">
      <c r="A156" s="5" t="s">
        <v>264</v>
      </c>
      <c r="B156" s="7">
        <f t="shared" si="1"/>
        <v>153</v>
      </c>
      <c r="C156" s="7">
        <v>2.0</v>
      </c>
      <c r="E156" s="2">
        <f t="shared" si="2"/>
        <v>1.386294361</v>
      </c>
    </row>
    <row r="157">
      <c r="A157" s="5" t="s">
        <v>319</v>
      </c>
      <c r="B157" s="7">
        <f t="shared" si="1"/>
        <v>154</v>
      </c>
      <c r="C157" s="7">
        <v>2.0</v>
      </c>
      <c r="E157" s="2">
        <f t="shared" si="2"/>
        <v>1.386294361</v>
      </c>
    </row>
    <row r="158">
      <c r="A158" s="5" t="s">
        <v>3070</v>
      </c>
      <c r="B158" s="7">
        <f t="shared" si="1"/>
        <v>155</v>
      </c>
      <c r="C158" s="7">
        <v>2.0</v>
      </c>
      <c r="E158" s="2">
        <f t="shared" si="2"/>
        <v>1.386294361</v>
      </c>
    </row>
    <row r="159">
      <c r="A159" s="5" t="s">
        <v>147</v>
      </c>
      <c r="B159" s="7">
        <f t="shared" si="1"/>
        <v>156</v>
      </c>
      <c r="C159" s="7">
        <v>2.0</v>
      </c>
      <c r="E159" s="2">
        <f t="shared" si="2"/>
        <v>1.386294361</v>
      </c>
    </row>
    <row r="160">
      <c r="A160" s="5" t="s">
        <v>1842</v>
      </c>
      <c r="B160" s="7">
        <f t="shared" si="1"/>
        <v>157</v>
      </c>
      <c r="C160" s="7">
        <v>2.0</v>
      </c>
      <c r="E160" s="2">
        <f t="shared" si="2"/>
        <v>1.386294361</v>
      </c>
    </row>
    <row r="161">
      <c r="A161" s="5" t="s">
        <v>2384</v>
      </c>
      <c r="B161" s="7">
        <f t="shared" si="1"/>
        <v>158</v>
      </c>
      <c r="C161" s="7">
        <v>2.0</v>
      </c>
      <c r="E161" s="2">
        <f t="shared" si="2"/>
        <v>1.386294361</v>
      </c>
    </row>
    <row r="162">
      <c r="A162" s="5" t="s">
        <v>800</v>
      </c>
      <c r="B162" s="7">
        <f t="shared" si="1"/>
        <v>159</v>
      </c>
      <c r="C162" s="7">
        <v>2.0</v>
      </c>
      <c r="E162" s="2">
        <f t="shared" si="2"/>
        <v>1.386294361</v>
      </c>
    </row>
    <row r="163">
      <c r="A163" s="5" t="s">
        <v>64</v>
      </c>
      <c r="B163" s="7">
        <f t="shared" si="1"/>
        <v>160</v>
      </c>
      <c r="C163" s="7">
        <v>2.0</v>
      </c>
      <c r="E163" s="2">
        <f t="shared" si="2"/>
        <v>1.386294361</v>
      </c>
    </row>
    <row r="164">
      <c r="A164" s="5" t="s">
        <v>3071</v>
      </c>
      <c r="B164" s="7">
        <f t="shared" si="1"/>
        <v>161</v>
      </c>
      <c r="C164" s="7">
        <v>2.0</v>
      </c>
      <c r="E164" s="2">
        <f t="shared" si="2"/>
        <v>1.386294361</v>
      </c>
    </row>
    <row r="165">
      <c r="A165" s="5" t="s">
        <v>3072</v>
      </c>
      <c r="B165" s="7">
        <f t="shared" si="1"/>
        <v>162</v>
      </c>
      <c r="C165" s="7">
        <v>2.0</v>
      </c>
      <c r="E165" s="2">
        <f t="shared" si="2"/>
        <v>1.386294361</v>
      </c>
    </row>
    <row r="166">
      <c r="A166" s="5" t="s">
        <v>814</v>
      </c>
      <c r="B166" s="7">
        <f t="shared" si="1"/>
        <v>163</v>
      </c>
      <c r="C166" s="7">
        <v>2.0</v>
      </c>
      <c r="E166" s="2">
        <f t="shared" si="2"/>
        <v>1.386294361</v>
      </c>
    </row>
    <row r="167">
      <c r="A167" s="5" t="s">
        <v>268</v>
      </c>
      <c r="B167" s="7">
        <f t="shared" si="1"/>
        <v>164</v>
      </c>
      <c r="C167" s="7">
        <v>2.0</v>
      </c>
      <c r="E167" s="2">
        <f t="shared" si="2"/>
        <v>1.386294361</v>
      </c>
    </row>
    <row r="168">
      <c r="A168" s="5" t="s">
        <v>3073</v>
      </c>
      <c r="B168" s="7">
        <f t="shared" si="1"/>
        <v>165</v>
      </c>
      <c r="C168" s="7">
        <v>2.0</v>
      </c>
      <c r="E168" s="2">
        <f t="shared" si="2"/>
        <v>1.386294361</v>
      </c>
    </row>
    <row r="169">
      <c r="A169" s="5" t="s">
        <v>322</v>
      </c>
      <c r="B169" s="7">
        <f t="shared" si="1"/>
        <v>166</v>
      </c>
      <c r="C169" s="7">
        <v>2.0</v>
      </c>
      <c r="E169" s="2">
        <f t="shared" si="2"/>
        <v>1.386294361</v>
      </c>
    </row>
    <row r="170">
      <c r="A170" s="5" t="s">
        <v>3074</v>
      </c>
      <c r="B170" s="7">
        <f t="shared" si="1"/>
        <v>167</v>
      </c>
      <c r="C170" s="7">
        <v>2.0</v>
      </c>
      <c r="E170" s="2">
        <f t="shared" si="2"/>
        <v>1.386294361</v>
      </c>
    </row>
    <row r="171">
      <c r="A171" s="5" t="s">
        <v>156</v>
      </c>
      <c r="B171" s="7">
        <f t="shared" si="1"/>
        <v>168</v>
      </c>
      <c r="C171" s="7">
        <v>2.0</v>
      </c>
      <c r="E171" s="2">
        <f t="shared" si="2"/>
        <v>1.386294361</v>
      </c>
    </row>
    <row r="172">
      <c r="A172" s="5" t="s">
        <v>242</v>
      </c>
      <c r="B172" s="7">
        <f t="shared" si="1"/>
        <v>169</v>
      </c>
      <c r="C172" s="7">
        <v>2.0</v>
      </c>
      <c r="E172" s="2">
        <f t="shared" si="2"/>
        <v>1.386294361</v>
      </c>
    </row>
    <row r="173">
      <c r="A173" s="5" t="s">
        <v>1145</v>
      </c>
      <c r="B173" s="7">
        <f t="shared" si="1"/>
        <v>170</v>
      </c>
      <c r="C173" s="7">
        <v>2.0</v>
      </c>
      <c r="E173" s="2">
        <f t="shared" si="2"/>
        <v>1.386294361</v>
      </c>
    </row>
    <row r="174">
      <c r="A174" s="5" t="s">
        <v>653</v>
      </c>
      <c r="B174" s="7">
        <f t="shared" si="1"/>
        <v>171</v>
      </c>
      <c r="C174" s="7">
        <v>2.0</v>
      </c>
      <c r="E174" s="2">
        <f t="shared" si="2"/>
        <v>1.386294361</v>
      </c>
    </row>
    <row r="175">
      <c r="A175" s="5" t="s">
        <v>63</v>
      </c>
      <c r="B175" s="7">
        <f t="shared" si="1"/>
        <v>172</v>
      </c>
      <c r="C175" s="7">
        <v>2.0</v>
      </c>
      <c r="E175" s="2">
        <f t="shared" si="2"/>
        <v>1.386294361</v>
      </c>
    </row>
    <row r="176">
      <c r="A176" s="5" t="s">
        <v>540</v>
      </c>
      <c r="B176" s="7">
        <f t="shared" si="1"/>
        <v>173</v>
      </c>
      <c r="C176" s="7">
        <v>2.0</v>
      </c>
      <c r="E176" s="2">
        <f t="shared" si="2"/>
        <v>1.386294361</v>
      </c>
    </row>
    <row r="177">
      <c r="A177" s="5" t="s">
        <v>30</v>
      </c>
      <c r="B177" s="7">
        <f t="shared" si="1"/>
        <v>174</v>
      </c>
      <c r="C177" s="7">
        <v>2.0</v>
      </c>
      <c r="E177" s="2">
        <f t="shared" si="2"/>
        <v>1.386294361</v>
      </c>
    </row>
    <row r="178">
      <c r="A178" s="5" t="s">
        <v>2103</v>
      </c>
      <c r="B178" s="7">
        <f t="shared" si="1"/>
        <v>175</v>
      </c>
      <c r="C178" s="7">
        <v>2.0</v>
      </c>
      <c r="E178" s="2">
        <f t="shared" si="2"/>
        <v>1.386294361</v>
      </c>
    </row>
    <row r="179">
      <c r="A179" s="5" t="s">
        <v>3075</v>
      </c>
      <c r="B179" s="7">
        <f t="shared" si="1"/>
        <v>176</v>
      </c>
      <c r="C179" s="7">
        <v>2.0</v>
      </c>
      <c r="E179" s="2">
        <f t="shared" si="2"/>
        <v>1.386294361</v>
      </c>
    </row>
    <row r="180">
      <c r="A180" s="5" t="s">
        <v>3076</v>
      </c>
      <c r="B180" s="7">
        <f t="shared" si="1"/>
        <v>177</v>
      </c>
      <c r="C180" s="7">
        <v>2.0</v>
      </c>
      <c r="E180" s="2">
        <f t="shared" si="2"/>
        <v>1.386294361</v>
      </c>
    </row>
    <row r="181">
      <c r="A181" s="5" t="s">
        <v>299</v>
      </c>
      <c r="B181" s="7">
        <f t="shared" si="1"/>
        <v>178</v>
      </c>
      <c r="C181" s="7">
        <v>2.0</v>
      </c>
      <c r="E181" s="2">
        <f t="shared" si="2"/>
        <v>1.386294361</v>
      </c>
    </row>
    <row r="182">
      <c r="A182" s="5" t="s">
        <v>414</v>
      </c>
      <c r="B182" s="7">
        <f t="shared" si="1"/>
        <v>179</v>
      </c>
      <c r="C182" s="7">
        <v>2.0</v>
      </c>
      <c r="E182" s="2">
        <f t="shared" si="2"/>
        <v>1.386294361</v>
      </c>
    </row>
    <row r="183">
      <c r="A183" s="5" t="s">
        <v>845</v>
      </c>
      <c r="B183" s="7">
        <f t="shared" si="1"/>
        <v>180</v>
      </c>
      <c r="C183" s="7">
        <v>1.0</v>
      </c>
      <c r="E183" s="2">
        <f t="shared" si="2"/>
        <v>0.6931471806</v>
      </c>
    </row>
    <row r="184">
      <c r="A184" s="5" t="s">
        <v>3077</v>
      </c>
      <c r="B184" s="7">
        <f t="shared" si="1"/>
        <v>181</v>
      </c>
      <c r="C184" s="7">
        <v>1.0</v>
      </c>
      <c r="E184" s="2">
        <f t="shared" si="2"/>
        <v>0.6931471806</v>
      </c>
    </row>
    <row r="185">
      <c r="A185" s="5" t="s">
        <v>848</v>
      </c>
      <c r="B185" s="7">
        <f t="shared" si="1"/>
        <v>182</v>
      </c>
      <c r="C185" s="7">
        <v>1.0</v>
      </c>
      <c r="E185" s="2">
        <f t="shared" si="2"/>
        <v>0.6931471806</v>
      </c>
    </row>
    <row r="186">
      <c r="A186" s="5" t="s">
        <v>3078</v>
      </c>
      <c r="B186" s="7">
        <f t="shared" si="1"/>
        <v>183</v>
      </c>
      <c r="C186" s="7">
        <v>1.0</v>
      </c>
      <c r="E186" s="2">
        <f t="shared" si="2"/>
        <v>0.6931471806</v>
      </c>
    </row>
    <row r="187">
      <c r="A187" s="5" t="s">
        <v>3079</v>
      </c>
      <c r="B187" s="7">
        <f t="shared" si="1"/>
        <v>184</v>
      </c>
      <c r="C187" s="7">
        <v>1.0</v>
      </c>
      <c r="E187" s="2">
        <f t="shared" si="2"/>
        <v>0.6931471806</v>
      </c>
    </row>
    <row r="188">
      <c r="A188" s="5" t="s">
        <v>3080</v>
      </c>
      <c r="B188" s="7">
        <f t="shared" si="1"/>
        <v>185</v>
      </c>
      <c r="C188" s="7">
        <v>1.0</v>
      </c>
      <c r="E188" s="2">
        <f t="shared" si="2"/>
        <v>0.6931471806</v>
      </c>
    </row>
    <row r="189">
      <c r="A189" s="5" t="s">
        <v>850</v>
      </c>
      <c r="B189" s="7">
        <f t="shared" si="1"/>
        <v>186</v>
      </c>
      <c r="C189" s="7">
        <v>1.0</v>
      </c>
      <c r="E189" s="2">
        <f t="shared" si="2"/>
        <v>0.6931471806</v>
      </c>
    </row>
    <row r="190">
      <c r="A190" s="5" t="s">
        <v>327</v>
      </c>
      <c r="B190" s="7">
        <f t="shared" si="1"/>
        <v>187</v>
      </c>
      <c r="C190" s="7">
        <v>1.0</v>
      </c>
      <c r="E190" s="2">
        <f t="shared" si="2"/>
        <v>0.6931471806</v>
      </c>
    </row>
    <row r="191">
      <c r="A191" s="5" t="s">
        <v>3081</v>
      </c>
      <c r="B191" s="7">
        <f t="shared" si="1"/>
        <v>188</v>
      </c>
      <c r="C191" s="7">
        <v>1.0</v>
      </c>
      <c r="E191" s="2">
        <f t="shared" si="2"/>
        <v>0.6931471806</v>
      </c>
    </row>
    <row r="192">
      <c r="A192" s="5" t="s">
        <v>2410</v>
      </c>
      <c r="B192" s="7">
        <f t="shared" si="1"/>
        <v>189</v>
      </c>
      <c r="C192" s="7">
        <v>1.0</v>
      </c>
      <c r="E192" s="2">
        <f t="shared" si="2"/>
        <v>0.6931471806</v>
      </c>
    </row>
    <row r="193">
      <c r="A193" s="5" t="s">
        <v>3082</v>
      </c>
      <c r="B193" s="7">
        <f t="shared" si="1"/>
        <v>190</v>
      </c>
      <c r="C193" s="7">
        <v>1.0</v>
      </c>
      <c r="E193" s="2">
        <f t="shared" si="2"/>
        <v>0.6931471806</v>
      </c>
    </row>
    <row r="194">
      <c r="A194" s="5" t="s">
        <v>2184</v>
      </c>
      <c r="B194" s="7">
        <f t="shared" si="1"/>
        <v>191</v>
      </c>
      <c r="C194" s="7">
        <v>1.0</v>
      </c>
      <c r="E194" s="2">
        <f t="shared" si="2"/>
        <v>0.6931471806</v>
      </c>
    </row>
    <row r="195">
      <c r="A195" s="5" t="s">
        <v>3083</v>
      </c>
      <c r="B195" s="7">
        <f t="shared" si="1"/>
        <v>192</v>
      </c>
      <c r="C195" s="7">
        <v>1.0</v>
      </c>
      <c r="E195" s="2">
        <f t="shared" si="2"/>
        <v>0.6931471806</v>
      </c>
    </row>
    <row r="196">
      <c r="A196" s="5" t="s">
        <v>3084</v>
      </c>
      <c r="B196" s="7">
        <f t="shared" si="1"/>
        <v>193</v>
      </c>
      <c r="C196" s="7">
        <v>1.0</v>
      </c>
      <c r="E196" s="2">
        <f t="shared" si="2"/>
        <v>0.6931471806</v>
      </c>
    </row>
    <row r="197">
      <c r="A197" s="5" t="s">
        <v>2475</v>
      </c>
      <c r="B197" s="7">
        <f t="shared" si="1"/>
        <v>194</v>
      </c>
      <c r="C197" s="7">
        <v>1.0</v>
      </c>
      <c r="E197" s="2">
        <f t="shared" si="2"/>
        <v>0.6931471806</v>
      </c>
    </row>
    <row r="198">
      <c r="A198" s="5" t="s">
        <v>3085</v>
      </c>
      <c r="B198" s="7">
        <f t="shared" si="1"/>
        <v>195</v>
      </c>
      <c r="C198" s="7">
        <v>1.0</v>
      </c>
      <c r="E198" s="2">
        <f t="shared" si="2"/>
        <v>0.6931471806</v>
      </c>
    </row>
    <row r="199">
      <c r="A199" s="5" t="s">
        <v>3086</v>
      </c>
      <c r="B199" s="7">
        <f t="shared" si="1"/>
        <v>196</v>
      </c>
      <c r="C199" s="7">
        <v>1.0</v>
      </c>
      <c r="E199" s="2">
        <f t="shared" si="2"/>
        <v>0.6931471806</v>
      </c>
    </row>
    <row r="200">
      <c r="A200" s="5" t="s">
        <v>3087</v>
      </c>
      <c r="B200" s="7">
        <f t="shared" si="1"/>
        <v>197</v>
      </c>
      <c r="C200" s="7">
        <v>1.0</v>
      </c>
      <c r="E200" s="2">
        <f t="shared" si="2"/>
        <v>0.6931471806</v>
      </c>
    </row>
    <row r="201">
      <c r="A201" s="5" t="s">
        <v>3088</v>
      </c>
      <c r="B201" s="7">
        <f t="shared" si="1"/>
        <v>198</v>
      </c>
      <c r="C201" s="7">
        <v>1.0</v>
      </c>
      <c r="E201" s="2">
        <f t="shared" si="2"/>
        <v>0.6931471806</v>
      </c>
    </row>
    <row r="202">
      <c r="A202" s="5" t="s">
        <v>1235</v>
      </c>
      <c r="B202" s="7">
        <f t="shared" si="1"/>
        <v>199</v>
      </c>
      <c r="C202" s="7">
        <v>1.0</v>
      </c>
      <c r="E202" s="2">
        <f t="shared" si="2"/>
        <v>0.6931471806</v>
      </c>
    </row>
    <row r="203">
      <c r="A203" s="5" t="s">
        <v>3089</v>
      </c>
      <c r="B203" s="7">
        <f t="shared" si="1"/>
        <v>200</v>
      </c>
      <c r="C203" s="7">
        <v>1.0</v>
      </c>
      <c r="E203" s="2">
        <f t="shared" si="2"/>
        <v>0.6931471806</v>
      </c>
    </row>
    <row r="204">
      <c r="A204" s="5" t="s">
        <v>77</v>
      </c>
      <c r="B204" s="7">
        <f t="shared" si="1"/>
        <v>201</v>
      </c>
      <c r="C204" s="7">
        <v>1.0</v>
      </c>
      <c r="E204" s="2">
        <f t="shared" si="2"/>
        <v>0.6931471806</v>
      </c>
    </row>
    <row r="205">
      <c r="A205" s="5" t="s">
        <v>3090</v>
      </c>
      <c r="B205" s="7">
        <f t="shared" si="1"/>
        <v>202</v>
      </c>
      <c r="C205" s="7">
        <v>1.0</v>
      </c>
      <c r="E205" s="2">
        <f t="shared" si="2"/>
        <v>0.6931471806</v>
      </c>
    </row>
    <row r="206">
      <c r="A206" s="5" t="s">
        <v>867</v>
      </c>
      <c r="B206" s="7">
        <f t="shared" si="1"/>
        <v>203</v>
      </c>
      <c r="C206" s="7">
        <v>1.0</v>
      </c>
      <c r="E206" s="2">
        <f t="shared" si="2"/>
        <v>0.6931471806</v>
      </c>
    </row>
    <row r="207">
      <c r="A207" s="5" t="s">
        <v>3091</v>
      </c>
      <c r="B207" s="7">
        <f t="shared" si="1"/>
        <v>204</v>
      </c>
      <c r="C207" s="7">
        <v>1.0</v>
      </c>
      <c r="E207" s="2">
        <f t="shared" si="2"/>
        <v>0.6931471806</v>
      </c>
    </row>
    <row r="208">
      <c r="A208" s="5" t="s">
        <v>419</v>
      </c>
      <c r="B208" s="7">
        <f t="shared" si="1"/>
        <v>205</v>
      </c>
      <c r="C208" s="7">
        <v>1.0</v>
      </c>
      <c r="E208" s="2">
        <f t="shared" si="2"/>
        <v>0.6931471806</v>
      </c>
    </row>
    <row r="209">
      <c r="A209" s="5" t="s">
        <v>232</v>
      </c>
      <c r="B209" s="7">
        <f t="shared" si="1"/>
        <v>206</v>
      </c>
      <c r="C209" s="7">
        <v>1.0</v>
      </c>
      <c r="E209" s="2">
        <f t="shared" si="2"/>
        <v>0.6931471806</v>
      </c>
    </row>
    <row r="210">
      <c r="A210" s="5" t="s">
        <v>3092</v>
      </c>
      <c r="B210" s="7">
        <f t="shared" si="1"/>
        <v>207</v>
      </c>
      <c r="C210" s="7">
        <v>1.0</v>
      </c>
      <c r="E210" s="2">
        <f t="shared" si="2"/>
        <v>0.6931471806</v>
      </c>
    </row>
    <row r="211">
      <c r="A211" s="5" t="s">
        <v>2185</v>
      </c>
      <c r="B211" s="7">
        <f t="shared" si="1"/>
        <v>208</v>
      </c>
      <c r="C211" s="7">
        <v>1.0</v>
      </c>
      <c r="E211" s="2">
        <f t="shared" si="2"/>
        <v>0.6931471806</v>
      </c>
    </row>
    <row r="212">
      <c r="A212" s="5" t="s">
        <v>2175</v>
      </c>
      <c r="B212" s="7">
        <f t="shared" si="1"/>
        <v>209</v>
      </c>
      <c r="C212" s="7">
        <v>1.0</v>
      </c>
      <c r="E212" s="2">
        <f t="shared" si="2"/>
        <v>0.6931471806</v>
      </c>
    </row>
    <row r="213">
      <c r="A213" s="5" t="s">
        <v>3093</v>
      </c>
      <c r="B213" s="7">
        <f t="shared" si="1"/>
        <v>210</v>
      </c>
      <c r="C213" s="7">
        <v>1.0</v>
      </c>
      <c r="E213" s="2">
        <f t="shared" si="2"/>
        <v>0.6931471806</v>
      </c>
    </row>
    <row r="214">
      <c r="A214" s="5" t="s">
        <v>1252</v>
      </c>
      <c r="B214" s="7">
        <f t="shared" si="1"/>
        <v>211</v>
      </c>
      <c r="C214" s="7">
        <v>1.0</v>
      </c>
      <c r="E214" s="2">
        <f t="shared" si="2"/>
        <v>0.6931471806</v>
      </c>
    </row>
    <row r="215">
      <c r="A215" s="5" t="s">
        <v>3094</v>
      </c>
      <c r="B215" s="7">
        <f t="shared" si="1"/>
        <v>212</v>
      </c>
      <c r="C215" s="7">
        <v>1.0</v>
      </c>
      <c r="E215" s="2">
        <f t="shared" si="2"/>
        <v>0.6931471806</v>
      </c>
    </row>
    <row r="216">
      <c r="A216" s="5" t="s">
        <v>471</v>
      </c>
      <c r="B216" s="7">
        <f t="shared" si="1"/>
        <v>213</v>
      </c>
      <c r="C216" s="7">
        <v>1.0</v>
      </c>
      <c r="E216" s="2">
        <f t="shared" si="2"/>
        <v>0.6931471806</v>
      </c>
    </row>
    <row r="217">
      <c r="A217" s="5" t="s">
        <v>3095</v>
      </c>
      <c r="B217" s="7">
        <f t="shared" si="1"/>
        <v>214</v>
      </c>
      <c r="C217" s="7">
        <v>1.0</v>
      </c>
      <c r="E217" s="2">
        <f t="shared" si="2"/>
        <v>0.6931471806</v>
      </c>
    </row>
    <row r="218">
      <c r="A218" s="5" t="s">
        <v>118</v>
      </c>
      <c r="B218" s="7">
        <f t="shared" si="1"/>
        <v>215</v>
      </c>
      <c r="C218" s="7">
        <v>1.0</v>
      </c>
      <c r="E218" s="2">
        <f t="shared" si="2"/>
        <v>0.6931471806</v>
      </c>
    </row>
    <row r="219">
      <c r="A219" s="5" t="s">
        <v>1276</v>
      </c>
      <c r="B219" s="7">
        <f t="shared" si="1"/>
        <v>216</v>
      </c>
      <c r="C219" s="7">
        <v>1.0</v>
      </c>
      <c r="E219" s="2">
        <f t="shared" si="2"/>
        <v>0.6931471806</v>
      </c>
    </row>
    <row r="220">
      <c r="A220" s="5" t="s">
        <v>883</v>
      </c>
      <c r="B220" s="7">
        <f t="shared" si="1"/>
        <v>217</v>
      </c>
      <c r="C220" s="7">
        <v>1.0</v>
      </c>
      <c r="E220" s="2">
        <f t="shared" si="2"/>
        <v>0.6931471806</v>
      </c>
    </row>
    <row r="221">
      <c r="A221" s="5" t="s">
        <v>687</v>
      </c>
      <c r="B221" s="7">
        <f t="shared" si="1"/>
        <v>218</v>
      </c>
      <c r="C221" s="7">
        <v>1.0</v>
      </c>
      <c r="E221" s="2">
        <f t="shared" si="2"/>
        <v>0.6931471806</v>
      </c>
    </row>
    <row r="222">
      <c r="A222" s="5" t="s">
        <v>3096</v>
      </c>
      <c r="B222" s="7">
        <f t="shared" si="1"/>
        <v>219</v>
      </c>
      <c r="C222" s="7">
        <v>1.0</v>
      </c>
      <c r="E222" s="2">
        <f t="shared" si="2"/>
        <v>0.6931471806</v>
      </c>
    </row>
    <row r="223">
      <c r="A223" s="5" t="s">
        <v>2415</v>
      </c>
      <c r="B223" s="7">
        <f t="shared" si="1"/>
        <v>220</v>
      </c>
      <c r="C223" s="7">
        <v>1.0</v>
      </c>
      <c r="E223" s="2">
        <f t="shared" si="2"/>
        <v>0.6931471806</v>
      </c>
    </row>
    <row r="224">
      <c r="A224" s="5" t="s">
        <v>3097</v>
      </c>
      <c r="B224" s="7">
        <f t="shared" si="1"/>
        <v>221</v>
      </c>
      <c r="C224" s="7">
        <v>1.0</v>
      </c>
      <c r="E224" s="2">
        <f t="shared" si="2"/>
        <v>0.6931471806</v>
      </c>
    </row>
    <row r="225">
      <c r="A225" s="5" t="s">
        <v>561</v>
      </c>
      <c r="B225" s="7">
        <f t="shared" si="1"/>
        <v>222</v>
      </c>
      <c r="C225" s="7">
        <v>1.0</v>
      </c>
      <c r="E225" s="2">
        <f t="shared" si="2"/>
        <v>0.6931471806</v>
      </c>
    </row>
    <row r="226">
      <c r="A226" s="5" t="s">
        <v>233</v>
      </c>
      <c r="B226" s="7">
        <f t="shared" si="1"/>
        <v>223</v>
      </c>
      <c r="C226" s="7">
        <v>1.0</v>
      </c>
      <c r="E226" s="2">
        <f t="shared" si="2"/>
        <v>0.6931471806</v>
      </c>
    </row>
    <row r="227">
      <c r="A227" s="5" t="s">
        <v>3098</v>
      </c>
      <c r="B227" s="7">
        <f t="shared" si="1"/>
        <v>224</v>
      </c>
      <c r="C227" s="7">
        <v>1.0</v>
      </c>
      <c r="E227" s="2">
        <f t="shared" si="2"/>
        <v>0.6931471806</v>
      </c>
    </row>
    <row r="228">
      <c r="A228" s="5" t="s">
        <v>1305</v>
      </c>
      <c r="B228" s="7">
        <f t="shared" si="1"/>
        <v>225</v>
      </c>
      <c r="C228" s="7">
        <v>1.0</v>
      </c>
      <c r="E228" s="2">
        <f t="shared" si="2"/>
        <v>0.6931471806</v>
      </c>
    </row>
    <row r="229">
      <c r="A229" s="5" t="s">
        <v>3099</v>
      </c>
      <c r="B229" s="7">
        <f t="shared" si="1"/>
        <v>226</v>
      </c>
      <c r="C229" s="7">
        <v>1.0</v>
      </c>
      <c r="E229" s="2">
        <f t="shared" si="2"/>
        <v>0.6931471806</v>
      </c>
    </row>
    <row r="230">
      <c r="A230" s="5" t="s">
        <v>3100</v>
      </c>
      <c r="B230" s="7">
        <f t="shared" si="1"/>
        <v>227</v>
      </c>
      <c r="C230" s="7">
        <v>1.0</v>
      </c>
      <c r="E230" s="2">
        <f t="shared" si="2"/>
        <v>0.6931471806</v>
      </c>
    </row>
    <row r="231">
      <c r="A231" s="5" t="s">
        <v>1322</v>
      </c>
      <c r="B231" s="7">
        <f t="shared" si="1"/>
        <v>228</v>
      </c>
      <c r="C231" s="7">
        <v>1.0</v>
      </c>
      <c r="E231" s="2">
        <f t="shared" si="2"/>
        <v>0.6931471806</v>
      </c>
    </row>
    <row r="232">
      <c r="A232" s="5" t="s">
        <v>895</v>
      </c>
      <c r="B232" s="7">
        <f t="shared" si="1"/>
        <v>229</v>
      </c>
      <c r="C232" s="7">
        <v>1.0</v>
      </c>
      <c r="E232" s="2">
        <f t="shared" si="2"/>
        <v>0.6931471806</v>
      </c>
    </row>
    <row r="233">
      <c r="A233" s="5" t="s">
        <v>3101</v>
      </c>
      <c r="B233" s="7">
        <f t="shared" si="1"/>
        <v>230</v>
      </c>
      <c r="C233" s="7">
        <v>1.0</v>
      </c>
      <c r="E233" s="2">
        <f t="shared" si="2"/>
        <v>0.6931471806</v>
      </c>
    </row>
    <row r="234">
      <c r="A234" s="5" t="s">
        <v>119</v>
      </c>
      <c r="B234" s="7">
        <f t="shared" si="1"/>
        <v>231</v>
      </c>
      <c r="C234" s="7">
        <v>1.0</v>
      </c>
      <c r="E234" s="2">
        <f t="shared" si="2"/>
        <v>0.6931471806</v>
      </c>
    </row>
    <row r="235">
      <c r="A235" s="5" t="s">
        <v>138</v>
      </c>
      <c r="B235" s="7">
        <f t="shared" si="1"/>
        <v>232</v>
      </c>
      <c r="C235" s="7">
        <v>1.0</v>
      </c>
      <c r="E235" s="2">
        <f t="shared" si="2"/>
        <v>0.6931471806</v>
      </c>
    </row>
    <row r="236">
      <c r="A236" s="5" t="s">
        <v>703</v>
      </c>
      <c r="B236" s="7">
        <f t="shared" si="1"/>
        <v>233</v>
      </c>
      <c r="C236" s="7">
        <v>1.0</v>
      </c>
      <c r="E236" s="2">
        <f t="shared" si="2"/>
        <v>0.6931471806</v>
      </c>
    </row>
    <row r="237">
      <c r="A237" s="5" t="s">
        <v>3102</v>
      </c>
      <c r="B237" s="7">
        <f t="shared" si="1"/>
        <v>234</v>
      </c>
      <c r="C237" s="7">
        <v>1.0</v>
      </c>
      <c r="E237" s="2">
        <f t="shared" si="2"/>
        <v>0.6931471806</v>
      </c>
    </row>
    <row r="238">
      <c r="A238" s="5" t="s">
        <v>3103</v>
      </c>
      <c r="B238" s="7">
        <f t="shared" si="1"/>
        <v>235</v>
      </c>
      <c r="C238" s="7">
        <v>1.0</v>
      </c>
      <c r="E238" s="2">
        <f t="shared" si="2"/>
        <v>0.6931471806</v>
      </c>
    </row>
    <row r="239">
      <c r="A239" s="5" t="s">
        <v>571</v>
      </c>
      <c r="B239" s="7">
        <f t="shared" si="1"/>
        <v>236</v>
      </c>
      <c r="C239" s="7">
        <v>1.0</v>
      </c>
      <c r="E239" s="2">
        <f t="shared" si="2"/>
        <v>0.6931471806</v>
      </c>
    </row>
    <row r="240">
      <c r="A240" s="5" t="s">
        <v>904</v>
      </c>
      <c r="B240" s="7">
        <f t="shared" si="1"/>
        <v>237</v>
      </c>
      <c r="C240" s="7">
        <v>1.0</v>
      </c>
      <c r="E240" s="2">
        <f t="shared" si="2"/>
        <v>0.6931471806</v>
      </c>
    </row>
    <row r="241">
      <c r="A241" s="5" t="s">
        <v>3104</v>
      </c>
      <c r="B241" s="7">
        <f t="shared" si="1"/>
        <v>238</v>
      </c>
      <c r="C241" s="7">
        <v>1.0</v>
      </c>
      <c r="E241" s="2">
        <f t="shared" si="2"/>
        <v>0.6931471806</v>
      </c>
    </row>
    <row r="242">
      <c r="A242" s="5" t="s">
        <v>906</v>
      </c>
      <c r="B242" s="7">
        <f t="shared" si="1"/>
        <v>239</v>
      </c>
      <c r="C242" s="7">
        <v>1.0</v>
      </c>
      <c r="E242" s="2">
        <f t="shared" si="2"/>
        <v>0.6931471806</v>
      </c>
    </row>
    <row r="243">
      <c r="A243" s="5" t="s">
        <v>2188</v>
      </c>
      <c r="B243" s="7">
        <f t="shared" si="1"/>
        <v>240</v>
      </c>
      <c r="C243" s="7">
        <v>1.0</v>
      </c>
      <c r="E243" s="2">
        <f t="shared" si="2"/>
        <v>0.6931471806</v>
      </c>
    </row>
    <row r="244">
      <c r="A244" s="5" t="s">
        <v>2176</v>
      </c>
      <c r="B244" s="7">
        <f t="shared" si="1"/>
        <v>241</v>
      </c>
      <c r="C244" s="7">
        <v>1.0</v>
      </c>
      <c r="E244" s="2">
        <f t="shared" si="2"/>
        <v>0.6931471806</v>
      </c>
    </row>
    <row r="245">
      <c r="A245" s="5" t="s">
        <v>3105</v>
      </c>
      <c r="B245" s="7">
        <f t="shared" si="1"/>
        <v>242</v>
      </c>
      <c r="C245" s="7">
        <v>1.0</v>
      </c>
      <c r="E245" s="2">
        <f t="shared" si="2"/>
        <v>0.6931471806</v>
      </c>
    </row>
    <row r="246">
      <c r="A246" s="5" t="s">
        <v>709</v>
      </c>
      <c r="B246" s="7">
        <f t="shared" si="1"/>
        <v>243</v>
      </c>
      <c r="C246" s="7">
        <v>1.0</v>
      </c>
      <c r="E246" s="2">
        <f t="shared" si="2"/>
        <v>0.6931471806</v>
      </c>
    </row>
    <row r="247">
      <c r="A247" s="5" t="s">
        <v>371</v>
      </c>
      <c r="B247" s="7">
        <f t="shared" si="1"/>
        <v>244</v>
      </c>
      <c r="C247" s="7">
        <v>1.0</v>
      </c>
      <c r="E247" s="2">
        <f t="shared" si="2"/>
        <v>0.6931471806</v>
      </c>
    </row>
    <row r="248">
      <c r="A248" s="5" t="s">
        <v>486</v>
      </c>
      <c r="B248" s="7">
        <f t="shared" si="1"/>
        <v>245</v>
      </c>
      <c r="C248" s="7">
        <v>1.0</v>
      </c>
      <c r="E248" s="2">
        <f t="shared" si="2"/>
        <v>0.6931471806</v>
      </c>
    </row>
    <row r="249">
      <c r="A249" s="5" t="s">
        <v>308</v>
      </c>
      <c r="B249" s="7">
        <f t="shared" si="1"/>
        <v>246</v>
      </c>
      <c r="C249" s="7">
        <v>1.0</v>
      </c>
      <c r="E249" s="2">
        <f t="shared" si="2"/>
        <v>0.6931471806</v>
      </c>
    </row>
    <row r="250">
      <c r="A250" s="5" t="s">
        <v>488</v>
      </c>
      <c r="B250" s="7">
        <f t="shared" si="1"/>
        <v>247</v>
      </c>
      <c r="C250" s="7">
        <v>1.0</v>
      </c>
      <c r="E250" s="2">
        <f t="shared" si="2"/>
        <v>0.6931471806</v>
      </c>
    </row>
    <row r="251">
      <c r="A251" s="5" t="s">
        <v>712</v>
      </c>
      <c r="B251" s="7">
        <f t="shared" si="1"/>
        <v>248</v>
      </c>
      <c r="C251" s="7">
        <v>1.0</v>
      </c>
      <c r="E251" s="2">
        <f t="shared" si="2"/>
        <v>0.6931471806</v>
      </c>
    </row>
    <row r="252">
      <c r="A252" s="5" t="s">
        <v>3106</v>
      </c>
      <c r="B252" s="7">
        <f t="shared" si="1"/>
        <v>249</v>
      </c>
      <c r="C252" s="7">
        <v>1.0</v>
      </c>
      <c r="E252" s="2">
        <f t="shared" si="2"/>
        <v>0.6931471806</v>
      </c>
    </row>
    <row r="253">
      <c r="A253" s="5" t="s">
        <v>3107</v>
      </c>
      <c r="B253" s="7">
        <f t="shared" si="1"/>
        <v>250</v>
      </c>
      <c r="C253" s="7">
        <v>1.0</v>
      </c>
      <c r="E253" s="2">
        <f t="shared" si="2"/>
        <v>0.6931471806</v>
      </c>
    </row>
    <row r="254">
      <c r="A254" s="5" t="s">
        <v>2177</v>
      </c>
      <c r="B254" s="7">
        <f t="shared" si="1"/>
        <v>251</v>
      </c>
      <c r="C254" s="7">
        <v>1.0</v>
      </c>
      <c r="E254" s="2">
        <f t="shared" si="2"/>
        <v>0.6931471806</v>
      </c>
    </row>
    <row r="255">
      <c r="A255" s="5" t="s">
        <v>577</v>
      </c>
      <c r="B255" s="7">
        <f t="shared" si="1"/>
        <v>252</v>
      </c>
      <c r="C255" s="7">
        <v>1.0</v>
      </c>
      <c r="E255" s="2">
        <f t="shared" si="2"/>
        <v>0.6931471806</v>
      </c>
    </row>
    <row r="256">
      <c r="A256" s="5" t="s">
        <v>310</v>
      </c>
      <c r="B256" s="7">
        <f t="shared" si="1"/>
        <v>253</v>
      </c>
      <c r="C256" s="7">
        <v>1.0</v>
      </c>
      <c r="E256" s="2">
        <f t="shared" si="2"/>
        <v>0.6931471806</v>
      </c>
    </row>
    <row r="257">
      <c r="A257" s="5" t="s">
        <v>3108</v>
      </c>
      <c r="B257" s="7">
        <f t="shared" si="1"/>
        <v>254</v>
      </c>
      <c r="C257" s="7">
        <v>1.0</v>
      </c>
      <c r="E257" s="2">
        <f t="shared" si="2"/>
        <v>0.6931471806</v>
      </c>
    </row>
    <row r="258">
      <c r="A258" s="5" t="s">
        <v>715</v>
      </c>
      <c r="B258" s="7">
        <f t="shared" si="1"/>
        <v>255</v>
      </c>
      <c r="C258" s="7">
        <v>1.0</v>
      </c>
      <c r="E258" s="2">
        <f t="shared" si="2"/>
        <v>0.6931471806</v>
      </c>
    </row>
    <row r="259">
      <c r="A259" s="5" t="s">
        <v>1386</v>
      </c>
      <c r="B259" s="7">
        <f t="shared" si="1"/>
        <v>256</v>
      </c>
      <c r="C259" s="7">
        <v>1.0</v>
      </c>
      <c r="E259" s="2">
        <f t="shared" si="2"/>
        <v>0.6931471806</v>
      </c>
    </row>
    <row r="260">
      <c r="A260" s="5" t="s">
        <v>2420</v>
      </c>
      <c r="B260" s="7">
        <f t="shared" si="1"/>
        <v>257</v>
      </c>
      <c r="C260" s="7">
        <v>1.0</v>
      </c>
      <c r="E260" s="2">
        <f t="shared" si="2"/>
        <v>0.6931471806</v>
      </c>
    </row>
    <row r="261">
      <c r="A261" s="5" t="s">
        <v>3109</v>
      </c>
      <c r="B261" s="7">
        <f t="shared" si="1"/>
        <v>258</v>
      </c>
      <c r="C261" s="7">
        <v>1.0</v>
      </c>
      <c r="E261" s="2">
        <f t="shared" si="2"/>
        <v>0.6931471806</v>
      </c>
    </row>
    <row r="262">
      <c r="A262" s="5" t="s">
        <v>3110</v>
      </c>
      <c r="B262" s="7">
        <f t="shared" si="1"/>
        <v>259</v>
      </c>
      <c r="C262" s="7">
        <v>1.0</v>
      </c>
      <c r="E262" s="2">
        <f t="shared" si="2"/>
        <v>0.6931471806</v>
      </c>
    </row>
    <row r="263">
      <c r="A263" s="5" t="s">
        <v>3111</v>
      </c>
      <c r="B263" s="7">
        <f t="shared" si="1"/>
        <v>260</v>
      </c>
      <c r="C263" s="7">
        <v>1.0</v>
      </c>
      <c r="E263" s="2">
        <f t="shared" si="2"/>
        <v>0.6931471806</v>
      </c>
    </row>
    <row r="264">
      <c r="A264" s="5" t="s">
        <v>3112</v>
      </c>
      <c r="B264" s="7">
        <f t="shared" si="1"/>
        <v>261</v>
      </c>
      <c r="C264" s="7">
        <v>1.0</v>
      </c>
      <c r="E264" s="2">
        <f t="shared" si="2"/>
        <v>0.6931471806</v>
      </c>
    </row>
    <row r="265">
      <c r="A265" s="5" t="s">
        <v>151</v>
      </c>
      <c r="B265" s="7">
        <f t="shared" si="1"/>
        <v>262</v>
      </c>
      <c r="C265" s="7">
        <v>1.0</v>
      </c>
      <c r="E265" s="2">
        <f t="shared" si="2"/>
        <v>0.6931471806</v>
      </c>
    </row>
    <row r="266">
      <c r="A266" s="5" t="s">
        <v>3113</v>
      </c>
      <c r="B266" s="7">
        <f t="shared" si="1"/>
        <v>263</v>
      </c>
      <c r="C266" s="7">
        <v>1.0</v>
      </c>
      <c r="E266" s="2">
        <f t="shared" si="2"/>
        <v>0.6931471806</v>
      </c>
    </row>
    <row r="267">
      <c r="A267" s="5" t="s">
        <v>3114</v>
      </c>
      <c r="B267" s="7">
        <f t="shared" si="1"/>
        <v>264</v>
      </c>
      <c r="C267" s="7">
        <v>1.0</v>
      </c>
      <c r="E267" s="2">
        <f t="shared" si="2"/>
        <v>0.6931471806</v>
      </c>
    </row>
    <row r="268">
      <c r="A268" s="5" t="s">
        <v>3115</v>
      </c>
      <c r="B268" s="7">
        <f t="shared" si="1"/>
        <v>265</v>
      </c>
      <c r="C268" s="7">
        <v>1.0</v>
      </c>
      <c r="E268" s="2">
        <f t="shared" si="2"/>
        <v>0.6931471806</v>
      </c>
    </row>
    <row r="269">
      <c r="A269" s="5" t="s">
        <v>720</v>
      </c>
      <c r="B269" s="7">
        <f t="shared" si="1"/>
        <v>266</v>
      </c>
      <c r="C269" s="7">
        <v>1.0</v>
      </c>
      <c r="E269" s="2">
        <f t="shared" si="2"/>
        <v>0.6931471806</v>
      </c>
    </row>
    <row r="270">
      <c r="A270" s="5" t="s">
        <v>335</v>
      </c>
      <c r="B270" s="7">
        <f t="shared" si="1"/>
        <v>267</v>
      </c>
      <c r="C270" s="7">
        <v>1.0</v>
      </c>
      <c r="E270" s="2">
        <f t="shared" si="2"/>
        <v>0.6931471806</v>
      </c>
    </row>
    <row r="271">
      <c r="A271" s="5" t="s">
        <v>2543</v>
      </c>
      <c r="B271" s="7">
        <f t="shared" si="1"/>
        <v>268</v>
      </c>
      <c r="C271" s="7">
        <v>1.0</v>
      </c>
      <c r="E271" s="2">
        <f t="shared" si="2"/>
        <v>0.6931471806</v>
      </c>
    </row>
    <row r="272">
      <c r="A272" s="5" t="s">
        <v>933</v>
      </c>
      <c r="B272" s="7">
        <f t="shared" si="1"/>
        <v>269</v>
      </c>
      <c r="C272" s="7">
        <v>1.0</v>
      </c>
      <c r="E272" s="2">
        <f t="shared" si="2"/>
        <v>0.6931471806</v>
      </c>
    </row>
    <row r="273">
      <c r="A273" s="5" t="s">
        <v>581</v>
      </c>
      <c r="B273" s="7">
        <f t="shared" si="1"/>
        <v>270</v>
      </c>
      <c r="C273" s="7">
        <v>1.0</v>
      </c>
      <c r="E273" s="2">
        <f t="shared" si="2"/>
        <v>0.6931471806</v>
      </c>
    </row>
    <row r="274">
      <c r="A274" s="5" t="s">
        <v>1421</v>
      </c>
      <c r="B274" s="7">
        <f t="shared" si="1"/>
        <v>271</v>
      </c>
      <c r="C274" s="7">
        <v>1.0</v>
      </c>
      <c r="E274" s="2">
        <f t="shared" si="2"/>
        <v>0.6931471806</v>
      </c>
    </row>
    <row r="275">
      <c r="A275" s="5" t="s">
        <v>3116</v>
      </c>
      <c r="B275" s="7">
        <f t="shared" si="1"/>
        <v>272</v>
      </c>
      <c r="C275" s="7">
        <v>1.0</v>
      </c>
      <c r="E275" s="2">
        <f t="shared" si="2"/>
        <v>0.6931471806</v>
      </c>
    </row>
    <row r="276">
      <c r="A276" s="5" t="s">
        <v>3117</v>
      </c>
      <c r="B276" s="7">
        <f t="shared" si="1"/>
        <v>273</v>
      </c>
      <c r="C276" s="7">
        <v>1.0</v>
      </c>
      <c r="E276" s="2">
        <f t="shared" si="2"/>
        <v>0.6931471806</v>
      </c>
    </row>
    <row r="277">
      <c r="A277" s="5" t="s">
        <v>3118</v>
      </c>
      <c r="B277" s="7">
        <f t="shared" si="1"/>
        <v>274</v>
      </c>
      <c r="C277" s="7">
        <v>1.0</v>
      </c>
      <c r="E277" s="2">
        <f t="shared" si="2"/>
        <v>0.6931471806</v>
      </c>
    </row>
    <row r="278">
      <c r="A278" s="5" t="s">
        <v>3119</v>
      </c>
      <c r="B278" s="7">
        <f t="shared" si="1"/>
        <v>275</v>
      </c>
      <c r="C278" s="7">
        <v>1.0</v>
      </c>
      <c r="E278" s="2">
        <f t="shared" si="2"/>
        <v>0.6931471806</v>
      </c>
    </row>
    <row r="279">
      <c r="A279" s="5" t="s">
        <v>3120</v>
      </c>
      <c r="B279" s="7">
        <f t="shared" si="1"/>
        <v>276</v>
      </c>
      <c r="C279" s="7">
        <v>1.0</v>
      </c>
      <c r="E279" s="2">
        <f t="shared" si="2"/>
        <v>0.6931471806</v>
      </c>
    </row>
    <row r="280">
      <c r="A280" s="5" t="s">
        <v>940</v>
      </c>
      <c r="B280" s="7">
        <f t="shared" si="1"/>
        <v>277</v>
      </c>
      <c r="C280" s="7">
        <v>1.0</v>
      </c>
      <c r="E280" s="2">
        <f t="shared" si="2"/>
        <v>0.6931471806</v>
      </c>
    </row>
    <row r="281">
      <c r="A281" s="8" t="s">
        <v>112</v>
      </c>
      <c r="B281" s="7">
        <f t="shared" si="1"/>
        <v>278</v>
      </c>
      <c r="C281" s="7">
        <v>1.0</v>
      </c>
      <c r="E281" s="2">
        <f t="shared" si="2"/>
        <v>0.6931471806</v>
      </c>
    </row>
    <row r="282">
      <c r="A282" s="5" t="s">
        <v>724</v>
      </c>
      <c r="B282" s="7">
        <f t="shared" si="1"/>
        <v>279</v>
      </c>
      <c r="C282" s="7">
        <v>1.0</v>
      </c>
      <c r="E282" s="2">
        <f t="shared" si="2"/>
        <v>0.6931471806</v>
      </c>
    </row>
    <row r="283">
      <c r="A283" s="5" t="s">
        <v>1432</v>
      </c>
      <c r="B283" s="7">
        <f t="shared" si="1"/>
        <v>280</v>
      </c>
      <c r="C283" s="7">
        <v>1.0</v>
      </c>
      <c r="E283" s="2">
        <f t="shared" si="2"/>
        <v>0.6931471806</v>
      </c>
    </row>
    <row r="284">
      <c r="A284" s="5" t="s">
        <v>3121</v>
      </c>
      <c r="B284" s="7">
        <f t="shared" si="1"/>
        <v>281</v>
      </c>
      <c r="C284" s="7">
        <v>1.0</v>
      </c>
      <c r="E284" s="2">
        <f t="shared" si="2"/>
        <v>0.6931471806</v>
      </c>
    </row>
    <row r="285">
      <c r="A285" s="5" t="s">
        <v>2424</v>
      </c>
      <c r="B285" s="7">
        <f t="shared" si="1"/>
        <v>282</v>
      </c>
      <c r="C285" s="7">
        <v>1.0</v>
      </c>
      <c r="E285" s="2">
        <f t="shared" si="2"/>
        <v>0.6931471806</v>
      </c>
    </row>
    <row r="286">
      <c r="A286" s="5" t="s">
        <v>3122</v>
      </c>
      <c r="B286" s="7">
        <f t="shared" si="1"/>
        <v>283</v>
      </c>
      <c r="C286" s="7">
        <v>1.0</v>
      </c>
      <c r="E286" s="2">
        <f t="shared" si="2"/>
        <v>0.6931471806</v>
      </c>
    </row>
    <row r="287">
      <c r="A287" s="5" t="s">
        <v>944</v>
      </c>
      <c r="B287" s="7">
        <f t="shared" si="1"/>
        <v>284</v>
      </c>
      <c r="C287" s="7">
        <v>1.0</v>
      </c>
      <c r="E287" s="2">
        <f t="shared" si="2"/>
        <v>0.6931471806</v>
      </c>
    </row>
    <row r="288">
      <c r="A288" s="5" t="s">
        <v>3123</v>
      </c>
      <c r="B288" s="7">
        <f t="shared" si="1"/>
        <v>285</v>
      </c>
      <c r="C288" s="7">
        <v>1.0</v>
      </c>
      <c r="E288" s="2">
        <f t="shared" si="2"/>
        <v>0.6931471806</v>
      </c>
    </row>
    <row r="289">
      <c r="A289" s="5" t="s">
        <v>3124</v>
      </c>
      <c r="B289" s="7">
        <f t="shared" si="1"/>
        <v>286</v>
      </c>
      <c r="C289" s="7">
        <v>1.0</v>
      </c>
      <c r="E289" s="2">
        <f t="shared" si="2"/>
        <v>0.6931471806</v>
      </c>
    </row>
    <row r="290">
      <c r="A290" s="5" t="s">
        <v>945</v>
      </c>
      <c r="B290" s="7">
        <f t="shared" si="1"/>
        <v>287</v>
      </c>
      <c r="C290" s="7">
        <v>1.0</v>
      </c>
      <c r="E290" s="2">
        <f t="shared" si="2"/>
        <v>0.6931471806</v>
      </c>
    </row>
    <row r="291">
      <c r="A291" s="5" t="s">
        <v>3125</v>
      </c>
      <c r="B291" s="7">
        <f t="shared" si="1"/>
        <v>288</v>
      </c>
      <c r="C291" s="7">
        <v>1.0</v>
      </c>
      <c r="E291" s="2">
        <f t="shared" si="2"/>
        <v>0.6931471806</v>
      </c>
    </row>
    <row r="292">
      <c r="A292" s="5" t="s">
        <v>3126</v>
      </c>
      <c r="B292" s="7">
        <f t="shared" si="1"/>
        <v>289</v>
      </c>
      <c r="C292" s="7">
        <v>1.0</v>
      </c>
      <c r="E292" s="2">
        <f t="shared" si="2"/>
        <v>0.6931471806</v>
      </c>
    </row>
    <row r="293">
      <c r="A293" s="5" t="s">
        <v>312</v>
      </c>
      <c r="B293" s="7">
        <f t="shared" si="1"/>
        <v>290</v>
      </c>
      <c r="C293" s="7">
        <v>1.0</v>
      </c>
      <c r="E293" s="2">
        <f t="shared" si="2"/>
        <v>0.6931471806</v>
      </c>
    </row>
    <row r="294">
      <c r="A294" s="5" t="s">
        <v>95</v>
      </c>
      <c r="B294" s="7">
        <f t="shared" si="1"/>
        <v>291</v>
      </c>
      <c r="C294" s="7">
        <v>1.0</v>
      </c>
      <c r="E294" s="2">
        <f t="shared" si="2"/>
        <v>0.6931471806</v>
      </c>
    </row>
    <row r="295">
      <c r="A295" s="5" t="s">
        <v>2392</v>
      </c>
      <c r="B295" s="7">
        <f t="shared" si="1"/>
        <v>292</v>
      </c>
      <c r="C295" s="7">
        <v>1.0</v>
      </c>
      <c r="E295" s="2">
        <f t="shared" si="2"/>
        <v>0.6931471806</v>
      </c>
    </row>
    <row r="296">
      <c r="A296" s="5" t="s">
        <v>3127</v>
      </c>
      <c r="B296" s="7">
        <f t="shared" si="1"/>
        <v>293</v>
      </c>
      <c r="C296" s="7">
        <v>1.0</v>
      </c>
      <c r="E296" s="2">
        <f t="shared" si="2"/>
        <v>0.6931471806</v>
      </c>
    </row>
    <row r="297">
      <c r="A297" s="5" t="s">
        <v>3128</v>
      </c>
      <c r="B297" s="7">
        <f t="shared" si="1"/>
        <v>294</v>
      </c>
      <c r="C297" s="7">
        <v>1.0</v>
      </c>
      <c r="E297" s="2">
        <f t="shared" si="2"/>
        <v>0.6931471806</v>
      </c>
    </row>
    <row r="298">
      <c r="A298" s="5" t="s">
        <v>3129</v>
      </c>
      <c r="B298" s="7">
        <f t="shared" si="1"/>
        <v>295</v>
      </c>
      <c r="C298" s="7">
        <v>1.0</v>
      </c>
      <c r="E298" s="2">
        <f t="shared" si="2"/>
        <v>0.6931471806</v>
      </c>
    </row>
    <row r="299">
      <c r="A299" s="5" t="s">
        <v>2954</v>
      </c>
      <c r="B299" s="7">
        <f t="shared" si="1"/>
        <v>296</v>
      </c>
      <c r="C299" s="7">
        <v>1.0</v>
      </c>
      <c r="E299" s="2">
        <f t="shared" si="2"/>
        <v>0.6931471806</v>
      </c>
    </row>
    <row r="300">
      <c r="A300" s="5" t="s">
        <v>1463</v>
      </c>
      <c r="B300" s="7">
        <f t="shared" si="1"/>
        <v>297</v>
      </c>
      <c r="C300" s="7">
        <v>1.0</v>
      </c>
      <c r="E300" s="2">
        <f t="shared" si="2"/>
        <v>0.6931471806</v>
      </c>
    </row>
    <row r="301">
      <c r="A301" s="5" t="s">
        <v>1468</v>
      </c>
      <c r="B301" s="7">
        <f t="shared" si="1"/>
        <v>298</v>
      </c>
      <c r="C301" s="7">
        <v>1.0</v>
      </c>
      <c r="E301" s="2">
        <f t="shared" si="2"/>
        <v>0.6931471806</v>
      </c>
    </row>
    <row r="302">
      <c r="A302" s="5" t="s">
        <v>114</v>
      </c>
      <c r="B302" s="7">
        <f t="shared" si="1"/>
        <v>299</v>
      </c>
      <c r="C302" s="7">
        <v>1.0</v>
      </c>
      <c r="E302" s="2">
        <f t="shared" si="2"/>
        <v>0.6931471806</v>
      </c>
    </row>
    <row r="303">
      <c r="A303" s="5" t="s">
        <v>45</v>
      </c>
      <c r="B303" s="7">
        <f t="shared" si="1"/>
        <v>300</v>
      </c>
      <c r="C303" s="7">
        <v>1.0</v>
      </c>
      <c r="E303" s="2">
        <f t="shared" si="2"/>
        <v>0.6931471806</v>
      </c>
    </row>
    <row r="304">
      <c r="A304" s="5" t="s">
        <v>117</v>
      </c>
      <c r="B304" s="7">
        <f t="shared" si="1"/>
        <v>301</v>
      </c>
      <c r="C304" s="7">
        <v>1.0</v>
      </c>
      <c r="E304" s="2">
        <f t="shared" si="2"/>
        <v>0.6931471806</v>
      </c>
    </row>
    <row r="305">
      <c r="A305" s="5" t="s">
        <v>1490</v>
      </c>
      <c r="B305" s="7">
        <f t="shared" si="1"/>
        <v>302</v>
      </c>
      <c r="C305" s="7">
        <v>1.0</v>
      </c>
      <c r="E305" s="2">
        <f t="shared" si="2"/>
        <v>0.6931471806</v>
      </c>
    </row>
    <row r="306">
      <c r="A306" s="5" t="s">
        <v>88</v>
      </c>
      <c r="B306" s="7">
        <f t="shared" si="1"/>
        <v>303</v>
      </c>
      <c r="C306" s="7">
        <v>1.0</v>
      </c>
      <c r="E306" s="2">
        <f t="shared" si="2"/>
        <v>0.6931471806</v>
      </c>
    </row>
    <row r="307">
      <c r="A307" s="5" t="s">
        <v>3130</v>
      </c>
      <c r="B307" s="7">
        <f t="shared" si="1"/>
        <v>304</v>
      </c>
      <c r="C307" s="7">
        <v>1.0</v>
      </c>
      <c r="E307" s="2">
        <f t="shared" si="2"/>
        <v>0.6931471806</v>
      </c>
    </row>
    <row r="308">
      <c r="A308" s="5" t="s">
        <v>3131</v>
      </c>
      <c r="B308" s="7">
        <f t="shared" si="1"/>
        <v>305</v>
      </c>
      <c r="C308" s="7">
        <v>1.0</v>
      </c>
      <c r="E308" s="2">
        <f t="shared" si="2"/>
        <v>0.6931471806</v>
      </c>
    </row>
    <row r="309">
      <c r="A309" s="5" t="s">
        <v>3132</v>
      </c>
      <c r="B309" s="7">
        <f t="shared" si="1"/>
        <v>306</v>
      </c>
      <c r="C309" s="7">
        <v>1.0</v>
      </c>
      <c r="E309" s="2">
        <f t="shared" si="2"/>
        <v>0.6931471806</v>
      </c>
    </row>
    <row r="310">
      <c r="A310" s="5" t="s">
        <v>3133</v>
      </c>
      <c r="B310" s="7">
        <f t="shared" si="1"/>
        <v>307</v>
      </c>
      <c r="C310" s="7">
        <v>1.0</v>
      </c>
      <c r="E310" s="2">
        <f t="shared" si="2"/>
        <v>0.6931471806</v>
      </c>
    </row>
    <row r="311">
      <c r="A311" s="5" t="s">
        <v>236</v>
      </c>
      <c r="B311" s="7">
        <f t="shared" si="1"/>
        <v>308</v>
      </c>
      <c r="C311" s="7">
        <v>1.0</v>
      </c>
      <c r="E311" s="2">
        <f t="shared" si="2"/>
        <v>0.6931471806</v>
      </c>
    </row>
    <row r="312">
      <c r="A312" s="5" t="s">
        <v>741</v>
      </c>
      <c r="B312" s="7">
        <f t="shared" si="1"/>
        <v>309</v>
      </c>
      <c r="C312" s="7">
        <v>1.0</v>
      </c>
      <c r="E312" s="2">
        <f t="shared" si="2"/>
        <v>0.6931471806</v>
      </c>
    </row>
    <row r="313">
      <c r="A313" s="5" t="s">
        <v>2965</v>
      </c>
      <c r="B313" s="7">
        <f t="shared" si="1"/>
        <v>310</v>
      </c>
      <c r="C313" s="7">
        <v>1.0</v>
      </c>
      <c r="E313" s="2">
        <f t="shared" si="2"/>
        <v>0.6931471806</v>
      </c>
    </row>
    <row r="314">
      <c r="A314" s="5" t="s">
        <v>2966</v>
      </c>
      <c r="B314" s="7">
        <f t="shared" si="1"/>
        <v>311</v>
      </c>
      <c r="C314" s="7">
        <v>1.0</v>
      </c>
      <c r="E314" s="2">
        <f t="shared" si="2"/>
        <v>0.6931471806</v>
      </c>
    </row>
    <row r="315">
      <c r="A315" s="5" t="s">
        <v>2803</v>
      </c>
      <c r="B315" s="7">
        <f t="shared" si="1"/>
        <v>312</v>
      </c>
      <c r="C315" s="7">
        <v>1.0</v>
      </c>
      <c r="E315" s="2">
        <f t="shared" si="2"/>
        <v>0.6931471806</v>
      </c>
    </row>
    <row r="316">
      <c r="A316" s="5" t="s">
        <v>3134</v>
      </c>
      <c r="B316" s="7">
        <f t="shared" si="1"/>
        <v>313</v>
      </c>
      <c r="C316" s="7">
        <v>1.0</v>
      </c>
      <c r="E316" s="2">
        <f t="shared" si="2"/>
        <v>0.6931471806</v>
      </c>
    </row>
    <row r="317">
      <c r="A317" s="5" t="s">
        <v>743</v>
      </c>
      <c r="B317" s="7">
        <f t="shared" si="1"/>
        <v>314</v>
      </c>
      <c r="C317" s="7">
        <v>1.0</v>
      </c>
      <c r="E317" s="2">
        <f t="shared" si="2"/>
        <v>0.6931471806</v>
      </c>
    </row>
    <row r="318">
      <c r="A318" s="5" t="s">
        <v>3135</v>
      </c>
      <c r="B318" s="7">
        <f t="shared" si="1"/>
        <v>315</v>
      </c>
      <c r="C318" s="7">
        <v>1.0</v>
      </c>
      <c r="E318" s="2">
        <f t="shared" si="2"/>
        <v>0.6931471806</v>
      </c>
    </row>
    <row r="319">
      <c r="A319" s="5" t="s">
        <v>3136</v>
      </c>
      <c r="B319" s="7">
        <f t="shared" si="1"/>
        <v>316</v>
      </c>
      <c r="C319" s="7">
        <v>1.0</v>
      </c>
      <c r="E319" s="2">
        <f t="shared" si="2"/>
        <v>0.6931471806</v>
      </c>
    </row>
    <row r="320">
      <c r="A320" s="5" t="s">
        <v>380</v>
      </c>
      <c r="B320" s="7">
        <f t="shared" si="1"/>
        <v>317</v>
      </c>
      <c r="C320" s="7">
        <v>1.0</v>
      </c>
      <c r="E320" s="2">
        <f t="shared" si="2"/>
        <v>0.6931471806</v>
      </c>
    </row>
    <row r="321">
      <c r="A321" s="5" t="s">
        <v>2282</v>
      </c>
      <c r="B321" s="7">
        <f t="shared" si="1"/>
        <v>318</v>
      </c>
      <c r="C321" s="7">
        <v>1.0</v>
      </c>
      <c r="E321" s="2">
        <f t="shared" si="2"/>
        <v>0.6931471806</v>
      </c>
    </row>
    <row r="322">
      <c r="A322" s="5" t="s">
        <v>1546</v>
      </c>
      <c r="B322" s="7">
        <f t="shared" si="1"/>
        <v>319</v>
      </c>
      <c r="C322" s="7">
        <v>1.0</v>
      </c>
      <c r="E322" s="2">
        <f t="shared" si="2"/>
        <v>0.6931471806</v>
      </c>
    </row>
    <row r="323">
      <c r="A323" s="5" t="s">
        <v>48</v>
      </c>
      <c r="B323" s="7">
        <f t="shared" si="1"/>
        <v>320</v>
      </c>
      <c r="C323" s="7">
        <v>1.0</v>
      </c>
      <c r="E323" s="2">
        <f t="shared" si="2"/>
        <v>0.6931471806</v>
      </c>
    </row>
    <row r="324">
      <c r="A324" s="5" t="s">
        <v>2811</v>
      </c>
      <c r="B324" s="7">
        <f t="shared" si="1"/>
        <v>321</v>
      </c>
      <c r="C324" s="7">
        <v>1.0</v>
      </c>
      <c r="E324" s="2">
        <f t="shared" si="2"/>
        <v>0.6931471806</v>
      </c>
    </row>
    <row r="325">
      <c r="A325" s="5" t="s">
        <v>3137</v>
      </c>
      <c r="B325" s="7">
        <f t="shared" si="1"/>
        <v>322</v>
      </c>
      <c r="C325" s="7">
        <v>1.0</v>
      </c>
      <c r="E325" s="2">
        <f t="shared" si="2"/>
        <v>0.6931471806</v>
      </c>
    </row>
    <row r="326">
      <c r="A326" s="5" t="s">
        <v>286</v>
      </c>
      <c r="B326" s="7">
        <f t="shared" si="1"/>
        <v>323</v>
      </c>
      <c r="C326" s="7">
        <v>1.0</v>
      </c>
      <c r="E326" s="2">
        <f t="shared" si="2"/>
        <v>0.6931471806</v>
      </c>
    </row>
    <row r="327">
      <c r="A327" s="5" t="s">
        <v>981</v>
      </c>
      <c r="B327" s="7">
        <f t="shared" si="1"/>
        <v>324</v>
      </c>
      <c r="C327" s="7">
        <v>1.0</v>
      </c>
      <c r="E327" s="2">
        <f t="shared" si="2"/>
        <v>0.6931471806</v>
      </c>
    </row>
    <row r="328">
      <c r="A328" s="5" t="s">
        <v>2386</v>
      </c>
      <c r="B328" s="7">
        <f t="shared" si="1"/>
        <v>325</v>
      </c>
      <c r="C328" s="7">
        <v>1.0</v>
      </c>
      <c r="E328" s="2">
        <f t="shared" si="2"/>
        <v>0.6931471806</v>
      </c>
    </row>
    <row r="329">
      <c r="A329" s="5" t="s">
        <v>991</v>
      </c>
      <c r="B329" s="7">
        <f t="shared" si="1"/>
        <v>326</v>
      </c>
      <c r="C329" s="7">
        <v>1.0</v>
      </c>
      <c r="E329" s="2">
        <f t="shared" si="2"/>
        <v>0.6931471806</v>
      </c>
    </row>
    <row r="330">
      <c r="A330" s="5" t="s">
        <v>237</v>
      </c>
      <c r="B330" s="7">
        <f t="shared" si="1"/>
        <v>327</v>
      </c>
      <c r="C330" s="7">
        <v>1.0</v>
      </c>
      <c r="E330" s="2">
        <f t="shared" si="2"/>
        <v>0.6931471806</v>
      </c>
    </row>
    <row r="331">
      <c r="A331" s="5" t="s">
        <v>258</v>
      </c>
      <c r="B331" s="7">
        <f t="shared" si="1"/>
        <v>328</v>
      </c>
      <c r="C331" s="7">
        <v>1.0</v>
      </c>
      <c r="E331" s="2">
        <f t="shared" si="2"/>
        <v>0.6931471806</v>
      </c>
    </row>
    <row r="332">
      <c r="A332" s="5" t="s">
        <v>1580</v>
      </c>
      <c r="B332" s="7">
        <f t="shared" si="1"/>
        <v>329</v>
      </c>
      <c r="C332" s="7">
        <v>1.0</v>
      </c>
      <c r="E332" s="2">
        <f t="shared" si="2"/>
        <v>0.6931471806</v>
      </c>
    </row>
    <row r="333">
      <c r="A333" s="8" t="s">
        <v>386</v>
      </c>
      <c r="B333" s="7">
        <f t="shared" si="1"/>
        <v>330</v>
      </c>
      <c r="C333" s="7">
        <v>1.0</v>
      </c>
      <c r="E333" s="2">
        <f t="shared" si="2"/>
        <v>0.6931471806</v>
      </c>
    </row>
    <row r="334">
      <c r="A334" s="5" t="s">
        <v>1584</v>
      </c>
      <c r="B334" s="7">
        <f t="shared" si="1"/>
        <v>331</v>
      </c>
      <c r="C334" s="7">
        <v>1.0</v>
      </c>
      <c r="E334" s="2">
        <f t="shared" si="2"/>
        <v>0.6931471806</v>
      </c>
    </row>
    <row r="335">
      <c r="A335" s="5" t="s">
        <v>152</v>
      </c>
      <c r="B335" s="7">
        <f t="shared" si="1"/>
        <v>332</v>
      </c>
      <c r="C335" s="7">
        <v>1.0</v>
      </c>
      <c r="E335" s="2">
        <f t="shared" si="2"/>
        <v>0.6931471806</v>
      </c>
    </row>
    <row r="336">
      <c r="A336" s="5" t="s">
        <v>3138</v>
      </c>
      <c r="B336" s="7">
        <f t="shared" si="1"/>
        <v>333</v>
      </c>
      <c r="C336" s="7">
        <v>1.0</v>
      </c>
      <c r="E336" s="2">
        <f t="shared" si="2"/>
        <v>0.6931471806</v>
      </c>
    </row>
    <row r="337">
      <c r="A337" s="5" t="s">
        <v>3139</v>
      </c>
      <c r="B337" s="7">
        <f t="shared" si="1"/>
        <v>334</v>
      </c>
      <c r="C337" s="7">
        <v>1.0</v>
      </c>
      <c r="E337" s="2">
        <f t="shared" si="2"/>
        <v>0.6931471806</v>
      </c>
    </row>
    <row r="338">
      <c r="A338" s="5" t="s">
        <v>3140</v>
      </c>
      <c r="B338" s="7">
        <f t="shared" si="1"/>
        <v>335</v>
      </c>
      <c r="C338" s="7">
        <v>1.0</v>
      </c>
      <c r="E338" s="2">
        <f t="shared" si="2"/>
        <v>0.6931471806</v>
      </c>
    </row>
    <row r="339">
      <c r="A339" s="5" t="s">
        <v>3141</v>
      </c>
      <c r="B339" s="7">
        <f t="shared" si="1"/>
        <v>336</v>
      </c>
      <c r="C339" s="7">
        <v>1.0</v>
      </c>
      <c r="E339" s="2">
        <f t="shared" si="2"/>
        <v>0.6931471806</v>
      </c>
    </row>
    <row r="340">
      <c r="A340" s="5" t="s">
        <v>2818</v>
      </c>
      <c r="B340" s="7">
        <f t="shared" si="1"/>
        <v>337</v>
      </c>
      <c r="C340" s="7">
        <v>1.0</v>
      </c>
      <c r="E340" s="2">
        <f t="shared" si="2"/>
        <v>0.6931471806</v>
      </c>
    </row>
    <row r="341">
      <c r="A341" s="5" t="s">
        <v>162</v>
      </c>
      <c r="B341" s="7">
        <f t="shared" si="1"/>
        <v>338</v>
      </c>
      <c r="C341" s="7">
        <v>1.0</v>
      </c>
      <c r="E341" s="2">
        <f t="shared" si="2"/>
        <v>0.6931471806</v>
      </c>
    </row>
    <row r="342">
      <c r="A342" s="5" t="s">
        <v>2298</v>
      </c>
      <c r="B342" s="7">
        <f t="shared" si="1"/>
        <v>339</v>
      </c>
      <c r="C342" s="7">
        <v>1.0</v>
      </c>
      <c r="E342" s="2">
        <f t="shared" si="2"/>
        <v>0.6931471806</v>
      </c>
    </row>
    <row r="343">
      <c r="A343" s="5" t="s">
        <v>3142</v>
      </c>
      <c r="B343" s="7">
        <f t="shared" si="1"/>
        <v>340</v>
      </c>
      <c r="C343" s="7">
        <v>1.0</v>
      </c>
      <c r="E343" s="2">
        <f t="shared" si="2"/>
        <v>0.6931471806</v>
      </c>
    </row>
    <row r="344">
      <c r="A344" s="5" t="s">
        <v>3143</v>
      </c>
      <c r="B344" s="7">
        <f t="shared" si="1"/>
        <v>341</v>
      </c>
      <c r="C344" s="7">
        <v>1.0</v>
      </c>
      <c r="E344" s="2">
        <f t="shared" si="2"/>
        <v>0.6931471806</v>
      </c>
    </row>
    <row r="345">
      <c r="A345" s="5" t="s">
        <v>2819</v>
      </c>
      <c r="B345" s="7">
        <f t="shared" si="1"/>
        <v>342</v>
      </c>
      <c r="C345" s="7">
        <v>1.0</v>
      </c>
      <c r="E345" s="2">
        <f t="shared" si="2"/>
        <v>0.6931471806</v>
      </c>
    </row>
    <row r="346">
      <c r="A346" s="5" t="s">
        <v>3144</v>
      </c>
      <c r="B346" s="7">
        <f t="shared" si="1"/>
        <v>343</v>
      </c>
      <c r="C346" s="7">
        <v>1.0</v>
      </c>
      <c r="E346" s="2">
        <f t="shared" si="2"/>
        <v>0.6931471806</v>
      </c>
    </row>
    <row r="347">
      <c r="A347" s="5" t="s">
        <v>3145</v>
      </c>
      <c r="B347" s="7">
        <f t="shared" si="1"/>
        <v>344</v>
      </c>
      <c r="C347" s="7">
        <v>1.0</v>
      </c>
      <c r="E347" s="2">
        <f t="shared" si="2"/>
        <v>0.6931471806</v>
      </c>
    </row>
    <row r="348">
      <c r="A348" s="5" t="s">
        <v>346</v>
      </c>
      <c r="B348" s="7">
        <f t="shared" si="1"/>
        <v>345</v>
      </c>
      <c r="C348" s="7">
        <v>1.0</v>
      </c>
      <c r="E348" s="2">
        <f t="shared" si="2"/>
        <v>0.6931471806</v>
      </c>
    </row>
    <row r="349">
      <c r="A349" s="5" t="s">
        <v>1639</v>
      </c>
      <c r="B349" s="7">
        <f t="shared" si="1"/>
        <v>346</v>
      </c>
      <c r="C349" s="7">
        <v>1.0</v>
      </c>
      <c r="E349" s="2">
        <f t="shared" si="2"/>
        <v>0.6931471806</v>
      </c>
    </row>
    <row r="350">
      <c r="A350" s="5" t="s">
        <v>1017</v>
      </c>
      <c r="B350" s="7">
        <f t="shared" si="1"/>
        <v>347</v>
      </c>
      <c r="C350" s="7">
        <v>1.0</v>
      </c>
      <c r="E350" s="2">
        <f t="shared" si="2"/>
        <v>0.6931471806</v>
      </c>
    </row>
    <row r="351">
      <c r="A351" s="8" t="s">
        <v>115</v>
      </c>
      <c r="B351" s="7">
        <f t="shared" si="1"/>
        <v>348</v>
      </c>
      <c r="C351" s="7">
        <v>1.0</v>
      </c>
      <c r="E351" s="2">
        <f t="shared" si="2"/>
        <v>0.6931471806</v>
      </c>
    </row>
    <row r="352">
      <c r="A352" s="5" t="s">
        <v>51</v>
      </c>
      <c r="B352" s="7">
        <f t="shared" si="1"/>
        <v>349</v>
      </c>
      <c r="C352" s="7">
        <v>1.0</v>
      </c>
      <c r="E352" s="2">
        <f t="shared" si="2"/>
        <v>0.6931471806</v>
      </c>
    </row>
    <row r="353">
      <c r="A353" s="5" t="s">
        <v>145</v>
      </c>
      <c r="B353" s="7">
        <f t="shared" si="1"/>
        <v>350</v>
      </c>
      <c r="C353" s="7">
        <v>1.0</v>
      </c>
      <c r="E353" s="2">
        <f t="shared" si="2"/>
        <v>0.6931471806</v>
      </c>
    </row>
    <row r="354">
      <c r="A354" s="5" t="s">
        <v>3146</v>
      </c>
      <c r="B354" s="7">
        <f t="shared" si="1"/>
        <v>351</v>
      </c>
      <c r="C354" s="7">
        <v>1.0</v>
      </c>
      <c r="E354" s="2">
        <f t="shared" si="2"/>
        <v>0.6931471806</v>
      </c>
    </row>
    <row r="355">
      <c r="A355" s="5" t="s">
        <v>1708</v>
      </c>
      <c r="B355" s="7">
        <f t="shared" si="1"/>
        <v>352</v>
      </c>
      <c r="C355" s="7">
        <v>1.0</v>
      </c>
      <c r="E355" s="2">
        <f t="shared" si="2"/>
        <v>0.6931471806</v>
      </c>
    </row>
    <row r="356">
      <c r="A356" s="5" t="s">
        <v>3147</v>
      </c>
      <c r="B356" s="7">
        <f t="shared" si="1"/>
        <v>353</v>
      </c>
      <c r="C356" s="7">
        <v>1.0</v>
      </c>
      <c r="E356" s="2">
        <f t="shared" si="2"/>
        <v>0.6931471806</v>
      </c>
    </row>
    <row r="357">
      <c r="A357" s="5" t="s">
        <v>3148</v>
      </c>
      <c r="B357" s="7">
        <f t="shared" si="1"/>
        <v>354</v>
      </c>
      <c r="C357" s="7">
        <v>1.0</v>
      </c>
      <c r="E357" s="2">
        <f t="shared" si="2"/>
        <v>0.6931471806</v>
      </c>
    </row>
    <row r="358">
      <c r="A358" s="5" t="s">
        <v>3149</v>
      </c>
      <c r="B358" s="7">
        <f t="shared" si="1"/>
        <v>355</v>
      </c>
      <c r="C358" s="7">
        <v>1.0</v>
      </c>
      <c r="E358" s="2">
        <f t="shared" si="2"/>
        <v>0.6931471806</v>
      </c>
    </row>
    <row r="359">
      <c r="A359" s="5" t="s">
        <v>135</v>
      </c>
      <c r="B359" s="7">
        <f t="shared" si="1"/>
        <v>356</v>
      </c>
      <c r="C359" s="7">
        <v>1.0</v>
      </c>
      <c r="E359" s="2">
        <f t="shared" si="2"/>
        <v>0.6931471806</v>
      </c>
    </row>
    <row r="360">
      <c r="A360" s="5" t="s">
        <v>3150</v>
      </c>
      <c r="B360" s="7">
        <f t="shared" si="1"/>
        <v>357</v>
      </c>
      <c r="C360" s="7">
        <v>1.0</v>
      </c>
      <c r="E360" s="2">
        <f t="shared" si="2"/>
        <v>0.6931471806</v>
      </c>
    </row>
    <row r="361">
      <c r="A361" s="5" t="s">
        <v>3151</v>
      </c>
      <c r="B361" s="7">
        <f t="shared" si="1"/>
        <v>358</v>
      </c>
      <c r="C361" s="7">
        <v>1.0</v>
      </c>
      <c r="E361" s="2">
        <f t="shared" si="2"/>
        <v>0.6931471806</v>
      </c>
    </row>
    <row r="362">
      <c r="A362" s="5" t="s">
        <v>261</v>
      </c>
      <c r="B362" s="7">
        <f t="shared" si="1"/>
        <v>359</v>
      </c>
      <c r="C362" s="7">
        <v>1.0</v>
      </c>
      <c r="E362" s="2">
        <f t="shared" si="2"/>
        <v>0.6931471806</v>
      </c>
    </row>
    <row r="363">
      <c r="A363" s="5" t="s">
        <v>3152</v>
      </c>
      <c r="B363" s="7">
        <f t="shared" si="1"/>
        <v>360</v>
      </c>
      <c r="C363" s="7">
        <v>1.0</v>
      </c>
      <c r="E363" s="2">
        <f t="shared" si="2"/>
        <v>0.6931471806</v>
      </c>
    </row>
    <row r="364">
      <c r="A364" s="5" t="s">
        <v>394</v>
      </c>
      <c r="B364" s="7">
        <f t="shared" si="1"/>
        <v>361</v>
      </c>
      <c r="C364" s="7">
        <v>1.0</v>
      </c>
      <c r="E364" s="2">
        <f t="shared" si="2"/>
        <v>0.6931471806</v>
      </c>
    </row>
    <row r="365">
      <c r="A365" s="5" t="s">
        <v>3153</v>
      </c>
      <c r="B365" s="7">
        <f t="shared" si="1"/>
        <v>362</v>
      </c>
      <c r="C365" s="7">
        <v>1.0</v>
      </c>
      <c r="E365" s="2">
        <f t="shared" si="2"/>
        <v>0.6931471806</v>
      </c>
    </row>
    <row r="366">
      <c r="A366" s="5" t="s">
        <v>3154</v>
      </c>
      <c r="B366" s="7">
        <f t="shared" si="1"/>
        <v>363</v>
      </c>
      <c r="C366" s="7">
        <v>1.0</v>
      </c>
      <c r="E366" s="2">
        <f t="shared" si="2"/>
        <v>0.6931471806</v>
      </c>
    </row>
    <row r="367">
      <c r="A367" s="5" t="s">
        <v>3155</v>
      </c>
      <c r="B367" s="7">
        <f t="shared" si="1"/>
        <v>364</v>
      </c>
      <c r="C367" s="7">
        <v>1.0</v>
      </c>
      <c r="E367" s="2">
        <f t="shared" si="2"/>
        <v>0.6931471806</v>
      </c>
    </row>
    <row r="368">
      <c r="A368" s="5" t="s">
        <v>1032</v>
      </c>
      <c r="B368" s="7">
        <f t="shared" si="1"/>
        <v>365</v>
      </c>
      <c r="C368" s="7">
        <v>1.0</v>
      </c>
      <c r="E368" s="2">
        <f t="shared" si="2"/>
        <v>0.6931471806</v>
      </c>
    </row>
    <row r="369">
      <c r="A369" s="5" t="s">
        <v>1736</v>
      </c>
      <c r="B369" s="7">
        <f t="shared" si="1"/>
        <v>366</v>
      </c>
      <c r="C369" s="7">
        <v>1.0</v>
      </c>
      <c r="E369" s="2">
        <f t="shared" si="2"/>
        <v>0.6931471806</v>
      </c>
    </row>
    <row r="370">
      <c r="A370" s="5" t="s">
        <v>395</v>
      </c>
      <c r="B370" s="7">
        <f t="shared" si="1"/>
        <v>367</v>
      </c>
      <c r="C370" s="7">
        <v>1.0</v>
      </c>
      <c r="E370" s="2">
        <f t="shared" si="2"/>
        <v>0.6931471806</v>
      </c>
    </row>
    <row r="371">
      <c r="A371" s="5" t="s">
        <v>238</v>
      </c>
      <c r="B371" s="7">
        <f t="shared" si="1"/>
        <v>368</v>
      </c>
      <c r="C371" s="7">
        <v>1.0</v>
      </c>
      <c r="E371" s="2">
        <f t="shared" si="2"/>
        <v>0.6931471806</v>
      </c>
    </row>
    <row r="372">
      <c r="A372" s="5" t="s">
        <v>103</v>
      </c>
      <c r="B372" s="7">
        <f t="shared" si="1"/>
        <v>369</v>
      </c>
      <c r="C372" s="7">
        <v>1.0</v>
      </c>
      <c r="E372" s="2">
        <f t="shared" si="2"/>
        <v>0.6931471806</v>
      </c>
    </row>
    <row r="373">
      <c r="A373" s="5" t="s">
        <v>618</v>
      </c>
      <c r="B373" s="7">
        <f t="shared" si="1"/>
        <v>370</v>
      </c>
      <c r="C373" s="7">
        <v>1.0</v>
      </c>
      <c r="E373" s="2">
        <f t="shared" si="2"/>
        <v>0.6931471806</v>
      </c>
    </row>
    <row r="374">
      <c r="A374" s="5" t="s">
        <v>3156</v>
      </c>
      <c r="B374" s="7">
        <f t="shared" si="1"/>
        <v>371</v>
      </c>
      <c r="C374" s="7">
        <v>1.0</v>
      </c>
      <c r="E374" s="2">
        <f t="shared" si="2"/>
        <v>0.6931471806</v>
      </c>
    </row>
    <row r="375">
      <c r="A375" s="5" t="s">
        <v>3157</v>
      </c>
      <c r="B375" s="7">
        <f t="shared" si="1"/>
        <v>372</v>
      </c>
      <c r="C375" s="7">
        <v>1.0</v>
      </c>
      <c r="E375" s="2">
        <f t="shared" si="2"/>
        <v>0.6931471806</v>
      </c>
    </row>
    <row r="376">
      <c r="A376" s="5" t="s">
        <v>515</v>
      </c>
      <c r="B376" s="7">
        <f t="shared" si="1"/>
        <v>373</v>
      </c>
      <c r="C376" s="7">
        <v>1.0</v>
      </c>
      <c r="E376" s="2">
        <f t="shared" si="2"/>
        <v>0.6931471806</v>
      </c>
    </row>
    <row r="377">
      <c r="A377" s="5" t="s">
        <v>3158</v>
      </c>
      <c r="B377" s="7">
        <f t="shared" si="1"/>
        <v>374</v>
      </c>
      <c r="C377" s="7">
        <v>1.0</v>
      </c>
      <c r="E377" s="2">
        <f t="shared" si="2"/>
        <v>0.6931471806</v>
      </c>
    </row>
    <row r="378">
      <c r="A378" s="5" t="s">
        <v>3159</v>
      </c>
      <c r="B378" s="7">
        <f t="shared" si="1"/>
        <v>375</v>
      </c>
      <c r="C378" s="7">
        <v>1.0</v>
      </c>
      <c r="E378" s="2">
        <f t="shared" si="2"/>
        <v>0.6931471806</v>
      </c>
    </row>
    <row r="379">
      <c r="A379" s="5" t="s">
        <v>3160</v>
      </c>
      <c r="B379" s="7">
        <f t="shared" si="1"/>
        <v>376</v>
      </c>
      <c r="C379" s="7">
        <v>1.0</v>
      </c>
      <c r="E379" s="2">
        <f t="shared" si="2"/>
        <v>0.6931471806</v>
      </c>
    </row>
    <row r="380">
      <c r="A380" s="5" t="s">
        <v>1042</v>
      </c>
      <c r="B380" s="7">
        <f t="shared" si="1"/>
        <v>377</v>
      </c>
      <c r="C380" s="7">
        <v>1.0</v>
      </c>
      <c r="E380" s="2">
        <f t="shared" si="2"/>
        <v>0.6931471806</v>
      </c>
    </row>
    <row r="381">
      <c r="A381" s="5" t="s">
        <v>3161</v>
      </c>
      <c r="B381" s="7">
        <f t="shared" si="1"/>
        <v>378</v>
      </c>
      <c r="C381" s="7">
        <v>1.0</v>
      </c>
      <c r="E381" s="2">
        <f t="shared" si="2"/>
        <v>0.6931471806</v>
      </c>
    </row>
    <row r="382">
      <c r="A382" s="5" t="s">
        <v>239</v>
      </c>
      <c r="B382" s="7">
        <f t="shared" si="1"/>
        <v>379</v>
      </c>
      <c r="C382" s="7">
        <v>1.0</v>
      </c>
      <c r="E382" s="2">
        <f t="shared" si="2"/>
        <v>0.6931471806</v>
      </c>
    </row>
    <row r="383">
      <c r="A383" s="5" t="s">
        <v>349</v>
      </c>
      <c r="B383" s="7">
        <f t="shared" si="1"/>
        <v>380</v>
      </c>
      <c r="C383" s="7">
        <v>1.0</v>
      </c>
      <c r="E383" s="2">
        <f t="shared" si="2"/>
        <v>0.6931471806</v>
      </c>
    </row>
    <row r="384">
      <c r="A384" s="5" t="s">
        <v>1767</v>
      </c>
      <c r="B384" s="7">
        <f t="shared" si="1"/>
        <v>381</v>
      </c>
      <c r="C384" s="7">
        <v>1.0</v>
      </c>
      <c r="E384" s="2">
        <f t="shared" si="2"/>
        <v>0.6931471806</v>
      </c>
    </row>
    <row r="385">
      <c r="A385" s="5" t="s">
        <v>2441</v>
      </c>
      <c r="B385" s="7">
        <f t="shared" si="1"/>
        <v>382</v>
      </c>
      <c r="C385" s="7">
        <v>1.0</v>
      </c>
      <c r="E385" s="2">
        <f t="shared" si="2"/>
        <v>0.6931471806</v>
      </c>
    </row>
    <row r="386">
      <c r="A386" s="5" t="s">
        <v>3162</v>
      </c>
      <c r="B386" s="7">
        <f t="shared" si="1"/>
        <v>383</v>
      </c>
      <c r="C386" s="7">
        <v>1.0</v>
      </c>
      <c r="E386" s="2">
        <f t="shared" si="2"/>
        <v>0.6931471806</v>
      </c>
    </row>
    <row r="387">
      <c r="A387" s="5" t="s">
        <v>401</v>
      </c>
      <c r="B387" s="7">
        <f t="shared" si="1"/>
        <v>384</v>
      </c>
      <c r="C387" s="7">
        <v>1.0</v>
      </c>
      <c r="E387" s="2">
        <f t="shared" si="2"/>
        <v>0.6931471806</v>
      </c>
    </row>
    <row r="388">
      <c r="A388" s="5" t="s">
        <v>1782</v>
      </c>
      <c r="B388" s="7">
        <f t="shared" si="1"/>
        <v>385</v>
      </c>
      <c r="C388" s="7">
        <v>1.0</v>
      </c>
      <c r="E388" s="2">
        <f t="shared" si="2"/>
        <v>0.6931471806</v>
      </c>
    </row>
    <row r="389">
      <c r="A389" s="5" t="s">
        <v>3163</v>
      </c>
      <c r="B389" s="7">
        <f t="shared" si="1"/>
        <v>386</v>
      </c>
      <c r="C389" s="7">
        <v>1.0</v>
      </c>
      <c r="E389" s="2">
        <f t="shared" si="2"/>
        <v>0.6931471806</v>
      </c>
    </row>
    <row r="390">
      <c r="A390" s="5" t="s">
        <v>3164</v>
      </c>
      <c r="B390" s="7">
        <f t="shared" si="1"/>
        <v>387</v>
      </c>
      <c r="C390" s="7">
        <v>1.0</v>
      </c>
      <c r="E390" s="2">
        <f t="shared" si="2"/>
        <v>0.6931471806</v>
      </c>
    </row>
    <row r="391">
      <c r="A391" s="5" t="s">
        <v>623</v>
      </c>
      <c r="B391" s="7">
        <f t="shared" si="1"/>
        <v>388</v>
      </c>
      <c r="C391" s="7">
        <v>1.0</v>
      </c>
      <c r="E391" s="2">
        <f t="shared" si="2"/>
        <v>0.6931471806</v>
      </c>
    </row>
    <row r="392">
      <c r="A392" s="5" t="s">
        <v>3165</v>
      </c>
      <c r="B392" s="7">
        <f t="shared" si="1"/>
        <v>389</v>
      </c>
      <c r="C392" s="7">
        <v>1.0</v>
      </c>
      <c r="E392" s="2">
        <f t="shared" si="2"/>
        <v>0.6931471806</v>
      </c>
    </row>
    <row r="393">
      <c r="A393" s="5" t="s">
        <v>182</v>
      </c>
      <c r="B393" s="7">
        <f t="shared" si="1"/>
        <v>390</v>
      </c>
      <c r="C393" s="7">
        <v>1.0</v>
      </c>
      <c r="E393" s="2">
        <f t="shared" si="2"/>
        <v>0.6931471806</v>
      </c>
    </row>
    <row r="394">
      <c r="A394" s="5" t="s">
        <v>191</v>
      </c>
      <c r="B394" s="7">
        <f t="shared" si="1"/>
        <v>391</v>
      </c>
      <c r="C394" s="7">
        <v>1.0</v>
      </c>
      <c r="E394" s="2">
        <f t="shared" si="2"/>
        <v>0.6931471806</v>
      </c>
    </row>
    <row r="395">
      <c r="A395" s="5" t="s">
        <v>518</v>
      </c>
      <c r="B395" s="7">
        <f t="shared" si="1"/>
        <v>392</v>
      </c>
      <c r="C395" s="7">
        <v>1.0</v>
      </c>
      <c r="E395" s="2">
        <f t="shared" si="2"/>
        <v>0.6931471806</v>
      </c>
    </row>
    <row r="396">
      <c r="A396" s="5" t="s">
        <v>402</v>
      </c>
      <c r="B396" s="7">
        <f t="shared" si="1"/>
        <v>393</v>
      </c>
      <c r="C396" s="7">
        <v>1.0</v>
      </c>
      <c r="E396" s="2">
        <f t="shared" si="2"/>
        <v>0.6931471806</v>
      </c>
    </row>
    <row r="397">
      <c r="A397" s="5" t="s">
        <v>1061</v>
      </c>
      <c r="B397" s="7">
        <f t="shared" si="1"/>
        <v>394</v>
      </c>
      <c r="C397" s="7">
        <v>1.0</v>
      </c>
      <c r="E397" s="2">
        <f t="shared" si="2"/>
        <v>0.6931471806</v>
      </c>
    </row>
    <row r="398">
      <c r="A398" s="5" t="s">
        <v>521</v>
      </c>
      <c r="B398" s="7">
        <f t="shared" si="1"/>
        <v>395</v>
      </c>
      <c r="C398" s="7">
        <v>1.0</v>
      </c>
      <c r="E398" s="2">
        <f t="shared" si="2"/>
        <v>0.6931471806</v>
      </c>
    </row>
    <row r="399">
      <c r="A399" s="5" t="s">
        <v>3166</v>
      </c>
      <c r="B399" s="7">
        <f t="shared" si="1"/>
        <v>396</v>
      </c>
      <c r="C399" s="7">
        <v>1.0</v>
      </c>
      <c r="E399" s="2">
        <f t="shared" si="2"/>
        <v>0.6931471806</v>
      </c>
    </row>
    <row r="400">
      <c r="A400" s="5" t="s">
        <v>350</v>
      </c>
      <c r="B400" s="7">
        <f t="shared" si="1"/>
        <v>397</v>
      </c>
      <c r="C400" s="7">
        <v>1.0</v>
      </c>
      <c r="E400" s="2">
        <f t="shared" si="2"/>
        <v>0.6931471806</v>
      </c>
    </row>
    <row r="401">
      <c r="A401" s="5" t="s">
        <v>165</v>
      </c>
      <c r="B401" s="7">
        <f t="shared" si="1"/>
        <v>398</v>
      </c>
      <c r="C401" s="7">
        <v>1.0</v>
      </c>
      <c r="E401" s="2">
        <f t="shared" si="2"/>
        <v>0.6931471806</v>
      </c>
    </row>
    <row r="402">
      <c r="A402" s="5" t="s">
        <v>787</v>
      </c>
      <c r="B402" s="7">
        <f t="shared" si="1"/>
        <v>399</v>
      </c>
      <c r="C402" s="7">
        <v>1.0</v>
      </c>
      <c r="E402" s="2">
        <f t="shared" si="2"/>
        <v>0.6931471806</v>
      </c>
    </row>
    <row r="403">
      <c r="A403" s="5" t="s">
        <v>290</v>
      </c>
      <c r="B403" s="7">
        <f t="shared" si="1"/>
        <v>400</v>
      </c>
      <c r="C403" s="7">
        <v>1.0</v>
      </c>
      <c r="E403" s="2">
        <f t="shared" si="2"/>
        <v>0.6931471806</v>
      </c>
    </row>
    <row r="404">
      <c r="A404" s="5" t="s">
        <v>3167</v>
      </c>
      <c r="B404" s="7">
        <f t="shared" si="1"/>
        <v>401</v>
      </c>
      <c r="C404" s="7">
        <v>1.0</v>
      </c>
      <c r="E404" s="2">
        <f t="shared" si="2"/>
        <v>0.6931471806</v>
      </c>
    </row>
    <row r="405">
      <c r="A405" s="5" t="s">
        <v>3168</v>
      </c>
      <c r="B405" s="7">
        <f t="shared" si="1"/>
        <v>402</v>
      </c>
      <c r="C405" s="7">
        <v>1.0</v>
      </c>
      <c r="E405" s="2">
        <f t="shared" si="2"/>
        <v>0.6931471806</v>
      </c>
    </row>
    <row r="406">
      <c r="A406" s="5" t="s">
        <v>320</v>
      </c>
      <c r="B406" s="7">
        <f t="shared" si="1"/>
        <v>403</v>
      </c>
      <c r="C406" s="7">
        <v>1.0</v>
      </c>
      <c r="E406" s="2">
        <f t="shared" si="2"/>
        <v>0.6931471806</v>
      </c>
    </row>
    <row r="407">
      <c r="A407" s="5" t="s">
        <v>2845</v>
      </c>
      <c r="B407" s="7">
        <f t="shared" si="1"/>
        <v>404</v>
      </c>
      <c r="C407" s="7">
        <v>1.0</v>
      </c>
      <c r="E407" s="2">
        <f t="shared" si="2"/>
        <v>0.6931471806</v>
      </c>
    </row>
    <row r="408">
      <c r="A408" s="5" t="s">
        <v>3169</v>
      </c>
      <c r="B408" s="7">
        <f t="shared" si="1"/>
        <v>405</v>
      </c>
      <c r="C408" s="7">
        <v>1.0</v>
      </c>
      <c r="E408" s="2">
        <f t="shared" si="2"/>
        <v>0.6931471806</v>
      </c>
    </row>
    <row r="409">
      <c r="A409" s="5" t="s">
        <v>2203</v>
      </c>
      <c r="B409" s="7">
        <f t="shared" si="1"/>
        <v>406</v>
      </c>
      <c r="C409" s="7">
        <v>1.0</v>
      </c>
      <c r="E409" s="2">
        <f t="shared" si="2"/>
        <v>0.6931471806</v>
      </c>
    </row>
    <row r="410">
      <c r="A410" s="5" t="s">
        <v>1081</v>
      </c>
      <c r="B410" s="7">
        <f t="shared" si="1"/>
        <v>407</v>
      </c>
      <c r="C410" s="7">
        <v>1.0</v>
      </c>
      <c r="E410" s="2">
        <f t="shared" si="2"/>
        <v>0.6931471806</v>
      </c>
    </row>
    <row r="411">
      <c r="A411" s="5" t="s">
        <v>3170</v>
      </c>
      <c r="B411" s="7">
        <f t="shared" si="1"/>
        <v>408</v>
      </c>
      <c r="C411" s="7">
        <v>1.0</v>
      </c>
      <c r="E411" s="2">
        <f t="shared" si="2"/>
        <v>0.6931471806</v>
      </c>
    </row>
    <row r="412">
      <c r="A412" s="5" t="s">
        <v>121</v>
      </c>
      <c r="B412" s="7">
        <f t="shared" si="1"/>
        <v>409</v>
      </c>
      <c r="C412" s="7">
        <v>1.0</v>
      </c>
      <c r="E412" s="2">
        <f t="shared" si="2"/>
        <v>0.6931471806</v>
      </c>
    </row>
    <row r="413">
      <c r="A413" s="5" t="s">
        <v>3171</v>
      </c>
      <c r="B413" s="7">
        <f t="shared" si="1"/>
        <v>410</v>
      </c>
      <c r="C413" s="7">
        <v>1.0</v>
      </c>
      <c r="E413" s="2">
        <f t="shared" si="2"/>
        <v>0.6931471806</v>
      </c>
    </row>
    <row r="414">
      <c r="A414" s="5" t="s">
        <v>3172</v>
      </c>
      <c r="B414" s="7">
        <f t="shared" si="1"/>
        <v>411</v>
      </c>
      <c r="C414" s="7">
        <v>1.0</v>
      </c>
      <c r="E414" s="2">
        <f t="shared" si="2"/>
        <v>0.6931471806</v>
      </c>
    </row>
    <row r="415">
      <c r="A415" s="5" t="s">
        <v>3019</v>
      </c>
      <c r="B415" s="7">
        <f t="shared" si="1"/>
        <v>412</v>
      </c>
      <c r="C415" s="7">
        <v>1.0</v>
      </c>
      <c r="E415" s="2">
        <f t="shared" si="2"/>
        <v>0.6931471806</v>
      </c>
    </row>
    <row r="416">
      <c r="A416" s="5" t="s">
        <v>3173</v>
      </c>
      <c r="B416" s="7">
        <f t="shared" si="1"/>
        <v>413</v>
      </c>
      <c r="C416" s="7">
        <v>1.0</v>
      </c>
      <c r="E416" s="2">
        <f t="shared" si="2"/>
        <v>0.6931471806</v>
      </c>
    </row>
    <row r="417">
      <c r="A417" s="5" t="s">
        <v>2403</v>
      </c>
      <c r="B417" s="7">
        <f t="shared" si="1"/>
        <v>414</v>
      </c>
      <c r="C417" s="7">
        <v>1.0</v>
      </c>
      <c r="E417" s="2">
        <f t="shared" si="2"/>
        <v>0.6931471806</v>
      </c>
    </row>
    <row r="418">
      <c r="A418" s="5" t="s">
        <v>1900</v>
      </c>
      <c r="B418" s="7">
        <f t="shared" si="1"/>
        <v>415</v>
      </c>
      <c r="C418" s="7">
        <v>1.0</v>
      </c>
      <c r="E418" s="2">
        <f t="shared" si="2"/>
        <v>0.6931471806</v>
      </c>
    </row>
    <row r="419">
      <c r="A419" s="5" t="s">
        <v>1901</v>
      </c>
      <c r="B419" s="7">
        <f t="shared" si="1"/>
        <v>416</v>
      </c>
      <c r="C419" s="7">
        <v>1.0</v>
      </c>
      <c r="E419" s="2">
        <f t="shared" si="2"/>
        <v>0.6931471806</v>
      </c>
    </row>
    <row r="420">
      <c r="A420" s="5" t="s">
        <v>1093</v>
      </c>
      <c r="B420" s="7">
        <f t="shared" si="1"/>
        <v>417</v>
      </c>
      <c r="C420" s="7">
        <v>1.0</v>
      </c>
      <c r="E420" s="2">
        <f t="shared" si="2"/>
        <v>0.6931471806</v>
      </c>
    </row>
    <row r="421">
      <c r="A421" s="5" t="s">
        <v>3174</v>
      </c>
      <c r="B421" s="7">
        <f t="shared" si="1"/>
        <v>418</v>
      </c>
      <c r="C421" s="7">
        <v>1.0</v>
      </c>
      <c r="E421" s="2">
        <f t="shared" si="2"/>
        <v>0.6931471806</v>
      </c>
    </row>
    <row r="422">
      <c r="A422" s="5" t="s">
        <v>3175</v>
      </c>
      <c r="B422" s="7">
        <f t="shared" si="1"/>
        <v>419</v>
      </c>
      <c r="C422" s="7">
        <v>1.0</v>
      </c>
      <c r="E422" s="2">
        <f t="shared" si="2"/>
        <v>0.6931471806</v>
      </c>
    </row>
    <row r="423">
      <c r="A423" s="5" t="s">
        <v>803</v>
      </c>
      <c r="B423" s="7">
        <f t="shared" si="1"/>
        <v>420</v>
      </c>
      <c r="C423" s="7">
        <v>1.0</v>
      </c>
      <c r="E423" s="2">
        <f t="shared" si="2"/>
        <v>0.6931471806</v>
      </c>
    </row>
    <row r="424">
      <c r="A424" s="5" t="s">
        <v>3176</v>
      </c>
      <c r="B424" s="7">
        <f t="shared" si="1"/>
        <v>421</v>
      </c>
      <c r="C424" s="7">
        <v>1.0</v>
      </c>
      <c r="E424" s="2">
        <f t="shared" si="2"/>
        <v>0.6931471806</v>
      </c>
    </row>
    <row r="425">
      <c r="A425" s="5" t="s">
        <v>3177</v>
      </c>
      <c r="B425" s="7">
        <f t="shared" si="1"/>
        <v>422</v>
      </c>
      <c r="C425" s="7">
        <v>1.0</v>
      </c>
      <c r="E425" s="2">
        <f t="shared" si="2"/>
        <v>0.6931471806</v>
      </c>
    </row>
    <row r="426">
      <c r="A426" s="5" t="s">
        <v>1098</v>
      </c>
      <c r="B426" s="7">
        <f t="shared" si="1"/>
        <v>423</v>
      </c>
      <c r="C426" s="7">
        <v>1.0</v>
      </c>
      <c r="E426" s="2">
        <f t="shared" si="2"/>
        <v>0.6931471806</v>
      </c>
    </row>
    <row r="427">
      <c r="A427" s="5" t="s">
        <v>3178</v>
      </c>
      <c r="B427" s="7">
        <f t="shared" si="1"/>
        <v>424</v>
      </c>
      <c r="C427" s="7">
        <v>1.0</v>
      </c>
      <c r="E427" s="2">
        <f t="shared" si="2"/>
        <v>0.6931471806</v>
      </c>
    </row>
    <row r="428">
      <c r="A428" s="5" t="s">
        <v>3179</v>
      </c>
      <c r="B428" s="7">
        <f t="shared" si="1"/>
        <v>425</v>
      </c>
      <c r="C428" s="7">
        <v>1.0</v>
      </c>
      <c r="E428" s="2">
        <f t="shared" si="2"/>
        <v>0.6931471806</v>
      </c>
    </row>
    <row r="429">
      <c r="A429" s="5" t="s">
        <v>454</v>
      </c>
      <c r="B429" s="7">
        <f t="shared" si="1"/>
        <v>426</v>
      </c>
      <c r="C429" s="7">
        <v>1.0</v>
      </c>
      <c r="E429" s="2">
        <f t="shared" si="2"/>
        <v>0.6931471806</v>
      </c>
    </row>
    <row r="430">
      <c r="A430" s="5" t="s">
        <v>1101</v>
      </c>
      <c r="B430" s="7">
        <f t="shared" si="1"/>
        <v>427</v>
      </c>
      <c r="C430" s="7">
        <v>1.0</v>
      </c>
      <c r="E430" s="2">
        <f t="shared" si="2"/>
        <v>0.6931471806</v>
      </c>
    </row>
    <row r="431">
      <c r="A431" s="5" t="s">
        <v>3180</v>
      </c>
      <c r="B431" s="7">
        <f t="shared" si="1"/>
        <v>428</v>
      </c>
      <c r="C431" s="7">
        <v>1.0</v>
      </c>
      <c r="E431" s="2">
        <f t="shared" si="2"/>
        <v>0.6931471806</v>
      </c>
    </row>
    <row r="432">
      <c r="A432" s="5" t="s">
        <v>808</v>
      </c>
      <c r="B432" s="7">
        <f t="shared" si="1"/>
        <v>429</v>
      </c>
      <c r="C432" s="7">
        <v>1.0</v>
      </c>
      <c r="E432" s="2">
        <f t="shared" si="2"/>
        <v>0.6931471806</v>
      </c>
    </row>
    <row r="433">
      <c r="A433" s="5" t="s">
        <v>1932</v>
      </c>
      <c r="B433" s="7">
        <f t="shared" si="1"/>
        <v>430</v>
      </c>
      <c r="C433" s="7">
        <v>1.0</v>
      </c>
      <c r="E433" s="2">
        <f t="shared" si="2"/>
        <v>0.6931471806</v>
      </c>
    </row>
    <row r="434">
      <c r="A434" s="5" t="s">
        <v>1936</v>
      </c>
      <c r="B434" s="7">
        <f t="shared" si="1"/>
        <v>431</v>
      </c>
      <c r="C434" s="7">
        <v>1.0</v>
      </c>
      <c r="E434" s="2">
        <f t="shared" si="2"/>
        <v>0.6931471806</v>
      </c>
    </row>
    <row r="435">
      <c r="A435" s="5" t="s">
        <v>2344</v>
      </c>
      <c r="B435" s="7">
        <f t="shared" si="1"/>
        <v>432</v>
      </c>
      <c r="C435" s="7">
        <v>1.0</v>
      </c>
      <c r="E435" s="2">
        <f t="shared" si="2"/>
        <v>0.6931471806</v>
      </c>
    </row>
    <row r="436">
      <c r="A436" s="5" t="s">
        <v>645</v>
      </c>
      <c r="B436" s="7">
        <f t="shared" si="1"/>
        <v>433</v>
      </c>
      <c r="C436" s="7">
        <v>1.0</v>
      </c>
      <c r="E436" s="2">
        <f t="shared" si="2"/>
        <v>0.6931471806</v>
      </c>
    </row>
    <row r="437">
      <c r="A437" s="5" t="s">
        <v>2688</v>
      </c>
      <c r="B437" s="7">
        <f t="shared" si="1"/>
        <v>434</v>
      </c>
      <c r="C437" s="7">
        <v>1.0</v>
      </c>
      <c r="E437" s="2">
        <f t="shared" si="2"/>
        <v>0.6931471806</v>
      </c>
    </row>
    <row r="438">
      <c r="A438" s="5" t="s">
        <v>1107</v>
      </c>
      <c r="B438" s="7">
        <f t="shared" si="1"/>
        <v>435</v>
      </c>
      <c r="C438" s="7">
        <v>1.0</v>
      </c>
      <c r="E438" s="2">
        <f t="shared" si="2"/>
        <v>0.6931471806</v>
      </c>
    </row>
    <row r="439">
      <c r="A439" s="5" t="s">
        <v>3181</v>
      </c>
      <c r="B439" s="7">
        <f t="shared" si="1"/>
        <v>436</v>
      </c>
      <c r="C439" s="7">
        <v>1.0</v>
      </c>
      <c r="E439" s="2">
        <f t="shared" si="2"/>
        <v>0.6931471806</v>
      </c>
    </row>
    <row r="440">
      <c r="A440" s="5" t="s">
        <v>1951</v>
      </c>
      <c r="B440" s="7">
        <f t="shared" si="1"/>
        <v>437</v>
      </c>
      <c r="C440" s="7">
        <v>1.0</v>
      </c>
      <c r="E440" s="2">
        <f t="shared" si="2"/>
        <v>0.6931471806</v>
      </c>
    </row>
    <row r="441">
      <c r="A441" s="5" t="s">
        <v>3182</v>
      </c>
      <c r="B441" s="7">
        <f t="shared" si="1"/>
        <v>438</v>
      </c>
      <c r="C441" s="7">
        <v>1.0</v>
      </c>
      <c r="E441" s="2">
        <f t="shared" si="2"/>
        <v>0.6931471806</v>
      </c>
    </row>
    <row r="442">
      <c r="A442" s="5" t="s">
        <v>240</v>
      </c>
      <c r="B442" s="7">
        <f t="shared" si="1"/>
        <v>439</v>
      </c>
      <c r="C442" s="7">
        <v>1.0</v>
      </c>
      <c r="E442" s="2">
        <f t="shared" si="2"/>
        <v>0.6931471806</v>
      </c>
    </row>
    <row r="443">
      <c r="A443" s="5" t="s">
        <v>530</v>
      </c>
      <c r="B443" s="7">
        <f t="shared" si="1"/>
        <v>440</v>
      </c>
      <c r="C443" s="7">
        <v>1.0</v>
      </c>
      <c r="E443" s="2">
        <f t="shared" si="2"/>
        <v>0.6931471806</v>
      </c>
    </row>
    <row r="444">
      <c r="A444" s="5" t="s">
        <v>1121</v>
      </c>
      <c r="B444" s="7">
        <f t="shared" si="1"/>
        <v>441</v>
      </c>
      <c r="C444" s="7">
        <v>1.0</v>
      </c>
      <c r="E444" s="2">
        <f t="shared" si="2"/>
        <v>0.6931471806</v>
      </c>
    </row>
    <row r="445">
      <c r="A445" s="5" t="s">
        <v>3183</v>
      </c>
      <c r="B445" s="7">
        <f t="shared" si="1"/>
        <v>442</v>
      </c>
      <c r="C445" s="7">
        <v>1.0</v>
      </c>
      <c r="E445" s="2">
        <f t="shared" si="2"/>
        <v>0.6931471806</v>
      </c>
    </row>
    <row r="446">
      <c r="A446" s="5" t="s">
        <v>3184</v>
      </c>
      <c r="B446" s="7">
        <f t="shared" si="1"/>
        <v>443</v>
      </c>
      <c r="C446" s="7">
        <v>1.0</v>
      </c>
      <c r="E446" s="2">
        <f t="shared" si="2"/>
        <v>0.6931471806</v>
      </c>
    </row>
    <row r="447">
      <c r="A447" s="5" t="s">
        <v>3185</v>
      </c>
      <c r="B447" s="7">
        <f t="shared" si="1"/>
        <v>444</v>
      </c>
      <c r="C447" s="7">
        <v>1.0</v>
      </c>
      <c r="E447" s="2">
        <f t="shared" si="2"/>
        <v>0.6931471806</v>
      </c>
    </row>
    <row r="448">
      <c r="A448" s="5" t="s">
        <v>3186</v>
      </c>
      <c r="B448" s="7">
        <f t="shared" si="1"/>
        <v>445</v>
      </c>
      <c r="C448" s="7">
        <v>1.0</v>
      </c>
      <c r="E448" s="2">
        <f t="shared" si="2"/>
        <v>0.6931471806</v>
      </c>
    </row>
    <row r="449">
      <c r="A449" s="5" t="s">
        <v>405</v>
      </c>
      <c r="B449" s="7">
        <f t="shared" si="1"/>
        <v>446</v>
      </c>
      <c r="C449" s="7">
        <v>1.0</v>
      </c>
      <c r="E449" s="2">
        <f t="shared" si="2"/>
        <v>0.6931471806</v>
      </c>
    </row>
    <row r="450">
      <c r="A450" s="5" t="s">
        <v>3187</v>
      </c>
      <c r="B450" s="7">
        <f t="shared" si="1"/>
        <v>447</v>
      </c>
      <c r="C450" s="7">
        <v>1.0</v>
      </c>
      <c r="E450" s="2">
        <f t="shared" si="2"/>
        <v>0.6931471806</v>
      </c>
    </row>
    <row r="451">
      <c r="A451" s="5" t="s">
        <v>3188</v>
      </c>
      <c r="B451" s="7">
        <f t="shared" si="1"/>
        <v>448</v>
      </c>
      <c r="C451" s="7">
        <v>1.0</v>
      </c>
      <c r="E451" s="2">
        <f t="shared" si="2"/>
        <v>0.6931471806</v>
      </c>
    </row>
    <row r="452">
      <c r="A452" s="5" t="s">
        <v>3189</v>
      </c>
      <c r="B452" s="7">
        <f t="shared" si="1"/>
        <v>449</v>
      </c>
      <c r="C452" s="7">
        <v>1.0</v>
      </c>
      <c r="E452" s="2">
        <f t="shared" si="2"/>
        <v>0.6931471806</v>
      </c>
    </row>
    <row r="453">
      <c r="A453" s="5" t="s">
        <v>153</v>
      </c>
      <c r="B453" s="7">
        <f t="shared" si="1"/>
        <v>450</v>
      </c>
      <c r="C453" s="7">
        <v>1.0</v>
      </c>
      <c r="E453" s="2">
        <f t="shared" si="2"/>
        <v>0.6931471806</v>
      </c>
    </row>
    <row r="454">
      <c r="A454" s="5" t="s">
        <v>3190</v>
      </c>
      <c r="B454" s="7">
        <f t="shared" si="1"/>
        <v>451</v>
      </c>
      <c r="C454" s="7">
        <v>1.0</v>
      </c>
      <c r="E454" s="2">
        <f t="shared" si="2"/>
        <v>0.6931471806</v>
      </c>
    </row>
    <row r="455">
      <c r="A455" s="5" t="s">
        <v>3191</v>
      </c>
      <c r="B455" s="7">
        <f t="shared" si="1"/>
        <v>452</v>
      </c>
      <c r="C455" s="7">
        <v>1.0</v>
      </c>
      <c r="E455" s="2">
        <f t="shared" si="2"/>
        <v>0.6931471806</v>
      </c>
    </row>
    <row r="456">
      <c r="A456" s="5" t="s">
        <v>3192</v>
      </c>
      <c r="B456" s="7">
        <f t="shared" si="1"/>
        <v>453</v>
      </c>
      <c r="C456" s="7">
        <v>1.0</v>
      </c>
      <c r="E456" s="2">
        <f t="shared" si="2"/>
        <v>0.6931471806</v>
      </c>
    </row>
    <row r="457">
      <c r="A457" s="5" t="s">
        <v>3193</v>
      </c>
      <c r="B457" s="7">
        <f t="shared" si="1"/>
        <v>454</v>
      </c>
      <c r="C457" s="7">
        <v>1.0</v>
      </c>
      <c r="E457" s="2">
        <f t="shared" si="2"/>
        <v>0.6931471806</v>
      </c>
    </row>
    <row r="458">
      <c r="A458" s="5" t="s">
        <v>3194</v>
      </c>
      <c r="B458" s="7">
        <f t="shared" si="1"/>
        <v>455</v>
      </c>
      <c r="C458" s="7">
        <v>1.0</v>
      </c>
      <c r="E458" s="2">
        <f t="shared" si="2"/>
        <v>0.6931471806</v>
      </c>
    </row>
    <row r="459">
      <c r="A459" s="5" t="s">
        <v>3195</v>
      </c>
      <c r="B459" s="7">
        <f t="shared" si="1"/>
        <v>456</v>
      </c>
      <c r="C459" s="7">
        <v>1.0</v>
      </c>
      <c r="E459" s="2">
        <f t="shared" si="2"/>
        <v>0.6931471806</v>
      </c>
    </row>
    <row r="460">
      <c r="A460" s="5" t="s">
        <v>3196</v>
      </c>
      <c r="B460" s="7">
        <f t="shared" si="1"/>
        <v>457</v>
      </c>
      <c r="C460" s="7">
        <v>1.0</v>
      </c>
      <c r="E460" s="2">
        <f t="shared" si="2"/>
        <v>0.6931471806</v>
      </c>
    </row>
    <row r="461">
      <c r="A461" s="5" t="s">
        <v>178</v>
      </c>
      <c r="B461" s="7">
        <f t="shared" si="1"/>
        <v>458</v>
      </c>
      <c r="C461" s="7">
        <v>1.0</v>
      </c>
      <c r="E461" s="2">
        <f t="shared" si="2"/>
        <v>0.6931471806</v>
      </c>
    </row>
    <row r="462">
      <c r="A462" s="5" t="s">
        <v>3197</v>
      </c>
      <c r="B462" s="7">
        <f t="shared" si="1"/>
        <v>459</v>
      </c>
      <c r="C462" s="7">
        <v>1.0</v>
      </c>
      <c r="E462" s="2">
        <f t="shared" si="2"/>
        <v>0.6931471806</v>
      </c>
    </row>
    <row r="463">
      <c r="A463" s="5" t="s">
        <v>3198</v>
      </c>
      <c r="B463" s="7">
        <f t="shared" si="1"/>
        <v>460</v>
      </c>
      <c r="C463" s="7">
        <v>1.0</v>
      </c>
      <c r="E463" s="2">
        <f t="shared" si="2"/>
        <v>0.6931471806</v>
      </c>
    </row>
    <row r="464">
      <c r="A464" s="5" t="s">
        <v>3199</v>
      </c>
      <c r="B464" s="7">
        <f t="shared" si="1"/>
        <v>461</v>
      </c>
      <c r="C464" s="7">
        <v>1.0</v>
      </c>
      <c r="E464" s="2">
        <f t="shared" si="2"/>
        <v>0.6931471806</v>
      </c>
    </row>
    <row r="465">
      <c r="A465" s="8" t="s">
        <v>59</v>
      </c>
      <c r="B465" s="7">
        <f t="shared" si="1"/>
        <v>462</v>
      </c>
      <c r="C465" s="7">
        <v>1.0</v>
      </c>
      <c r="E465" s="2">
        <f t="shared" si="2"/>
        <v>0.6931471806</v>
      </c>
    </row>
    <row r="466">
      <c r="A466" s="5" t="s">
        <v>2000</v>
      </c>
      <c r="B466" s="7">
        <f t="shared" si="1"/>
        <v>463</v>
      </c>
      <c r="C466" s="7">
        <v>1.0</v>
      </c>
      <c r="E466" s="2">
        <f t="shared" si="2"/>
        <v>0.6931471806</v>
      </c>
    </row>
    <row r="467">
      <c r="A467" s="5" t="s">
        <v>1135</v>
      </c>
      <c r="B467" s="7">
        <f t="shared" si="1"/>
        <v>464</v>
      </c>
      <c r="C467" s="7">
        <v>1.0</v>
      </c>
      <c r="E467" s="2">
        <f t="shared" si="2"/>
        <v>0.6931471806</v>
      </c>
    </row>
    <row r="468">
      <c r="A468" s="5" t="s">
        <v>3200</v>
      </c>
      <c r="B468" s="7">
        <f t="shared" si="1"/>
        <v>465</v>
      </c>
      <c r="C468" s="7">
        <v>1.0</v>
      </c>
      <c r="E468" s="2">
        <f t="shared" si="2"/>
        <v>0.6931471806</v>
      </c>
    </row>
    <row r="469">
      <c r="A469" s="5" t="s">
        <v>3201</v>
      </c>
      <c r="B469" s="7">
        <f t="shared" si="1"/>
        <v>466</v>
      </c>
      <c r="C469" s="7">
        <v>1.0</v>
      </c>
      <c r="E469" s="2">
        <f t="shared" si="2"/>
        <v>0.6931471806</v>
      </c>
    </row>
    <row r="470">
      <c r="A470" s="5" t="s">
        <v>3202</v>
      </c>
      <c r="B470" s="7">
        <f t="shared" si="1"/>
        <v>467</v>
      </c>
      <c r="C470" s="7">
        <v>1.0</v>
      </c>
      <c r="E470" s="2">
        <f t="shared" si="2"/>
        <v>0.6931471806</v>
      </c>
    </row>
    <row r="471">
      <c r="A471" s="5" t="s">
        <v>3203</v>
      </c>
      <c r="B471" s="7">
        <f t="shared" si="1"/>
        <v>468</v>
      </c>
      <c r="C471" s="7">
        <v>1.0</v>
      </c>
      <c r="E471" s="2">
        <f t="shared" si="2"/>
        <v>0.6931471806</v>
      </c>
    </row>
    <row r="472">
      <c r="A472" s="5" t="s">
        <v>3204</v>
      </c>
      <c r="B472" s="7">
        <f t="shared" si="1"/>
        <v>469</v>
      </c>
      <c r="C472" s="7">
        <v>1.0</v>
      </c>
      <c r="E472" s="2">
        <f t="shared" si="2"/>
        <v>0.6931471806</v>
      </c>
    </row>
    <row r="473">
      <c r="A473" s="5" t="s">
        <v>3205</v>
      </c>
      <c r="B473" s="7">
        <f t="shared" si="1"/>
        <v>470</v>
      </c>
      <c r="C473" s="7">
        <v>1.0</v>
      </c>
      <c r="E473" s="2">
        <f t="shared" si="2"/>
        <v>0.6931471806</v>
      </c>
    </row>
    <row r="474">
      <c r="A474" s="5" t="s">
        <v>833</v>
      </c>
      <c r="B474" s="7">
        <f t="shared" si="1"/>
        <v>471</v>
      </c>
      <c r="C474" s="7">
        <v>1.0</v>
      </c>
      <c r="E474" s="2">
        <f t="shared" si="2"/>
        <v>0.6931471806</v>
      </c>
    </row>
    <row r="475">
      <c r="A475" s="5" t="s">
        <v>3206</v>
      </c>
      <c r="B475" s="7">
        <f t="shared" si="1"/>
        <v>472</v>
      </c>
      <c r="C475" s="7">
        <v>1.0</v>
      </c>
      <c r="E475" s="2">
        <f t="shared" si="2"/>
        <v>0.6931471806</v>
      </c>
    </row>
    <row r="476">
      <c r="A476" s="5" t="s">
        <v>652</v>
      </c>
      <c r="B476" s="7">
        <f t="shared" si="1"/>
        <v>473</v>
      </c>
      <c r="C476" s="7">
        <v>1.0</v>
      </c>
      <c r="E476" s="2">
        <f t="shared" si="2"/>
        <v>0.6931471806</v>
      </c>
    </row>
    <row r="477">
      <c r="A477" s="5" t="s">
        <v>3207</v>
      </c>
      <c r="B477" s="7">
        <f t="shared" si="1"/>
        <v>474</v>
      </c>
      <c r="C477" s="7">
        <v>1.0</v>
      </c>
      <c r="E477" s="2">
        <f t="shared" si="2"/>
        <v>0.6931471806</v>
      </c>
    </row>
    <row r="478">
      <c r="A478" s="5" t="s">
        <v>408</v>
      </c>
      <c r="B478" s="7">
        <f t="shared" si="1"/>
        <v>475</v>
      </c>
      <c r="C478" s="7">
        <v>1.0</v>
      </c>
      <c r="E478" s="2">
        <f t="shared" si="2"/>
        <v>0.6931471806</v>
      </c>
    </row>
    <row r="479">
      <c r="A479" s="5" t="s">
        <v>3208</v>
      </c>
      <c r="B479" s="7">
        <f t="shared" si="1"/>
        <v>476</v>
      </c>
      <c r="C479" s="7">
        <v>1.0</v>
      </c>
      <c r="E479" s="2">
        <f t="shared" si="2"/>
        <v>0.6931471806</v>
      </c>
    </row>
    <row r="480">
      <c r="A480" s="5" t="s">
        <v>3209</v>
      </c>
      <c r="B480" s="7">
        <f t="shared" si="1"/>
        <v>477</v>
      </c>
      <c r="C480" s="7">
        <v>1.0</v>
      </c>
      <c r="E480" s="2">
        <f t="shared" si="2"/>
        <v>0.6931471806</v>
      </c>
    </row>
    <row r="481">
      <c r="A481" s="5" t="s">
        <v>3210</v>
      </c>
      <c r="B481" s="7">
        <f t="shared" si="1"/>
        <v>478</v>
      </c>
      <c r="C481" s="7">
        <v>1.0</v>
      </c>
      <c r="E481" s="2">
        <f t="shared" si="2"/>
        <v>0.6931471806</v>
      </c>
    </row>
    <row r="482">
      <c r="A482" s="5" t="s">
        <v>3211</v>
      </c>
      <c r="B482" s="7">
        <f t="shared" si="1"/>
        <v>479</v>
      </c>
      <c r="C482" s="7">
        <v>1.0</v>
      </c>
      <c r="E482" s="2">
        <f t="shared" si="2"/>
        <v>0.6931471806</v>
      </c>
    </row>
    <row r="483">
      <c r="A483" s="5" t="s">
        <v>3212</v>
      </c>
      <c r="B483" s="7">
        <f t="shared" si="1"/>
        <v>480</v>
      </c>
      <c r="C483" s="7">
        <v>1.0</v>
      </c>
      <c r="E483" s="2">
        <f t="shared" si="2"/>
        <v>0.6931471806</v>
      </c>
    </row>
    <row r="484">
      <c r="A484" s="5" t="s">
        <v>122</v>
      </c>
      <c r="B484" s="7">
        <f t="shared" si="1"/>
        <v>481</v>
      </c>
      <c r="C484" s="7">
        <v>1.0</v>
      </c>
      <c r="E484" s="2">
        <f t="shared" si="2"/>
        <v>0.6931471806</v>
      </c>
    </row>
    <row r="485">
      <c r="A485" s="5" t="s">
        <v>270</v>
      </c>
      <c r="B485" s="7">
        <f t="shared" si="1"/>
        <v>482</v>
      </c>
      <c r="C485" s="7">
        <v>1.0</v>
      </c>
      <c r="E485" s="2">
        <f t="shared" si="2"/>
        <v>0.6931471806</v>
      </c>
    </row>
    <row r="486">
      <c r="A486" s="5" t="s">
        <v>3213</v>
      </c>
      <c r="B486" s="7">
        <f t="shared" si="1"/>
        <v>483</v>
      </c>
      <c r="C486" s="7">
        <v>1.0</v>
      </c>
      <c r="E486" s="2">
        <f t="shared" si="2"/>
        <v>0.6931471806</v>
      </c>
    </row>
    <row r="487">
      <c r="A487" s="5" t="s">
        <v>3214</v>
      </c>
      <c r="B487" s="7">
        <f t="shared" si="1"/>
        <v>484</v>
      </c>
      <c r="C487" s="7">
        <v>1.0</v>
      </c>
      <c r="E487" s="2">
        <f t="shared" si="2"/>
        <v>0.6931471806</v>
      </c>
    </row>
    <row r="488">
      <c r="A488" s="5" t="s">
        <v>2716</v>
      </c>
      <c r="B488" s="7">
        <f t="shared" si="1"/>
        <v>485</v>
      </c>
      <c r="C488" s="7">
        <v>1.0</v>
      </c>
      <c r="E488" s="2">
        <f t="shared" si="2"/>
        <v>0.6931471806</v>
      </c>
    </row>
    <row r="489">
      <c r="A489" s="5" t="s">
        <v>2062</v>
      </c>
      <c r="B489" s="7">
        <f t="shared" si="1"/>
        <v>486</v>
      </c>
      <c r="C489" s="7">
        <v>1.0</v>
      </c>
      <c r="E489" s="2">
        <f t="shared" si="2"/>
        <v>0.6931471806</v>
      </c>
    </row>
    <row r="490">
      <c r="A490" s="5" t="s">
        <v>42</v>
      </c>
      <c r="B490" s="7">
        <f t="shared" si="1"/>
        <v>487</v>
      </c>
      <c r="C490" s="7">
        <v>1.0</v>
      </c>
      <c r="E490" s="2">
        <f t="shared" si="2"/>
        <v>0.6931471806</v>
      </c>
    </row>
    <row r="491">
      <c r="A491" s="5" t="s">
        <v>297</v>
      </c>
      <c r="B491" s="7">
        <f t="shared" si="1"/>
        <v>488</v>
      </c>
      <c r="C491" s="7">
        <v>1.0</v>
      </c>
      <c r="E491" s="2">
        <f t="shared" si="2"/>
        <v>0.6931471806</v>
      </c>
    </row>
    <row r="492">
      <c r="A492" s="5" t="s">
        <v>2064</v>
      </c>
      <c r="B492" s="7">
        <f t="shared" si="1"/>
        <v>489</v>
      </c>
      <c r="C492" s="7">
        <v>1.0</v>
      </c>
      <c r="E492" s="2">
        <f t="shared" si="2"/>
        <v>0.6931471806</v>
      </c>
    </row>
    <row r="493">
      <c r="A493" s="5" t="s">
        <v>3215</v>
      </c>
      <c r="B493" s="7">
        <f t="shared" si="1"/>
        <v>490</v>
      </c>
      <c r="C493" s="7">
        <v>1.0</v>
      </c>
      <c r="E493" s="2">
        <f t="shared" si="2"/>
        <v>0.6931471806</v>
      </c>
    </row>
    <row r="494">
      <c r="A494" s="5" t="s">
        <v>658</v>
      </c>
      <c r="B494" s="7">
        <f t="shared" si="1"/>
        <v>491</v>
      </c>
      <c r="C494" s="7">
        <v>1.0</v>
      </c>
      <c r="E494" s="2">
        <f t="shared" si="2"/>
        <v>0.6931471806</v>
      </c>
    </row>
    <row r="495">
      <c r="A495" s="5" t="s">
        <v>324</v>
      </c>
      <c r="B495" s="7">
        <f t="shared" si="1"/>
        <v>492</v>
      </c>
      <c r="C495" s="7">
        <v>1.0</v>
      </c>
      <c r="E495" s="2">
        <f t="shared" si="2"/>
        <v>0.6931471806</v>
      </c>
    </row>
    <row r="496">
      <c r="A496" s="5" t="s">
        <v>2209</v>
      </c>
      <c r="B496" s="7">
        <f t="shared" si="1"/>
        <v>493</v>
      </c>
      <c r="C496" s="7">
        <v>1.0</v>
      </c>
      <c r="E496" s="2">
        <f t="shared" si="2"/>
        <v>0.6931471806</v>
      </c>
    </row>
    <row r="497">
      <c r="A497" s="5" t="s">
        <v>3216</v>
      </c>
      <c r="B497" s="7">
        <f t="shared" si="1"/>
        <v>494</v>
      </c>
      <c r="C497" s="7">
        <v>1.0</v>
      </c>
      <c r="E497" s="2">
        <f t="shared" si="2"/>
        <v>0.6931471806</v>
      </c>
    </row>
    <row r="498">
      <c r="A498" s="5" t="s">
        <v>271</v>
      </c>
      <c r="B498" s="7">
        <f t="shared" si="1"/>
        <v>495</v>
      </c>
      <c r="C498" s="7">
        <v>1.0</v>
      </c>
      <c r="E498" s="2">
        <f t="shared" si="2"/>
        <v>0.6931471806</v>
      </c>
    </row>
    <row r="499">
      <c r="A499" s="5" t="s">
        <v>3217</v>
      </c>
      <c r="B499" s="7">
        <f t="shared" si="1"/>
        <v>496</v>
      </c>
      <c r="C499" s="7">
        <v>1.0</v>
      </c>
      <c r="E499" s="2">
        <f t="shared" si="2"/>
        <v>0.6931471806</v>
      </c>
    </row>
    <row r="500">
      <c r="A500" s="5" t="s">
        <v>298</v>
      </c>
      <c r="B500" s="7">
        <f t="shared" si="1"/>
        <v>497</v>
      </c>
      <c r="C500" s="7">
        <v>1.0</v>
      </c>
      <c r="E500" s="2">
        <f t="shared" si="2"/>
        <v>0.6931471806</v>
      </c>
    </row>
    <row r="501">
      <c r="A501" s="5" t="s">
        <v>3218</v>
      </c>
      <c r="B501" s="7">
        <f t="shared" si="1"/>
        <v>498</v>
      </c>
      <c r="C501" s="7">
        <v>1.0</v>
      </c>
      <c r="E501" s="2">
        <f t="shared" si="2"/>
        <v>0.6931471806</v>
      </c>
    </row>
    <row r="502">
      <c r="A502" s="5" t="s">
        <v>663</v>
      </c>
      <c r="B502" s="7">
        <f t="shared" si="1"/>
        <v>499</v>
      </c>
      <c r="C502" s="7">
        <v>1.0</v>
      </c>
      <c r="E502" s="2">
        <f t="shared" si="2"/>
        <v>0.6931471806</v>
      </c>
    </row>
    <row r="503">
      <c r="A503" s="5" t="s">
        <v>3219</v>
      </c>
      <c r="B503" s="7">
        <f t="shared" si="1"/>
        <v>500</v>
      </c>
      <c r="C503" s="7">
        <v>1.0</v>
      </c>
      <c r="E503" s="2">
        <f t="shared" si="2"/>
        <v>0.6931471806</v>
      </c>
    </row>
    <row r="504">
      <c r="A504" s="5" t="s">
        <v>842</v>
      </c>
      <c r="B504" s="7">
        <f t="shared" si="1"/>
        <v>501</v>
      </c>
      <c r="C504" s="7">
        <v>1.0</v>
      </c>
      <c r="E504" s="2">
        <f t="shared" si="2"/>
        <v>0.6931471806</v>
      </c>
    </row>
    <row r="505">
      <c r="A505" s="5" t="s">
        <v>3220</v>
      </c>
      <c r="B505" s="7">
        <f t="shared" si="1"/>
        <v>502</v>
      </c>
      <c r="C505" s="7">
        <v>1.0</v>
      </c>
      <c r="E505" s="2">
        <f t="shared" si="2"/>
        <v>0.6931471806</v>
      </c>
    </row>
    <row r="506">
      <c r="A506" s="5" t="s">
        <v>1178</v>
      </c>
      <c r="B506" s="7">
        <f t="shared" si="1"/>
        <v>503</v>
      </c>
      <c r="C506" s="7">
        <v>1.0</v>
      </c>
      <c r="E506" s="2">
        <f t="shared" si="2"/>
        <v>0.6931471806</v>
      </c>
    </row>
    <row r="507">
      <c r="A507" s="5" t="s">
        <v>127</v>
      </c>
      <c r="B507" s="7">
        <f t="shared" si="1"/>
        <v>504</v>
      </c>
      <c r="C507" s="7">
        <v>1.0</v>
      </c>
      <c r="E507" s="2">
        <f t="shared" si="2"/>
        <v>0.6931471806</v>
      </c>
    </row>
    <row r="508">
      <c r="A508" s="5" t="s">
        <v>213</v>
      </c>
      <c r="B508" s="7">
        <f t="shared" si="1"/>
        <v>505</v>
      </c>
      <c r="C508" s="7">
        <v>1.0</v>
      </c>
      <c r="E508" s="2">
        <f t="shared" si="2"/>
        <v>0.6931471806</v>
      </c>
    </row>
    <row r="509">
      <c r="A509" s="5" t="s">
        <v>3221</v>
      </c>
      <c r="B509" s="7">
        <f t="shared" si="1"/>
        <v>506</v>
      </c>
      <c r="C509" s="7">
        <v>1.0</v>
      </c>
      <c r="E509" s="2">
        <f t="shared" si="2"/>
        <v>0.6931471806</v>
      </c>
    </row>
    <row r="510">
      <c r="A510" s="5" t="s">
        <v>3222</v>
      </c>
      <c r="B510" s="7">
        <f t="shared" si="1"/>
        <v>507</v>
      </c>
      <c r="C510" s="7">
        <v>1.0</v>
      </c>
      <c r="E510" s="2">
        <f t="shared" si="2"/>
        <v>0.6931471806</v>
      </c>
    </row>
    <row r="511">
      <c r="A511" s="5" t="s">
        <v>3223</v>
      </c>
      <c r="B511" s="7">
        <f t="shared" si="1"/>
        <v>508</v>
      </c>
      <c r="C511" s="7">
        <v>1.0</v>
      </c>
      <c r="E511" s="2">
        <f t="shared" si="2"/>
        <v>0.6931471806</v>
      </c>
    </row>
    <row r="512">
      <c r="A512" s="5" t="s">
        <v>3224</v>
      </c>
      <c r="B512" s="7">
        <f t="shared" si="1"/>
        <v>509</v>
      </c>
      <c r="C512" s="7">
        <v>1.0</v>
      </c>
      <c r="E512" s="2">
        <f t="shared" si="2"/>
        <v>0.6931471806</v>
      </c>
    </row>
    <row r="513">
      <c r="A513" s="5" t="s">
        <v>2141</v>
      </c>
      <c r="B513" s="7">
        <f t="shared" si="1"/>
        <v>510</v>
      </c>
      <c r="C513" s="7">
        <v>1.0</v>
      </c>
      <c r="E513" s="2">
        <f t="shared" si="2"/>
        <v>0.6931471806</v>
      </c>
    </row>
    <row r="514">
      <c r="A514" s="5" t="s">
        <v>2896</v>
      </c>
      <c r="B514" s="7">
        <f t="shared" si="1"/>
        <v>511</v>
      </c>
      <c r="C514" s="7">
        <v>1.0</v>
      </c>
      <c r="E514" s="2">
        <f t="shared" si="2"/>
        <v>0.6931471806</v>
      </c>
    </row>
    <row r="515">
      <c r="A515" s="5" t="s">
        <v>3225</v>
      </c>
      <c r="B515" s="7">
        <f t="shared" si="1"/>
        <v>512</v>
      </c>
      <c r="C515" s="7">
        <v>1.0</v>
      </c>
      <c r="E515" s="2">
        <f t="shared" si="2"/>
        <v>0.6931471806</v>
      </c>
    </row>
    <row r="516">
      <c r="A516" s="5" t="s">
        <v>3226</v>
      </c>
      <c r="B516" s="7">
        <f t="shared" si="1"/>
        <v>513</v>
      </c>
      <c r="C516" s="7">
        <v>1.0</v>
      </c>
      <c r="E516" s="2">
        <f t="shared" si="2"/>
        <v>0.6931471806</v>
      </c>
    </row>
    <row r="517">
      <c r="A517" s="5" t="s">
        <v>3227</v>
      </c>
      <c r="B517" s="7">
        <f t="shared" si="1"/>
        <v>514</v>
      </c>
      <c r="C517" s="7">
        <v>1.0</v>
      </c>
      <c r="E517" s="2">
        <f t="shared" si="2"/>
        <v>0.6931471806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3056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5" t="s">
        <v>6</v>
      </c>
      <c r="B4" s="7">
        <f t="shared" ref="B4:B517" si="1">ROW()-3</f>
        <v>1</v>
      </c>
      <c r="C4" s="7">
        <v>176.0</v>
      </c>
      <c r="E4" s="1">
        <v>1.15</v>
      </c>
      <c r="G4" s="2">
        <f t="shared" ref="G4:G517" si="2">1/B4^$E$4</f>
        <v>1</v>
      </c>
      <c r="H4" s="2">
        <f t="shared" ref="H4:H517" si="3">G4*$E$11/$E$15</f>
        <v>323.3990671</v>
      </c>
      <c r="I4" s="2">
        <f t="shared" ref="I4:I517" si="4">(H4-C4)^2/H4</f>
        <v>67.1816563</v>
      </c>
    </row>
    <row r="5">
      <c r="A5" s="5" t="s">
        <v>7</v>
      </c>
      <c r="B5" s="7">
        <f t="shared" si="1"/>
        <v>2</v>
      </c>
      <c r="C5" s="7">
        <v>84.0</v>
      </c>
      <c r="G5" s="2">
        <f t="shared" si="2"/>
        <v>0.4506252313</v>
      </c>
      <c r="H5" s="2">
        <f t="shared" si="3"/>
        <v>145.7317794</v>
      </c>
      <c r="I5" s="2">
        <f t="shared" si="4"/>
        <v>26.14949604</v>
      </c>
    </row>
    <row r="6">
      <c r="A6" s="8" t="s">
        <v>8</v>
      </c>
      <c r="B6" s="7">
        <f t="shared" si="1"/>
        <v>3</v>
      </c>
      <c r="C6" s="7">
        <v>51.0</v>
      </c>
      <c r="G6" s="2">
        <f t="shared" si="2"/>
        <v>0.2826900724</v>
      </c>
      <c r="H6" s="2">
        <f t="shared" si="3"/>
        <v>91.42170568</v>
      </c>
      <c r="I6" s="2">
        <f t="shared" si="4"/>
        <v>17.87227965</v>
      </c>
    </row>
    <row r="7">
      <c r="A7" s="5" t="s">
        <v>17</v>
      </c>
      <c r="B7" s="7">
        <f t="shared" si="1"/>
        <v>4</v>
      </c>
      <c r="C7" s="7">
        <v>37.0</v>
      </c>
      <c r="G7" s="2">
        <f t="shared" si="2"/>
        <v>0.2030630991</v>
      </c>
      <c r="H7" s="2">
        <f t="shared" si="3"/>
        <v>65.6704168</v>
      </c>
      <c r="I7" s="2">
        <f t="shared" si="4"/>
        <v>12.51694202</v>
      </c>
    </row>
    <row r="8">
      <c r="A8" s="5" t="s">
        <v>9</v>
      </c>
      <c r="B8" s="7">
        <f t="shared" si="1"/>
        <v>5</v>
      </c>
      <c r="C8" s="7">
        <v>33.0</v>
      </c>
      <c r="G8" s="2">
        <f t="shared" si="2"/>
        <v>0.157103006</v>
      </c>
      <c r="H8" s="2">
        <f t="shared" si="3"/>
        <v>50.80696559</v>
      </c>
      <c r="I8" s="2">
        <f t="shared" si="4"/>
        <v>6.241034469</v>
      </c>
    </row>
    <row r="9">
      <c r="A9" s="5" t="s">
        <v>25</v>
      </c>
      <c r="B9" s="7">
        <f t="shared" si="1"/>
        <v>6</v>
      </c>
      <c r="C9" s="7">
        <v>31.0</v>
      </c>
      <c r="G9" s="2">
        <f t="shared" si="2"/>
        <v>0.1273872793</v>
      </c>
      <c r="H9" s="2">
        <f t="shared" si="3"/>
        <v>41.19692727</v>
      </c>
      <c r="I9" s="2">
        <f t="shared" si="4"/>
        <v>2.523909734</v>
      </c>
    </row>
    <row r="10">
      <c r="A10" s="5" t="s">
        <v>24</v>
      </c>
      <c r="B10" s="7">
        <f t="shared" si="1"/>
        <v>7</v>
      </c>
      <c r="C10" s="7">
        <v>24.0</v>
      </c>
      <c r="E10" s="1" t="s">
        <v>2376</v>
      </c>
      <c r="G10" s="2">
        <f t="shared" si="2"/>
        <v>0.106693326</v>
      </c>
      <c r="H10" s="2">
        <f t="shared" si="3"/>
        <v>34.50452211</v>
      </c>
      <c r="I10" s="2">
        <f t="shared" si="4"/>
        <v>3.197986175</v>
      </c>
    </row>
    <row r="11">
      <c r="A11" s="5" t="s">
        <v>26</v>
      </c>
      <c r="B11" s="7">
        <f t="shared" si="1"/>
        <v>8</v>
      </c>
      <c r="C11" s="7">
        <v>21.0</v>
      </c>
      <c r="E11" s="2">
        <f>sum(C:C)</f>
        <v>1501</v>
      </c>
      <c r="G11" s="2">
        <f t="shared" si="2"/>
        <v>0.091505356</v>
      </c>
      <c r="H11" s="2">
        <f t="shared" si="3"/>
        <v>29.59274676</v>
      </c>
      <c r="I11" s="2">
        <f t="shared" si="4"/>
        <v>2.495047097</v>
      </c>
    </row>
    <row r="12">
      <c r="A12" s="5" t="s">
        <v>22</v>
      </c>
      <c r="B12" s="7">
        <f t="shared" si="1"/>
        <v>9</v>
      </c>
      <c r="C12" s="7">
        <v>19.0</v>
      </c>
      <c r="G12" s="2">
        <f t="shared" si="2"/>
        <v>0.07991367704</v>
      </c>
      <c r="H12" s="2">
        <f t="shared" si="3"/>
        <v>25.8440086</v>
      </c>
      <c r="I12" s="2">
        <f t="shared" si="4"/>
        <v>1.812429892</v>
      </c>
    </row>
    <row r="13">
      <c r="A13" s="5" t="s">
        <v>11</v>
      </c>
      <c r="B13" s="7">
        <f t="shared" si="1"/>
        <v>10</v>
      </c>
      <c r="C13" s="7">
        <v>18.0</v>
      </c>
      <c r="G13" s="2">
        <f t="shared" si="2"/>
        <v>0.07079457844</v>
      </c>
      <c r="H13" s="2">
        <f t="shared" si="3"/>
        <v>22.89490062</v>
      </c>
      <c r="I13" s="2">
        <f t="shared" si="4"/>
        <v>1.046523524</v>
      </c>
    </row>
    <row r="14">
      <c r="A14" s="5" t="s">
        <v>14</v>
      </c>
      <c r="B14" s="7">
        <f t="shared" si="1"/>
        <v>11</v>
      </c>
      <c r="C14" s="7">
        <v>17.0</v>
      </c>
      <c r="E14" s="1" t="s">
        <v>2170</v>
      </c>
      <c r="G14" s="2">
        <f t="shared" si="2"/>
        <v>0.0634451476</v>
      </c>
      <c r="H14" s="2">
        <f t="shared" si="3"/>
        <v>20.51810154</v>
      </c>
      <c r="I14" s="2">
        <f t="shared" si="4"/>
        <v>0.603225325</v>
      </c>
    </row>
    <row r="15">
      <c r="A15" s="8" t="s">
        <v>18</v>
      </c>
      <c r="B15" s="7">
        <f t="shared" si="1"/>
        <v>12</v>
      </c>
      <c r="C15" s="7">
        <v>17.0</v>
      </c>
      <c r="E15" s="2">
        <f>sum(G:G)</f>
        <v>4.641324459</v>
      </c>
      <c r="G15" s="2">
        <f t="shared" si="2"/>
        <v>0.05740392218</v>
      </c>
      <c r="H15" s="2">
        <f t="shared" si="3"/>
        <v>18.56437488</v>
      </c>
      <c r="I15" s="2">
        <f t="shared" si="4"/>
        <v>0.1318260799</v>
      </c>
    </row>
    <row r="16">
      <c r="A16" s="5" t="s">
        <v>15</v>
      </c>
      <c r="B16" s="7">
        <f t="shared" si="1"/>
        <v>13</v>
      </c>
      <c r="C16" s="7">
        <v>16.0</v>
      </c>
      <c r="G16" s="2">
        <f t="shared" si="2"/>
        <v>0.05235584157</v>
      </c>
      <c r="H16" s="2">
        <f t="shared" si="3"/>
        <v>16.93183032</v>
      </c>
      <c r="I16" s="2">
        <f t="shared" si="4"/>
        <v>0.05128256823</v>
      </c>
    </row>
    <row r="17">
      <c r="A17" s="5" t="s">
        <v>19</v>
      </c>
      <c r="B17" s="7">
        <f t="shared" si="1"/>
        <v>14</v>
      </c>
      <c r="C17" s="7">
        <v>15.0</v>
      </c>
      <c r="E17" s="1" t="s">
        <v>2378</v>
      </c>
      <c r="G17" s="2">
        <f t="shared" si="2"/>
        <v>0.04807870473</v>
      </c>
      <c r="H17" s="2">
        <f t="shared" si="3"/>
        <v>15.54860825</v>
      </c>
      <c r="I17" s="2">
        <f t="shared" si="4"/>
        <v>0.01935678179</v>
      </c>
    </row>
    <row r="18">
      <c r="A18" s="5" t="s">
        <v>32</v>
      </c>
      <c r="B18" s="7">
        <f t="shared" si="1"/>
        <v>15</v>
      </c>
      <c r="C18" s="7">
        <v>15.0</v>
      </c>
      <c r="E18" s="2">
        <f>sum(I:I)</f>
        <v>585.8306026</v>
      </c>
      <c r="G18" s="2">
        <f t="shared" si="2"/>
        <v>0.04441146015</v>
      </c>
      <c r="H18" s="2">
        <f t="shared" si="3"/>
        <v>14.36262478</v>
      </c>
      <c r="I18" s="2">
        <f t="shared" si="4"/>
        <v>0.02828502283</v>
      </c>
    </row>
    <row r="19">
      <c r="A19" s="5" t="s">
        <v>12</v>
      </c>
      <c r="B19" s="7">
        <f t="shared" si="1"/>
        <v>16</v>
      </c>
      <c r="C19" s="7">
        <v>14.0</v>
      </c>
      <c r="G19" s="2">
        <f t="shared" si="2"/>
        <v>0.04123462221</v>
      </c>
      <c r="H19" s="2">
        <f t="shared" si="3"/>
        <v>13.33523835</v>
      </c>
      <c r="I19" s="2">
        <f t="shared" si="4"/>
        <v>0.03313836874</v>
      </c>
    </row>
    <row r="20">
      <c r="A20" s="5" t="s">
        <v>33</v>
      </c>
      <c r="B20" s="7">
        <f t="shared" si="1"/>
        <v>17</v>
      </c>
      <c r="C20" s="7">
        <v>14.0</v>
      </c>
      <c r="E20" s="1" t="s">
        <v>2172</v>
      </c>
      <c r="G20" s="2">
        <f t="shared" si="2"/>
        <v>0.03845773836</v>
      </c>
      <c r="H20" s="2">
        <f t="shared" si="3"/>
        <v>12.43719671</v>
      </c>
      <c r="I20" s="2">
        <f t="shared" si="4"/>
        <v>0.1963749706</v>
      </c>
    </row>
    <row r="21">
      <c r="A21" s="5" t="s">
        <v>21</v>
      </c>
      <c r="B21" s="7">
        <f t="shared" si="1"/>
        <v>18</v>
      </c>
      <c r="C21" s="7">
        <v>14.0</v>
      </c>
      <c r="E21" s="3">
        <f>1-_xlfn.chisq.dist(E18,513,true)</f>
        <v>0.0140878282</v>
      </c>
      <c r="G21" s="2">
        <f t="shared" si="2"/>
        <v>0.0360111192</v>
      </c>
      <c r="H21" s="2">
        <f t="shared" si="3"/>
        <v>11.64596235</v>
      </c>
      <c r="I21" s="2">
        <f t="shared" si="4"/>
        <v>0.4758295687</v>
      </c>
    </row>
    <row r="22">
      <c r="A22" s="5" t="s">
        <v>99</v>
      </c>
      <c r="B22" s="7">
        <f t="shared" si="1"/>
        <v>19</v>
      </c>
      <c r="C22" s="7">
        <v>13.0</v>
      </c>
      <c r="G22" s="2">
        <f t="shared" si="2"/>
        <v>0.03384023411</v>
      </c>
      <c r="H22" s="2">
        <f t="shared" si="3"/>
        <v>10.94390014</v>
      </c>
      <c r="I22" s="2">
        <f t="shared" si="4"/>
        <v>0.3862925076</v>
      </c>
    </row>
    <row r="23">
      <c r="A23" s="5" t="s">
        <v>37</v>
      </c>
      <c r="B23" s="7">
        <f t="shared" si="1"/>
        <v>20</v>
      </c>
      <c r="C23" s="7">
        <v>12.0</v>
      </c>
      <c r="G23" s="2">
        <f t="shared" si="2"/>
        <v>0.03190182328</v>
      </c>
      <c r="H23" s="2">
        <f t="shared" si="3"/>
        <v>10.31701989</v>
      </c>
      <c r="I23" s="2">
        <f t="shared" si="4"/>
        <v>0.2745387805</v>
      </c>
    </row>
    <row r="24">
      <c r="A24" s="5" t="s">
        <v>13</v>
      </c>
      <c r="B24" s="7">
        <f t="shared" si="1"/>
        <v>21</v>
      </c>
      <c r="C24" s="7">
        <v>11.0</v>
      </c>
      <c r="G24" s="2">
        <f t="shared" si="2"/>
        <v>0.03016114406</v>
      </c>
      <c r="H24" s="2">
        <f t="shared" si="3"/>
        <v>9.754085852</v>
      </c>
      <c r="I24" s="2">
        <f t="shared" si="4"/>
        <v>0.159143777</v>
      </c>
    </row>
    <row r="25">
      <c r="A25" s="5" t="s">
        <v>20</v>
      </c>
      <c r="B25" s="7">
        <f t="shared" si="1"/>
        <v>22</v>
      </c>
      <c r="C25" s="7">
        <v>9.0</v>
      </c>
      <c r="G25" s="2">
        <f t="shared" si="2"/>
        <v>0.02858998431</v>
      </c>
      <c r="H25" s="2">
        <f t="shared" si="3"/>
        <v>9.245974254</v>
      </c>
      <c r="I25" s="2">
        <f t="shared" si="4"/>
        <v>0.006543748878</v>
      </c>
    </row>
    <row r="26">
      <c r="A26" s="5" t="s">
        <v>164</v>
      </c>
      <c r="B26" s="7">
        <f t="shared" si="1"/>
        <v>23</v>
      </c>
      <c r="C26" s="7">
        <v>9.0</v>
      </c>
      <c r="G26" s="2">
        <f t="shared" si="2"/>
        <v>0.02716520511</v>
      </c>
      <c r="H26" s="2">
        <f t="shared" si="3"/>
        <v>8.785201991</v>
      </c>
      <c r="I26" s="2">
        <f t="shared" si="4"/>
        <v>0.005251806942</v>
      </c>
    </row>
    <row r="27">
      <c r="A27" s="5" t="s">
        <v>66</v>
      </c>
      <c r="B27" s="7">
        <f t="shared" si="1"/>
        <v>24</v>
      </c>
      <c r="C27" s="7">
        <v>8.0</v>
      </c>
      <c r="G27" s="2">
        <f t="shared" si="2"/>
        <v>0.02586765571</v>
      </c>
      <c r="H27" s="2">
        <f t="shared" si="3"/>
        <v>8.365575724</v>
      </c>
      <c r="I27" s="2">
        <f t="shared" si="4"/>
        <v>0.01597566202</v>
      </c>
    </row>
    <row r="28">
      <c r="A28" s="5" t="s">
        <v>71</v>
      </c>
      <c r="B28" s="7">
        <f t="shared" si="1"/>
        <v>25</v>
      </c>
      <c r="C28" s="7">
        <v>8.0</v>
      </c>
      <c r="G28" s="2">
        <f t="shared" si="2"/>
        <v>0.02468135451</v>
      </c>
      <c r="H28" s="2">
        <f t="shared" si="3"/>
        <v>7.981927022</v>
      </c>
      <c r="I28" s="2">
        <f t="shared" si="4"/>
        <v>0.000040921513</v>
      </c>
    </row>
    <row r="29">
      <c r="A29" s="5" t="s">
        <v>23</v>
      </c>
      <c r="B29" s="7">
        <f t="shared" si="1"/>
        <v>26</v>
      </c>
      <c r="C29" s="7">
        <v>8.0</v>
      </c>
      <c r="G29" s="2">
        <f t="shared" si="2"/>
        <v>0.02359286322</v>
      </c>
      <c r="H29" s="2">
        <f t="shared" si="3"/>
        <v>7.629909954</v>
      </c>
      <c r="I29" s="2">
        <f t="shared" si="4"/>
        <v>0.01795127898</v>
      </c>
    </row>
    <row r="30">
      <c r="A30" s="8" t="s">
        <v>67</v>
      </c>
      <c r="B30" s="7">
        <f t="shared" si="1"/>
        <v>27</v>
      </c>
      <c r="C30" s="7">
        <v>8.0</v>
      </c>
      <c r="G30" s="2">
        <f t="shared" si="2"/>
        <v>0.02259080315</v>
      </c>
      <c r="H30" s="2">
        <f t="shared" si="3"/>
        <v>7.305844662</v>
      </c>
      <c r="I30" s="2">
        <f t="shared" si="4"/>
        <v>0.06595426748</v>
      </c>
    </row>
    <row r="31">
      <c r="A31" s="5" t="s">
        <v>2529</v>
      </c>
      <c r="B31" s="7">
        <f t="shared" si="1"/>
        <v>28</v>
      </c>
      <c r="C31" s="7">
        <v>7.0</v>
      </c>
      <c r="G31" s="2">
        <f t="shared" si="2"/>
        <v>0.02166547744</v>
      </c>
      <c r="H31" s="2">
        <f t="shared" si="3"/>
        <v>7.006595191</v>
      </c>
      <c r="I31" s="2">
        <f t="shared" si="4"/>
        <v>0.000006207943605</v>
      </c>
    </row>
    <row r="32">
      <c r="A32" s="8" t="s">
        <v>107</v>
      </c>
      <c r="B32" s="7">
        <f t="shared" si="1"/>
        <v>29</v>
      </c>
      <c r="C32" s="7">
        <v>7.0</v>
      </c>
      <c r="G32" s="2">
        <f t="shared" si="2"/>
        <v>0.02080857319</v>
      </c>
      <c r="H32" s="2">
        <f t="shared" si="3"/>
        <v>6.729473157</v>
      </c>
      <c r="I32" s="2">
        <f t="shared" si="4"/>
        <v>0.01087526034</v>
      </c>
    </row>
    <row r="33">
      <c r="A33" s="5" t="s">
        <v>27</v>
      </c>
      <c r="B33" s="7">
        <f t="shared" si="1"/>
        <v>30</v>
      </c>
      <c r="C33" s="7">
        <v>7.0</v>
      </c>
      <c r="G33" s="2">
        <f t="shared" si="2"/>
        <v>0.0200129245</v>
      </c>
      <c r="H33" s="2">
        <f t="shared" si="3"/>
        <v>6.472161114</v>
      </c>
      <c r="I33" s="2">
        <f t="shared" si="4"/>
        <v>0.04304804602</v>
      </c>
    </row>
    <row r="34">
      <c r="A34" s="5" t="s">
        <v>16</v>
      </c>
      <c r="B34" s="7">
        <f t="shared" si="1"/>
        <v>31</v>
      </c>
      <c r="C34" s="7">
        <v>7.0</v>
      </c>
      <c r="G34" s="2">
        <f t="shared" si="2"/>
        <v>0.01927232239</v>
      </c>
      <c r="H34" s="2">
        <f t="shared" si="3"/>
        <v>6.232651083</v>
      </c>
      <c r="I34" s="2">
        <f t="shared" si="4"/>
        <v>0.09447414161</v>
      </c>
    </row>
    <row r="35">
      <c r="A35" s="8" t="s">
        <v>29</v>
      </c>
      <c r="B35" s="7">
        <f t="shared" si="1"/>
        <v>32</v>
      </c>
      <c r="C35" s="7">
        <v>7.0</v>
      </c>
      <c r="G35" s="2">
        <f t="shared" si="2"/>
        <v>0.01858136117</v>
      </c>
      <c r="H35" s="2">
        <f t="shared" si="3"/>
        <v>6.009194868</v>
      </c>
      <c r="I35" s="2">
        <f t="shared" si="4"/>
        <v>0.1633654477</v>
      </c>
    </row>
    <row r="36">
      <c r="A36" s="5" t="s">
        <v>34</v>
      </c>
      <c r="B36" s="7">
        <f t="shared" si="1"/>
        <v>33</v>
      </c>
      <c r="C36" s="7">
        <v>7.0</v>
      </c>
      <c r="G36" s="2">
        <f t="shared" si="2"/>
        <v>0.01793531337</v>
      </c>
      <c r="H36" s="2">
        <f t="shared" si="3"/>
        <v>5.800263611</v>
      </c>
      <c r="I36" s="2">
        <f t="shared" si="4"/>
        <v>0.2481555149</v>
      </c>
    </row>
    <row r="37">
      <c r="A37" s="5" t="s">
        <v>126</v>
      </c>
      <c r="B37" s="7">
        <f t="shared" si="1"/>
        <v>34</v>
      </c>
      <c r="C37" s="7">
        <v>7.0</v>
      </c>
      <c r="G37" s="2">
        <f t="shared" si="2"/>
        <v>0.01733002724</v>
      </c>
      <c r="H37" s="2">
        <f t="shared" si="3"/>
        <v>5.604514642</v>
      </c>
      <c r="I37" s="2">
        <f t="shared" si="4"/>
        <v>0.3474661961</v>
      </c>
    </row>
    <row r="38">
      <c r="A38" s="8" t="s">
        <v>41</v>
      </c>
      <c r="B38" s="7">
        <f t="shared" si="1"/>
        <v>35</v>
      </c>
      <c r="C38" s="7">
        <v>6.0</v>
      </c>
      <c r="G38" s="2">
        <f t="shared" si="2"/>
        <v>0.01676184225</v>
      </c>
      <c r="H38" s="2">
        <f t="shared" si="3"/>
        <v>5.420764145</v>
      </c>
      <c r="I38" s="2">
        <f t="shared" si="4"/>
        <v>0.06189425823</v>
      </c>
    </row>
    <row r="39">
      <c r="A39" s="5" t="s">
        <v>252</v>
      </c>
      <c r="B39" s="7">
        <f t="shared" si="1"/>
        <v>36</v>
      </c>
      <c r="C39" s="7">
        <v>6.0</v>
      </c>
      <c r="G39" s="2">
        <f t="shared" si="2"/>
        <v>0.01622751892</v>
      </c>
      <c r="H39" s="2">
        <f t="shared" si="3"/>
        <v>5.247964479</v>
      </c>
      <c r="I39" s="2">
        <f t="shared" si="4"/>
        <v>0.107767007</v>
      </c>
    </row>
    <row r="40">
      <c r="A40" s="5" t="s">
        <v>60</v>
      </c>
      <c r="B40" s="7">
        <f t="shared" si="1"/>
        <v>37</v>
      </c>
      <c r="C40" s="7">
        <v>6.0</v>
      </c>
      <c r="G40" s="2">
        <f t="shared" si="2"/>
        <v>0.01572418038</v>
      </c>
      <c r="H40" s="2">
        <f t="shared" si="3"/>
        <v>5.085185267</v>
      </c>
      <c r="I40" s="2">
        <f t="shared" si="4"/>
        <v>0.1645733542</v>
      </c>
    </row>
    <row r="41">
      <c r="A41" s="5" t="s">
        <v>1687</v>
      </c>
      <c r="B41" s="7">
        <f t="shared" si="1"/>
        <v>38</v>
      </c>
      <c r="C41" s="7">
        <v>6.0</v>
      </c>
      <c r="G41" s="2">
        <f t="shared" si="2"/>
        <v>0.01524926332</v>
      </c>
      <c r="H41" s="2">
        <f t="shared" si="3"/>
        <v>4.931597533</v>
      </c>
      <c r="I41" s="2">
        <f t="shared" si="4"/>
        <v>0.2314632986</v>
      </c>
    </row>
    <row r="42">
      <c r="A42" s="5" t="s">
        <v>615</v>
      </c>
      <c r="B42" s="7">
        <f t="shared" si="1"/>
        <v>39</v>
      </c>
      <c r="C42" s="7">
        <v>6.0</v>
      </c>
      <c r="G42" s="2">
        <f t="shared" si="2"/>
        <v>0.01480047664</v>
      </c>
      <c r="H42" s="2">
        <f t="shared" si="3"/>
        <v>4.786460339</v>
      </c>
      <c r="I42" s="2">
        <f t="shared" si="4"/>
        <v>0.3076759035</v>
      </c>
    </row>
    <row r="43">
      <c r="A43" s="5" t="s">
        <v>295</v>
      </c>
      <c r="B43" s="7">
        <f t="shared" si="1"/>
        <v>40</v>
      </c>
      <c r="C43" s="7">
        <v>6.0</v>
      </c>
      <c r="G43" s="2">
        <f t="shared" si="2"/>
        <v>0.0143757665</v>
      </c>
      <c r="H43" s="2">
        <f t="shared" si="3"/>
        <v>4.649109473</v>
      </c>
      <c r="I43" s="2">
        <f t="shared" si="4"/>
        <v>0.3925279079</v>
      </c>
    </row>
    <row r="44">
      <c r="A44" s="5" t="s">
        <v>550</v>
      </c>
      <c r="B44" s="7">
        <f t="shared" si="1"/>
        <v>41</v>
      </c>
      <c r="C44" s="7">
        <v>5.0</v>
      </c>
      <c r="G44" s="2">
        <f t="shared" si="2"/>
        <v>0.01397328654</v>
      </c>
      <c r="H44" s="2">
        <f t="shared" si="3"/>
        <v>4.51894783</v>
      </c>
      <c r="I44" s="2">
        <f t="shared" si="4"/>
        <v>0.0512090866</v>
      </c>
    </row>
    <row r="45">
      <c r="A45" s="5" t="s">
        <v>36</v>
      </c>
      <c r="B45" s="7">
        <f t="shared" si="1"/>
        <v>42</v>
      </c>
      <c r="C45" s="7">
        <v>5.0</v>
      </c>
      <c r="G45" s="2">
        <f t="shared" si="2"/>
        <v>0.01359137252</v>
      </c>
      <c r="H45" s="2">
        <f t="shared" si="3"/>
        <v>4.395437193</v>
      </c>
      <c r="I45" s="2">
        <f t="shared" si="4"/>
        <v>0.08315354563</v>
      </c>
    </row>
    <row r="46">
      <c r="A46" s="5" t="s">
        <v>418</v>
      </c>
      <c r="B46" s="7">
        <f t="shared" si="1"/>
        <v>43</v>
      </c>
      <c r="C46" s="7">
        <v>5.0</v>
      </c>
      <c r="G46" s="2">
        <f t="shared" si="2"/>
        <v>0.01322852054</v>
      </c>
      <c r="H46" s="2">
        <f t="shared" si="3"/>
        <v>4.278091202</v>
      </c>
      <c r="I46" s="2">
        <f t="shared" si="4"/>
        <v>0.1218188878</v>
      </c>
    </row>
    <row r="47">
      <c r="A47" s="5" t="s">
        <v>94</v>
      </c>
      <c r="B47" s="7">
        <f t="shared" si="1"/>
        <v>44</v>
      </c>
      <c r="C47" s="7">
        <v>5.0</v>
      </c>
      <c r="G47" s="2">
        <f t="shared" si="2"/>
        <v>0.01288336829</v>
      </c>
      <c r="H47" s="2">
        <f t="shared" si="3"/>
        <v>4.166469287</v>
      </c>
      <c r="I47" s="2">
        <f t="shared" si="4"/>
        <v>0.1667535272</v>
      </c>
    </row>
    <row r="48">
      <c r="A48" s="5" t="s">
        <v>47</v>
      </c>
      <c r="B48" s="7">
        <f t="shared" si="1"/>
        <v>45</v>
      </c>
      <c r="C48" s="7">
        <v>5.0</v>
      </c>
      <c r="G48" s="2">
        <f t="shared" si="2"/>
        <v>0.01255467889</v>
      </c>
      <c r="H48" s="2">
        <f t="shared" si="3"/>
        <v>4.060171439</v>
      </c>
      <c r="I48" s="2">
        <f t="shared" si="4"/>
        <v>0.2175469033</v>
      </c>
    </row>
    <row r="49">
      <c r="A49" s="5" t="s">
        <v>52</v>
      </c>
      <c r="B49" s="7">
        <f t="shared" si="1"/>
        <v>46</v>
      </c>
      <c r="C49" s="7">
        <v>5.0</v>
      </c>
      <c r="G49" s="2">
        <f t="shared" si="2"/>
        <v>0.01224132684</v>
      </c>
      <c r="H49" s="2">
        <f t="shared" si="3"/>
        <v>3.958833679</v>
      </c>
      <c r="I49" s="2">
        <f t="shared" si="4"/>
        <v>0.273824918</v>
      </c>
    </row>
    <row r="50">
      <c r="A50" s="5" t="s">
        <v>799</v>
      </c>
      <c r="B50" s="7">
        <f t="shared" si="1"/>
        <v>47</v>
      </c>
      <c r="C50" s="7">
        <v>5.0</v>
      </c>
      <c r="G50" s="2">
        <f t="shared" si="2"/>
        <v>0.01194228588</v>
      </c>
      <c r="H50" s="2">
        <f t="shared" si="3"/>
        <v>3.862124113</v>
      </c>
      <c r="I50" s="2">
        <f t="shared" si="4"/>
        <v>0.3352459675</v>
      </c>
    </row>
    <row r="51">
      <c r="A51" s="5" t="s">
        <v>1094</v>
      </c>
      <c r="B51" s="7">
        <f t="shared" si="1"/>
        <v>48</v>
      </c>
      <c r="C51" s="7">
        <v>5.0</v>
      </c>
      <c r="G51" s="2">
        <f t="shared" si="2"/>
        <v>0.01165661834</v>
      </c>
      <c r="H51" s="2">
        <f t="shared" si="3"/>
        <v>3.769739496</v>
      </c>
      <c r="I51" s="2">
        <f t="shared" si="4"/>
        <v>0.4014974801</v>
      </c>
    </row>
    <row r="52">
      <c r="A52" s="5" t="s">
        <v>46</v>
      </c>
      <c r="B52" s="7">
        <f t="shared" si="1"/>
        <v>49</v>
      </c>
      <c r="C52" s="7">
        <v>5.0</v>
      </c>
      <c r="G52" s="2">
        <f t="shared" si="2"/>
        <v>0.01138346582</v>
      </c>
      <c r="H52" s="2">
        <f t="shared" si="3"/>
        <v>3.681402227</v>
      </c>
      <c r="I52" s="2">
        <f t="shared" si="4"/>
        <v>0.4722928873</v>
      </c>
    </row>
    <row r="53">
      <c r="A53" s="5" t="s">
        <v>461</v>
      </c>
      <c r="B53" s="7">
        <f t="shared" si="1"/>
        <v>50</v>
      </c>
      <c r="C53" s="7">
        <v>5.0</v>
      </c>
      <c r="G53" s="2">
        <f t="shared" si="2"/>
        <v>0.01112204108</v>
      </c>
      <c r="H53" s="2">
        <f t="shared" si="3"/>
        <v>3.596857711</v>
      </c>
      <c r="I53" s="2">
        <f t="shared" si="4"/>
        <v>0.5473689656</v>
      </c>
    </row>
    <row r="54">
      <c r="A54" s="5" t="s">
        <v>149</v>
      </c>
      <c r="B54" s="7">
        <f t="shared" si="1"/>
        <v>51</v>
      </c>
      <c r="C54" s="7">
        <v>4.0</v>
      </c>
      <c r="G54" s="2">
        <f t="shared" si="2"/>
        <v>0.01087162084</v>
      </c>
      <c r="H54" s="2">
        <f t="shared" si="3"/>
        <v>3.515872037</v>
      </c>
      <c r="I54" s="2">
        <f t="shared" si="4"/>
        <v>0.06666337167</v>
      </c>
    </row>
    <row r="55">
      <c r="A55" s="5" t="s">
        <v>61</v>
      </c>
      <c r="B55" s="7">
        <f t="shared" si="1"/>
        <v>52</v>
      </c>
      <c r="C55" s="7">
        <v>4.0</v>
      </c>
      <c r="G55" s="2">
        <f t="shared" si="2"/>
        <v>0.01063153944</v>
      </c>
      <c r="H55" s="2">
        <f t="shared" si="3"/>
        <v>3.438229938</v>
      </c>
      <c r="I55" s="2">
        <f t="shared" si="4"/>
        <v>0.09178723019</v>
      </c>
    </row>
    <row r="56">
      <c r="A56" s="5" t="s">
        <v>247</v>
      </c>
      <c r="B56" s="7">
        <f t="shared" si="1"/>
        <v>53</v>
      </c>
      <c r="C56" s="7">
        <v>4.0</v>
      </c>
      <c r="G56" s="2">
        <f t="shared" si="2"/>
        <v>0.0104011833</v>
      </c>
      <c r="H56" s="2">
        <f t="shared" si="3"/>
        <v>3.363732975</v>
      </c>
      <c r="I56" s="2">
        <f t="shared" si="4"/>
        <v>0.1203531106</v>
      </c>
    </row>
    <row r="57">
      <c r="A57" s="5" t="s">
        <v>31</v>
      </c>
      <c r="B57" s="7">
        <f t="shared" si="1"/>
        <v>54</v>
      </c>
      <c r="C57" s="7">
        <v>4.0</v>
      </c>
      <c r="G57" s="2">
        <f t="shared" si="2"/>
        <v>0.01017998589</v>
      </c>
      <c r="H57" s="2">
        <f t="shared" si="3"/>
        <v>3.292197941</v>
      </c>
      <c r="I57" s="2">
        <f t="shared" si="4"/>
        <v>0.1521730358</v>
      </c>
    </row>
    <row r="58">
      <c r="A58" s="5" t="s">
        <v>72</v>
      </c>
      <c r="B58" s="7">
        <f t="shared" si="1"/>
        <v>55</v>
      </c>
      <c r="C58" s="7">
        <v>4.0</v>
      </c>
      <c r="G58" s="2">
        <f t="shared" si="2"/>
        <v>0.009967423407</v>
      </c>
      <c r="H58" s="2">
        <f t="shared" si="3"/>
        <v>3.223455431</v>
      </c>
      <c r="I58" s="2">
        <f t="shared" si="4"/>
        <v>0.1870729969</v>
      </c>
    </row>
    <row r="59">
      <c r="A59" s="5" t="s">
        <v>3058</v>
      </c>
      <c r="B59" s="7">
        <f t="shared" si="1"/>
        <v>56</v>
      </c>
      <c r="C59" s="7">
        <v>4.0</v>
      </c>
      <c r="G59" s="2">
        <f t="shared" si="2"/>
        <v>0.009763010782</v>
      </c>
      <c r="H59" s="2">
        <f t="shared" si="3"/>
        <v>3.157348579</v>
      </c>
      <c r="I59" s="2">
        <f t="shared" si="4"/>
        <v>0.2248916773</v>
      </c>
    </row>
    <row r="60">
      <c r="A60" s="5" t="s">
        <v>69</v>
      </c>
      <c r="B60" s="7">
        <f t="shared" si="1"/>
        <v>57</v>
      </c>
      <c r="C60" s="7">
        <v>4.0</v>
      </c>
      <c r="G60" s="2">
        <f t="shared" si="2"/>
        <v>0.009566298232</v>
      </c>
      <c r="H60" s="2">
        <f t="shared" si="3"/>
        <v>3.093731923</v>
      </c>
      <c r="I60" s="2">
        <f t="shared" si="4"/>
        <v>0.2654793134</v>
      </c>
    </row>
    <row r="61">
      <c r="A61" s="5" t="s">
        <v>74</v>
      </c>
      <c r="B61" s="7">
        <f t="shared" si="1"/>
        <v>58</v>
      </c>
      <c r="C61" s="7">
        <v>4.0</v>
      </c>
      <c r="G61" s="2">
        <f t="shared" si="2"/>
        <v>0.009376868108</v>
      </c>
      <c r="H61" s="2">
        <f t="shared" si="3"/>
        <v>3.032470398</v>
      </c>
      <c r="I61" s="2">
        <f t="shared" si="4"/>
        <v>0.3086966755</v>
      </c>
    </row>
    <row r="62">
      <c r="A62" s="5" t="s">
        <v>44</v>
      </c>
      <c r="B62" s="7">
        <f t="shared" si="1"/>
        <v>59</v>
      </c>
      <c r="C62" s="7">
        <v>4.0</v>
      </c>
      <c r="G62" s="2">
        <f t="shared" si="2"/>
        <v>0.009194332103</v>
      </c>
      <c r="H62" s="2">
        <f t="shared" si="3"/>
        <v>2.973438425</v>
      </c>
      <c r="I62" s="2">
        <f t="shared" si="4"/>
        <v>0.3544141555</v>
      </c>
    </row>
    <row r="63">
      <c r="A63" s="5" t="s">
        <v>434</v>
      </c>
      <c r="B63" s="7">
        <f t="shared" si="1"/>
        <v>60</v>
      </c>
      <c r="C63" s="7">
        <v>4.0</v>
      </c>
      <c r="G63" s="2">
        <f t="shared" si="2"/>
        <v>0.009018328734</v>
      </c>
      <c r="H63" s="2">
        <f t="shared" si="3"/>
        <v>2.916519099</v>
      </c>
      <c r="I63" s="2">
        <f t="shared" si="4"/>
        <v>0.4025109464</v>
      </c>
    </row>
    <row r="64">
      <c r="A64" s="5" t="s">
        <v>53</v>
      </c>
      <c r="B64" s="7">
        <f t="shared" si="1"/>
        <v>61</v>
      </c>
      <c r="C64" s="7">
        <v>4.0</v>
      </c>
      <c r="G64" s="2">
        <f t="shared" si="2"/>
        <v>0.008848521078</v>
      </c>
      <c r="H64" s="2">
        <f t="shared" si="3"/>
        <v>2.861603461</v>
      </c>
      <c r="I64" s="2">
        <f t="shared" si="4"/>
        <v>0.4528743051</v>
      </c>
    </row>
    <row r="65">
      <c r="A65" s="5" t="s">
        <v>619</v>
      </c>
      <c r="B65" s="7">
        <f t="shared" si="1"/>
        <v>62</v>
      </c>
      <c r="C65" s="7">
        <v>4.0</v>
      </c>
      <c r="G65" s="2">
        <f t="shared" si="2"/>
        <v>0.008684594737</v>
      </c>
      <c r="H65" s="2">
        <f t="shared" si="3"/>
        <v>2.808589836</v>
      </c>
      <c r="I65" s="2">
        <f t="shared" si="4"/>
        <v>0.5053988879</v>
      </c>
    </row>
    <row r="66">
      <c r="A66" s="5" t="s">
        <v>265</v>
      </c>
      <c r="B66" s="7">
        <f t="shared" si="1"/>
        <v>63</v>
      </c>
      <c r="C66" s="7">
        <v>4.0</v>
      </c>
      <c r="G66" s="2">
        <f t="shared" si="2"/>
        <v>0.008526255999</v>
      </c>
      <c r="H66" s="2">
        <f t="shared" si="3"/>
        <v>2.757383236</v>
      </c>
      <c r="I66" s="2">
        <f t="shared" si="4"/>
        <v>0.5599861501</v>
      </c>
    </row>
    <row r="67">
      <c r="A67" s="5" t="s">
        <v>801</v>
      </c>
      <c r="B67" s="7">
        <f t="shared" si="1"/>
        <v>64</v>
      </c>
      <c r="C67" s="7">
        <v>4.0</v>
      </c>
      <c r="G67" s="2">
        <f t="shared" si="2"/>
        <v>0.008373230176</v>
      </c>
      <c r="H67" s="2">
        <f t="shared" si="3"/>
        <v>2.707894827</v>
      </c>
      <c r="I67" s="2">
        <f t="shared" si="4"/>
        <v>0.6165438039</v>
      </c>
    </row>
    <row r="68">
      <c r="A68" s="5" t="s">
        <v>534</v>
      </c>
      <c r="B68" s="7">
        <f t="shared" si="1"/>
        <v>65</v>
      </c>
      <c r="C68" s="7">
        <v>4.0</v>
      </c>
      <c r="G68" s="2">
        <f t="shared" si="2"/>
        <v>0.008225260095</v>
      </c>
      <c r="H68" s="2">
        <f t="shared" si="3"/>
        <v>2.660041441</v>
      </c>
      <c r="I68" s="2">
        <f t="shared" si="4"/>
        <v>0.6749853262</v>
      </c>
    </row>
    <row r="69">
      <c r="A69" s="5" t="s">
        <v>246</v>
      </c>
      <c r="B69" s="7">
        <f t="shared" si="1"/>
        <v>66</v>
      </c>
      <c r="C69" s="7">
        <v>3.0</v>
      </c>
      <c r="G69" s="2">
        <f t="shared" si="2"/>
        <v>0.008082104735</v>
      </c>
      <c r="H69" s="2">
        <f t="shared" si="3"/>
        <v>2.613745131</v>
      </c>
      <c r="I69" s="2">
        <f t="shared" si="4"/>
        <v>0.05708009621</v>
      </c>
    </row>
    <row r="70">
      <c r="A70" s="5" t="s">
        <v>154</v>
      </c>
      <c r="B70" s="7">
        <f t="shared" si="1"/>
        <v>67</v>
      </c>
      <c r="C70" s="7">
        <v>3.0</v>
      </c>
      <c r="G70" s="2">
        <f t="shared" si="2"/>
        <v>0.00794353799</v>
      </c>
      <c r="H70" s="2">
        <f t="shared" si="3"/>
        <v>2.568932775</v>
      </c>
      <c r="I70" s="2">
        <f t="shared" si="4"/>
        <v>0.07233313154</v>
      </c>
    </row>
    <row r="71">
      <c r="A71" s="5" t="s">
        <v>140</v>
      </c>
      <c r="B71" s="7">
        <f t="shared" si="1"/>
        <v>68</v>
      </c>
      <c r="C71" s="7">
        <v>3.0</v>
      </c>
      <c r="G71" s="2">
        <f t="shared" si="2"/>
        <v>0.007809347534</v>
      </c>
      <c r="H71" s="2">
        <f t="shared" si="3"/>
        <v>2.525535707</v>
      </c>
      <c r="I71" s="2">
        <f t="shared" si="4"/>
        <v>0.08913608494</v>
      </c>
    </row>
    <row r="72">
      <c r="A72" s="5" t="s">
        <v>150</v>
      </c>
      <c r="B72" s="7">
        <f t="shared" si="1"/>
        <v>69</v>
      </c>
      <c r="C72" s="7">
        <v>3.0</v>
      </c>
      <c r="G72" s="2">
        <f t="shared" si="2"/>
        <v>0.007679333801</v>
      </c>
      <c r="H72" s="2">
        <f t="shared" si="3"/>
        <v>2.483489387</v>
      </c>
      <c r="I72" s="2">
        <f t="shared" si="4"/>
        <v>0.1074227315</v>
      </c>
    </row>
    <row r="73">
      <c r="A73" s="5" t="s">
        <v>98</v>
      </c>
      <c r="B73" s="7">
        <f t="shared" si="1"/>
        <v>70</v>
      </c>
      <c r="C73" s="7">
        <v>3.0</v>
      </c>
      <c r="G73" s="2">
        <f t="shared" si="2"/>
        <v>0.00755330904</v>
      </c>
      <c r="H73" s="2">
        <f t="shared" si="3"/>
        <v>2.442733097</v>
      </c>
      <c r="I73" s="2">
        <f t="shared" si="4"/>
        <v>0.1271307135</v>
      </c>
    </row>
    <row r="74">
      <c r="A74" s="5" t="s">
        <v>123</v>
      </c>
      <c r="B74" s="7">
        <f t="shared" si="1"/>
        <v>71</v>
      </c>
      <c r="C74" s="7">
        <v>3.0</v>
      </c>
      <c r="G74" s="2">
        <f t="shared" si="2"/>
        <v>0.007431096464</v>
      </c>
      <c r="H74" s="2">
        <f t="shared" si="3"/>
        <v>2.403209664</v>
      </c>
      <c r="I74" s="2">
        <f t="shared" si="4"/>
        <v>0.1482012622</v>
      </c>
    </row>
    <row r="75">
      <c r="A75" s="5" t="s">
        <v>57</v>
      </c>
      <c r="B75" s="7">
        <f t="shared" si="1"/>
        <v>72</v>
      </c>
      <c r="C75" s="7">
        <v>3.0</v>
      </c>
      <c r="G75" s="2">
        <f t="shared" si="2"/>
        <v>0.007312529466</v>
      </c>
      <c r="H75" s="2">
        <f t="shared" si="3"/>
        <v>2.364865207</v>
      </c>
      <c r="I75" s="2">
        <f t="shared" si="4"/>
        <v>0.170578942</v>
      </c>
    </row>
    <row r="76">
      <c r="A76" s="5" t="s">
        <v>2382</v>
      </c>
      <c r="B76" s="7">
        <f t="shared" si="1"/>
        <v>73</v>
      </c>
      <c r="C76" s="7">
        <v>3.0</v>
      </c>
      <c r="G76" s="2">
        <f t="shared" si="2"/>
        <v>0.0071974509</v>
      </c>
      <c r="H76" s="2">
        <f t="shared" si="3"/>
        <v>2.327648906</v>
      </c>
      <c r="I76" s="2">
        <f t="shared" si="4"/>
        <v>0.1942114174</v>
      </c>
    </row>
    <row r="77">
      <c r="A77" s="5" t="s">
        <v>40</v>
      </c>
      <c r="B77" s="7">
        <f t="shared" si="1"/>
        <v>74</v>
      </c>
      <c r="C77" s="7">
        <v>3.0</v>
      </c>
      <c r="G77" s="2">
        <f t="shared" si="2"/>
        <v>0.007085712423</v>
      </c>
      <c r="H77" s="2">
        <f t="shared" si="3"/>
        <v>2.291512787</v>
      </c>
      <c r="I77" s="2">
        <f t="shared" si="4"/>
        <v>0.2190492384</v>
      </c>
    </row>
    <row r="78">
      <c r="A78" s="5" t="s">
        <v>1402</v>
      </c>
      <c r="B78" s="7">
        <f t="shared" si="1"/>
        <v>75</v>
      </c>
      <c r="C78" s="7">
        <v>3.0</v>
      </c>
      <c r="G78" s="2">
        <f t="shared" si="2"/>
        <v>0.006977173893</v>
      </c>
      <c r="H78" s="2">
        <f t="shared" si="3"/>
        <v>2.256411528</v>
      </c>
      <c r="I78" s="2">
        <f t="shared" si="4"/>
        <v>0.245045644</v>
      </c>
    </row>
    <row r="79">
      <c r="A79" s="5" t="s">
        <v>334</v>
      </c>
      <c r="B79" s="7">
        <f t="shared" si="1"/>
        <v>76</v>
      </c>
      <c r="C79" s="7">
        <v>3.0</v>
      </c>
      <c r="G79" s="2">
        <f t="shared" si="2"/>
        <v>0.006871702813</v>
      </c>
      <c r="H79" s="2">
        <f t="shared" si="3"/>
        <v>2.222302279</v>
      </c>
      <c r="I79" s="2">
        <f t="shared" si="4"/>
        <v>0.2721563809</v>
      </c>
    </row>
    <row r="80">
      <c r="A80" s="5" t="s">
        <v>65</v>
      </c>
      <c r="B80" s="7">
        <f t="shared" si="1"/>
        <v>77</v>
      </c>
      <c r="C80" s="7">
        <v>3.0</v>
      </c>
      <c r="G80" s="2">
        <f t="shared" si="2"/>
        <v>0.006769173819</v>
      </c>
      <c r="H80" s="2">
        <f t="shared" si="3"/>
        <v>2.189144498</v>
      </c>
      <c r="I80" s="2">
        <f t="shared" si="4"/>
        <v>0.3003395372</v>
      </c>
    </row>
    <row r="81">
      <c r="A81" s="5" t="s">
        <v>497</v>
      </c>
      <c r="B81" s="7">
        <f t="shared" si="1"/>
        <v>78</v>
      </c>
      <c r="C81" s="7">
        <v>3.0</v>
      </c>
      <c r="G81" s="2">
        <f t="shared" si="2"/>
        <v>0.006669468211</v>
      </c>
      <c r="H81" s="2">
        <f t="shared" si="3"/>
        <v>2.156899797</v>
      </c>
      <c r="I81" s="2">
        <f t="shared" si="4"/>
        <v>0.329555389</v>
      </c>
    </row>
    <row r="82">
      <c r="A82" s="5" t="s">
        <v>87</v>
      </c>
      <c r="B82" s="7">
        <f t="shared" si="1"/>
        <v>79</v>
      </c>
      <c r="C82" s="7">
        <v>3.0</v>
      </c>
      <c r="G82" s="2">
        <f t="shared" si="2"/>
        <v>0.00657247352</v>
      </c>
      <c r="H82" s="2">
        <f t="shared" si="3"/>
        <v>2.125531805</v>
      </c>
      <c r="I82" s="2">
        <f t="shared" si="4"/>
        <v>0.3597662586</v>
      </c>
    </row>
    <row r="83">
      <c r="A83" s="5" t="s">
        <v>55</v>
      </c>
      <c r="B83" s="7">
        <f t="shared" si="1"/>
        <v>80</v>
      </c>
      <c r="C83" s="7">
        <v>3.0</v>
      </c>
      <c r="G83" s="2">
        <f t="shared" si="2"/>
        <v>0.006478083103</v>
      </c>
      <c r="H83" s="2">
        <f t="shared" si="3"/>
        <v>2.095006032</v>
      </c>
      <c r="I83" s="2">
        <f t="shared" si="4"/>
        <v>0.390936384</v>
      </c>
    </row>
    <row r="84">
      <c r="A84" s="5" t="s">
        <v>173</v>
      </c>
      <c r="B84" s="7">
        <f t="shared" si="1"/>
        <v>81</v>
      </c>
      <c r="C84" s="7">
        <v>3.0</v>
      </c>
      <c r="G84" s="2">
        <f t="shared" si="2"/>
        <v>0.006386195777</v>
      </c>
      <c r="H84" s="2">
        <f t="shared" si="3"/>
        <v>2.065289757</v>
      </c>
      <c r="I84" s="2">
        <f t="shared" si="4"/>
        <v>0.4230317981</v>
      </c>
    </row>
    <row r="85">
      <c r="A85" s="5" t="s">
        <v>200</v>
      </c>
      <c r="B85" s="7">
        <f t="shared" si="1"/>
        <v>82</v>
      </c>
      <c r="C85" s="7">
        <v>3.0</v>
      </c>
      <c r="G85" s="2">
        <f t="shared" si="2"/>
        <v>0.006296715477</v>
      </c>
      <c r="H85" s="2">
        <f t="shared" si="3"/>
        <v>2.036351911</v>
      </c>
      <c r="I85" s="2">
        <f t="shared" si="4"/>
        <v>0.4560202166</v>
      </c>
    </row>
    <row r="86">
      <c r="A86" s="5" t="s">
        <v>257</v>
      </c>
      <c r="B86" s="7">
        <f t="shared" si="1"/>
        <v>83</v>
      </c>
      <c r="C86" s="7">
        <v>3.0</v>
      </c>
      <c r="G86" s="2">
        <f t="shared" si="2"/>
        <v>0.006209550934</v>
      </c>
      <c r="H86" s="2">
        <f t="shared" si="3"/>
        <v>2.008162979</v>
      </c>
      <c r="I86" s="2">
        <f t="shared" si="4"/>
        <v>0.489870935</v>
      </c>
    </row>
    <row r="87">
      <c r="A87" s="5" t="s">
        <v>86</v>
      </c>
      <c r="B87" s="7">
        <f t="shared" si="1"/>
        <v>84</v>
      </c>
      <c r="C87" s="7">
        <v>3.0</v>
      </c>
      <c r="G87" s="2">
        <f t="shared" si="2"/>
        <v>0.006124615386</v>
      </c>
      <c r="H87" s="2">
        <f t="shared" si="3"/>
        <v>1.980694902</v>
      </c>
      <c r="I87" s="2">
        <f t="shared" si="4"/>
        <v>0.5245547317</v>
      </c>
    </row>
    <row r="88">
      <c r="A88" s="5" t="s">
        <v>969</v>
      </c>
      <c r="B88" s="7">
        <f t="shared" si="1"/>
        <v>85</v>
      </c>
      <c r="C88" s="7">
        <v>3.0</v>
      </c>
      <c r="G88" s="2">
        <f t="shared" si="2"/>
        <v>0.006041826301</v>
      </c>
      <c r="H88" s="2">
        <f t="shared" si="3"/>
        <v>1.953920989</v>
      </c>
      <c r="I88" s="2">
        <f t="shared" si="4"/>
        <v>0.5600437801</v>
      </c>
    </row>
    <row r="89">
      <c r="A89" s="5" t="s">
        <v>35</v>
      </c>
      <c r="B89" s="7">
        <f t="shared" si="1"/>
        <v>86</v>
      </c>
      <c r="C89" s="7">
        <v>3.0</v>
      </c>
      <c r="G89" s="2">
        <f t="shared" si="2"/>
        <v>0.005961105129</v>
      </c>
      <c r="H89" s="2">
        <f t="shared" si="3"/>
        <v>1.927815838</v>
      </c>
      <c r="I89" s="2">
        <f t="shared" si="4"/>
        <v>0.5963115645</v>
      </c>
    </row>
    <row r="90">
      <c r="A90" s="5" t="s">
        <v>3059</v>
      </c>
      <c r="B90" s="7">
        <f t="shared" si="1"/>
        <v>87</v>
      </c>
      <c r="C90" s="7">
        <v>3.0</v>
      </c>
      <c r="G90" s="2">
        <f t="shared" si="2"/>
        <v>0.005882377062</v>
      </c>
      <c r="H90" s="2">
        <f t="shared" si="3"/>
        <v>1.902355254</v>
      </c>
      <c r="I90" s="2">
        <f t="shared" si="4"/>
        <v>0.6333328045</v>
      </c>
    </row>
    <row r="91">
      <c r="A91" s="5" t="s">
        <v>180</v>
      </c>
      <c r="B91" s="7">
        <f t="shared" si="1"/>
        <v>88</v>
      </c>
      <c r="C91" s="7">
        <v>3.0</v>
      </c>
      <c r="G91" s="2">
        <f t="shared" si="2"/>
        <v>0.005805570817</v>
      </c>
      <c r="H91" s="2">
        <f t="shared" si="3"/>
        <v>1.877516186</v>
      </c>
      <c r="I91" s="2">
        <f t="shared" si="4"/>
        <v>0.6710833822</v>
      </c>
    </row>
    <row r="92">
      <c r="A92" s="5" t="s">
        <v>605</v>
      </c>
      <c r="B92" s="7">
        <f t="shared" si="1"/>
        <v>89</v>
      </c>
      <c r="C92" s="7">
        <v>3.0</v>
      </c>
      <c r="G92" s="2">
        <f t="shared" si="2"/>
        <v>0.005730618433</v>
      </c>
      <c r="H92" s="2">
        <f t="shared" si="3"/>
        <v>1.853276655</v>
      </c>
      <c r="I92" s="2">
        <f t="shared" si="4"/>
        <v>0.7095402767</v>
      </c>
    </row>
    <row r="93">
      <c r="A93" s="5" t="s">
        <v>3060</v>
      </c>
      <c r="B93" s="7">
        <f t="shared" si="1"/>
        <v>90</v>
      </c>
      <c r="C93" s="7">
        <v>3.0</v>
      </c>
      <c r="G93" s="2">
        <f t="shared" si="2"/>
        <v>0.005657455077</v>
      </c>
      <c r="H93" s="2">
        <f t="shared" si="3"/>
        <v>1.829615694</v>
      </c>
      <c r="I93" s="2">
        <f t="shared" si="4"/>
        <v>0.7486815009</v>
      </c>
    </row>
    <row r="94">
      <c r="A94" s="5" t="s">
        <v>1741</v>
      </c>
      <c r="B94" s="7">
        <f t="shared" si="1"/>
        <v>91</v>
      </c>
      <c r="C94" s="7">
        <v>3.0</v>
      </c>
      <c r="G94" s="2">
        <f t="shared" si="2"/>
        <v>0.005586018875</v>
      </c>
      <c r="H94" s="2">
        <f t="shared" si="3"/>
        <v>1.806513293</v>
      </c>
      <c r="I94" s="2">
        <f t="shared" si="4"/>
        <v>0.7884860444</v>
      </c>
    </row>
    <row r="95">
      <c r="A95" s="5" t="s">
        <v>442</v>
      </c>
      <c r="B95" s="7">
        <f t="shared" si="1"/>
        <v>92</v>
      </c>
      <c r="C95" s="7">
        <v>3.0</v>
      </c>
      <c r="G95" s="2">
        <f t="shared" si="2"/>
        <v>0.005516250738</v>
      </c>
      <c r="H95" s="2">
        <f t="shared" si="3"/>
        <v>1.783950342</v>
      </c>
      <c r="I95" s="2">
        <f t="shared" si="4"/>
        <v>0.8289338188</v>
      </c>
    </row>
    <row r="96">
      <c r="A96" s="5" t="s">
        <v>58</v>
      </c>
      <c r="B96" s="7">
        <f t="shared" si="1"/>
        <v>93</v>
      </c>
      <c r="C96" s="7">
        <v>3.0</v>
      </c>
      <c r="G96" s="2">
        <f t="shared" si="2"/>
        <v>0.005448094213</v>
      </c>
      <c r="H96" s="2">
        <f t="shared" si="3"/>
        <v>1.761908586</v>
      </c>
      <c r="I96" s="2">
        <f t="shared" si="4"/>
        <v>0.8700056077</v>
      </c>
    </row>
    <row r="97">
      <c r="A97" s="5" t="s">
        <v>75</v>
      </c>
      <c r="B97" s="7">
        <f t="shared" si="1"/>
        <v>94</v>
      </c>
      <c r="C97" s="7">
        <v>3.0</v>
      </c>
      <c r="G97" s="2">
        <f t="shared" si="2"/>
        <v>0.005381495338</v>
      </c>
      <c r="H97" s="2">
        <f t="shared" si="3"/>
        <v>1.740370572</v>
      </c>
      <c r="I97" s="2">
        <f t="shared" si="4"/>
        <v>0.9116830189</v>
      </c>
    </row>
    <row r="98">
      <c r="A98" s="5" t="s">
        <v>39</v>
      </c>
      <c r="B98" s="7">
        <f t="shared" si="1"/>
        <v>95</v>
      </c>
      <c r="C98" s="7">
        <v>3.0</v>
      </c>
      <c r="G98" s="2">
        <f t="shared" si="2"/>
        <v>0.005316402504</v>
      </c>
      <c r="H98" s="2">
        <f t="shared" si="3"/>
        <v>1.71931961</v>
      </c>
      <c r="I98" s="2">
        <f t="shared" si="4"/>
        <v>0.9539484407</v>
      </c>
    </row>
    <row r="99">
      <c r="A99" s="5" t="s">
        <v>3061</v>
      </c>
      <c r="B99" s="7">
        <f t="shared" si="1"/>
        <v>96</v>
      </c>
      <c r="C99" s="7">
        <v>3.0</v>
      </c>
      <c r="G99" s="2">
        <f t="shared" si="2"/>
        <v>0.005252766335</v>
      </c>
      <c r="H99" s="2">
        <f t="shared" si="3"/>
        <v>1.698739732</v>
      </c>
      <c r="I99" s="2">
        <f t="shared" si="4"/>
        <v>0.9967850002</v>
      </c>
    </row>
    <row r="100">
      <c r="A100" s="8" t="s">
        <v>62</v>
      </c>
      <c r="B100" s="7">
        <f t="shared" si="1"/>
        <v>97</v>
      </c>
      <c r="C100" s="7">
        <v>3.0</v>
      </c>
      <c r="G100" s="2">
        <f t="shared" si="2"/>
        <v>0.005190539562</v>
      </c>
      <c r="H100" s="2">
        <f t="shared" si="3"/>
        <v>1.678615652</v>
      </c>
      <c r="I100" s="2">
        <f t="shared" si="4"/>
        <v>1.040176525</v>
      </c>
    </row>
    <row r="101">
      <c r="A101" s="5" t="s">
        <v>136</v>
      </c>
      <c r="B101" s="7">
        <f t="shared" si="1"/>
        <v>98</v>
      </c>
      <c r="C101" s="7">
        <v>3.0</v>
      </c>
      <c r="G101" s="2">
        <f t="shared" si="2"/>
        <v>0.005129676919</v>
      </c>
      <c r="H101" s="2">
        <f t="shared" si="3"/>
        <v>1.65893273</v>
      </c>
      <c r="I101" s="2">
        <f t="shared" si="4"/>
        <v>1.084107505</v>
      </c>
    </row>
    <row r="102">
      <c r="A102" s="5" t="s">
        <v>1892</v>
      </c>
      <c r="B102" s="7">
        <f t="shared" si="1"/>
        <v>99</v>
      </c>
      <c r="C102" s="7">
        <v>3.0</v>
      </c>
      <c r="G102" s="2">
        <f t="shared" si="2"/>
        <v>0.005070135035</v>
      </c>
      <c r="H102" s="2">
        <f t="shared" si="3"/>
        <v>1.63967694</v>
      </c>
      <c r="I102" s="2">
        <f t="shared" si="4"/>
        <v>1.128563061</v>
      </c>
    </row>
    <row r="103">
      <c r="A103" s="5" t="s">
        <v>293</v>
      </c>
      <c r="B103" s="7">
        <f t="shared" si="1"/>
        <v>100</v>
      </c>
      <c r="C103" s="7">
        <v>3.0</v>
      </c>
      <c r="G103" s="2">
        <f t="shared" si="2"/>
        <v>0.005011872336</v>
      </c>
      <c r="H103" s="2">
        <f t="shared" si="3"/>
        <v>1.620834838</v>
      </c>
      <c r="I103" s="2">
        <f t="shared" si="4"/>
        <v>1.173528913</v>
      </c>
    </row>
    <row r="104">
      <c r="A104" s="5" t="s">
        <v>91</v>
      </c>
      <c r="B104" s="7">
        <f t="shared" si="1"/>
        <v>101</v>
      </c>
      <c r="C104" s="7">
        <v>3.0</v>
      </c>
      <c r="G104" s="2">
        <f t="shared" si="2"/>
        <v>0.004954848958</v>
      </c>
      <c r="H104" s="2">
        <f t="shared" si="3"/>
        <v>1.602393531</v>
      </c>
      <c r="I104" s="2">
        <f t="shared" si="4"/>
        <v>1.218991344</v>
      </c>
    </row>
    <row r="105">
      <c r="A105" s="5" t="s">
        <v>539</v>
      </c>
      <c r="B105" s="7">
        <f t="shared" si="1"/>
        <v>102</v>
      </c>
      <c r="C105" s="7">
        <v>3.0</v>
      </c>
      <c r="G105" s="2">
        <f t="shared" si="2"/>
        <v>0.004899026656</v>
      </c>
      <c r="H105" s="2">
        <f t="shared" si="3"/>
        <v>1.58434065</v>
      </c>
      <c r="I105" s="2">
        <f t="shared" si="4"/>
        <v>1.264937181</v>
      </c>
    </row>
    <row r="106">
      <c r="A106" s="5" t="s">
        <v>355</v>
      </c>
      <c r="B106" s="7">
        <f t="shared" si="1"/>
        <v>103</v>
      </c>
      <c r="C106" s="7">
        <v>3.0</v>
      </c>
      <c r="G106" s="2">
        <f t="shared" si="2"/>
        <v>0.004844368724</v>
      </c>
      <c r="H106" s="2">
        <f t="shared" si="3"/>
        <v>1.566664326</v>
      </c>
      <c r="I106" s="2">
        <f t="shared" si="4"/>
        <v>1.31135376</v>
      </c>
    </row>
    <row r="107">
      <c r="A107" s="5" t="s">
        <v>139</v>
      </c>
      <c r="B107" s="7">
        <f t="shared" si="1"/>
        <v>104</v>
      </c>
      <c r="C107" s="7">
        <v>3.0</v>
      </c>
      <c r="G107" s="2">
        <f t="shared" si="2"/>
        <v>0.004790839921</v>
      </c>
      <c r="H107" s="2">
        <f t="shared" si="3"/>
        <v>1.549353161</v>
      </c>
      <c r="I107" s="2">
        <f t="shared" si="4"/>
        <v>1.358228908</v>
      </c>
    </row>
    <row r="108">
      <c r="A108" s="5" t="s">
        <v>245</v>
      </c>
      <c r="B108" s="7">
        <f t="shared" si="1"/>
        <v>105</v>
      </c>
      <c r="C108" s="7">
        <v>3.0</v>
      </c>
      <c r="G108" s="2">
        <f t="shared" si="2"/>
        <v>0.004738406398</v>
      </c>
      <c r="H108" s="2">
        <f t="shared" si="3"/>
        <v>1.532396209</v>
      </c>
      <c r="I108" s="2">
        <f t="shared" si="4"/>
        <v>1.405550912</v>
      </c>
    </row>
    <row r="109">
      <c r="A109" s="5" t="s">
        <v>2374</v>
      </c>
      <c r="B109" s="7">
        <f t="shared" si="1"/>
        <v>106</v>
      </c>
      <c r="C109" s="7">
        <v>3.0</v>
      </c>
      <c r="G109" s="2">
        <f t="shared" si="2"/>
        <v>0.00468703563</v>
      </c>
      <c r="H109" s="2">
        <f t="shared" si="3"/>
        <v>1.51578295</v>
      </c>
      <c r="I109" s="2">
        <f t="shared" si="4"/>
        <v>1.453308504</v>
      </c>
    </row>
    <row r="110">
      <c r="A110" s="5" t="s">
        <v>3062</v>
      </c>
      <c r="B110" s="7">
        <f t="shared" si="1"/>
        <v>107</v>
      </c>
      <c r="C110" s="7">
        <v>2.0</v>
      </c>
      <c r="G110" s="2">
        <f t="shared" si="2"/>
        <v>0.004636696351</v>
      </c>
      <c r="H110" s="2">
        <f t="shared" si="3"/>
        <v>1.499503274</v>
      </c>
      <c r="I110" s="2">
        <f t="shared" si="4"/>
        <v>0.1670533015</v>
      </c>
    </row>
    <row r="111">
      <c r="A111" s="5" t="s">
        <v>464</v>
      </c>
      <c r="B111" s="7">
        <f t="shared" si="1"/>
        <v>108</v>
      </c>
      <c r="C111" s="7">
        <v>2.0</v>
      </c>
      <c r="G111" s="2">
        <f t="shared" si="2"/>
        <v>0.004587358498</v>
      </c>
      <c r="H111" s="2">
        <f t="shared" si="3"/>
        <v>1.483547459</v>
      </c>
      <c r="I111" s="2">
        <f t="shared" si="4"/>
        <v>0.1797874588</v>
      </c>
    </row>
    <row r="112">
      <c r="A112" s="5" t="s">
        <v>79</v>
      </c>
      <c r="B112" s="7">
        <f t="shared" si="1"/>
        <v>109</v>
      </c>
      <c r="C112" s="7">
        <v>2.0</v>
      </c>
      <c r="G112" s="2">
        <f t="shared" si="2"/>
        <v>0.00453899315</v>
      </c>
      <c r="H112" s="2">
        <f t="shared" si="3"/>
        <v>1.46790615</v>
      </c>
      <c r="I112" s="2">
        <f t="shared" si="4"/>
        <v>0.1928759988</v>
      </c>
    </row>
    <row r="113">
      <c r="A113" s="5" t="s">
        <v>231</v>
      </c>
      <c r="B113" s="7">
        <f t="shared" si="1"/>
        <v>110</v>
      </c>
      <c r="C113" s="7">
        <v>2.0</v>
      </c>
      <c r="G113" s="2">
        <f t="shared" si="2"/>
        <v>0.004491572478</v>
      </c>
      <c r="H113" s="2">
        <f t="shared" si="3"/>
        <v>1.452570349</v>
      </c>
      <c r="I113" s="2">
        <f t="shared" si="4"/>
        <v>0.2063096103</v>
      </c>
    </row>
    <row r="114">
      <c r="A114" s="5" t="s">
        <v>2769</v>
      </c>
      <c r="B114" s="7">
        <f t="shared" si="1"/>
        <v>111</v>
      </c>
      <c r="C114" s="7">
        <v>2.0</v>
      </c>
      <c r="G114" s="2">
        <f t="shared" si="2"/>
        <v>0.004445069692</v>
      </c>
      <c r="H114" s="2">
        <f t="shared" si="3"/>
        <v>1.437531391</v>
      </c>
      <c r="I114" s="2">
        <f t="shared" si="4"/>
        <v>0.2200793233</v>
      </c>
    </row>
    <row r="115">
      <c r="A115" s="5" t="s">
        <v>2390</v>
      </c>
      <c r="B115" s="7">
        <f t="shared" si="1"/>
        <v>112</v>
      </c>
      <c r="C115" s="7">
        <v>2.0</v>
      </c>
      <c r="G115" s="2">
        <f t="shared" si="2"/>
        <v>0.004399458992</v>
      </c>
      <c r="H115" s="2">
        <f t="shared" si="3"/>
        <v>1.422780934</v>
      </c>
      <c r="I115" s="2">
        <f t="shared" si="4"/>
        <v>0.2341764939</v>
      </c>
    </row>
    <row r="116">
      <c r="A116" s="5" t="s">
        <v>552</v>
      </c>
      <c r="B116" s="7">
        <f t="shared" si="1"/>
        <v>113</v>
      </c>
      <c r="C116" s="7">
        <v>2.0</v>
      </c>
      <c r="G116" s="2">
        <f t="shared" si="2"/>
        <v>0.004354715528</v>
      </c>
      <c r="H116" s="2">
        <f t="shared" si="3"/>
        <v>1.408310939</v>
      </c>
      <c r="I116" s="2">
        <f t="shared" si="4"/>
        <v>0.2485927894</v>
      </c>
    </row>
    <row r="117">
      <c r="A117" s="5" t="s">
        <v>362</v>
      </c>
      <c r="B117" s="7">
        <f t="shared" si="1"/>
        <v>114</v>
      </c>
      <c r="C117" s="7">
        <v>2.0</v>
      </c>
      <c r="G117" s="2">
        <f t="shared" si="2"/>
        <v>0.004310815353</v>
      </c>
      <c r="H117" s="2">
        <f t="shared" si="3"/>
        <v>1.394113664</v>
      </c>
      <c r="I117" s="2">
        <f t="shared" si="4"/>
        <v>0.2633201742</v>
      </c>
    </row>
    <row r="118">
      <c r="A118" s="5" t="s">
        <v>3063</v>
      </c>
      <c r="B118" s="7">
        <f t="shared" si="1"/>
        <v>115</v>
      </c>
      <c r="C118" s="7">
        <v>2.0</v>
      </c>
      <c r="G118" s="2">
        <f t="shared" si="2"/>
        <v>0.004267735383</v>
      </c>
      <c r="H118" s="2">
        <f t="shared" si="3"/>
        <v>1.380181641</v>
      </c>
      <c r="I118" s="2">
        <f t="shared" si="4"/>
        <v>0.2783508968</v>
      </c>
    </row>
    <row r="119">
      <c r="A119" s="5" t="s">
        <v>28</v>
      </c>
      <c r="B119" s="7">
        <f t="shared" si="1"/>
        <v>116</v>
      </c>
      <c r="C119" s="7">
        <v>2.0</v>
      </c>
      <c r="G119" s="2">
        <f t="shared" si="2"/>
        <v>0.00422545336</v>
      </c>
      <c r="H119" s="2">
        <f t="shared" si="3"/>
        <v>1.366507675</v>
      </c>
      <c r="I119" s="2">
        <f t="shared" si="4"/>
        <v>0.2936774771</v>
      </c>
    </row>
    <row r="120">
      <c r="A120" s="5" t="s">
        <v>216</v>
      </c>
      <c r="B120" s="7">
        <f t="shared" si="1"/>
        <v>117</v>
      </c>
      <c r="C120" s="7">
        <v>2.0</v>
      </c>
      <c r="G120" s="2">
        <f t="shared" si="2"/>
        <v>0.004183947814</v>
      </c>
      <c r="H120" s="2">
        <f t="shared" si="3"/>
        <v>1.35308482</v>
      </c>
      <c r="I120" s="2">
        <f t="shared" si="4"/>
        <v>0.309292695</v>
      </c>
    </row>
    <row r="121">
      <c r="A121" s="5" t="s">
        <v>124</v>
      </c>
      <c r="B121" s="7">
        <f t="shared" si="1"/>
        <v>118</v>
      </c>
      <c r="C121" s="7">
        <v>2.0</v>
      </c>
      <c r="G121" s="2">
        <f t="shared" si="2"/>
        <v>0.004143198031</v>
      </c>
      <c r="H121" s="2">
        <f t="shared" si="3"/>
        <v>1.339906378</v>
      </c>
      <c r="I121" s="2">
        <f t="shared" si="4"/>
        <v>0.3251895783</v>
      </c>
    </row>
    <row r="122">
      <c r="A122" s="5" t="s">
        <v>3064</v>
      </c>
      <c r="B122" s="7">
        <f t="shared" si="1"/>
        <v>119</v>
      </c>
      <c r="C122" s="7">
        <v>2.0</v>
      </c>
      <c r="G122" s="2">
        <f t="shared" si="2"/>
        <v>0.004103184017</v>
      </c>
      <c r="H122" s="2">
        <f t="shared" si="3"/>
        <v>1.326965883</v>
      </c>
      <c r="I122" s="2">
        <f t="shared" si="4"/>
        <v>0.341361393</v>
      </c>
    </row>
    <row r="123">
      <c r="A123" s="5" t="s">
        <v>3065</v>
      </c>
      <c r="B123" s="7">
        <f t="shared" si="1"/>
        <v>120</v>
      </c>
      <c r="C123" s="7">
        <v>2.0</v>
      </c>
      <c r="G123" s="2">
        <f t="shared" si="2"/>
        <v>0.004063886472</v>
      </c>
      <c r="H123" s="2">
        <f t="shared" si="3"/>
        <v>1.314257094</v>
      </c>
      <c r="I123" s="2">
        <f t="shared" si="4"/>
        <v>0.3578016325</v>
      </c>
    </row>
    <row r="124">
      <c r="A124" s="5" t="s">
        <v>56</v>
      </c>
      <c r="B124" s="7">
        <f t="shared" si="1"/>
        <v>121</v>
      </c>
      <c r="C124" s="7">
        <v>2.0</v>
      </c>
      <c r="G124" s="2">
        <f t="shared" si="2"/>
        <v>0.004025286754</v>
      </c>
      <c r="H124" s="2">
        <f t="shared" si="3"/>
        <v>1.301773981</v>
      </c>
      <c r="I124" s="2">
        <f t="shared" si="4"/>
        <v>0.3745040083</v>
      </c>
    </row>
    <row r="125">
      <c r="A125" s="5" t="s">
        <v>480</v>
      </c>
      <c r="B125" s="7">
        <f t="shared" si="1"/>
        <v>122</v>
      </c>
      <c r="C125" s="7">
        <v>2.0</v>
      </c>
      <c r="G125" s="2">
        <f t="shared" si="2"/>
        <v>0.003987366857</v>
      </c>
      <c r="H125" s="2">
        <f t="shared" si="3"/>
        <v>1.289510722</v>
      </c>
      <c r="I125" s="2">
        <f t="shared" si="4"/>
        <v>0.3914624408</v>
      </c>
    </row>
    <row r="126">
      <c r="A126" s="5" t="s">
        <v>92</v>
      </c>
      <c r="B126" s="7">
        <f t="shared" si="1"/>
        <v>123</v>
      </c>
      <c r="C126" s="7">
        <v>2.0</v>
      </c>
      <c r="G126" s="2">
        <f t="shared" si="2"/>
        <v>0.003950109383</v>
      </c>
      <c r="H126" s="2">
        <f t="shared" si="3"/>
        <v>1.277461689</v>
      </c>
      <c r="I126" s="2">
        <f t="shared" si="4"/>
        <v>0.4086710507</v>
      </c>
    </row>
    <row r="127">
      <c r="A127" s="5" t="s">
        <v>281</v>
      </c>
      <c r="B127" s="7">
        <f t="shared" si="1"/>
        <v>124</v>
      </c>
      <c r="C127" s="7">
        <v>2.0</v>
      </c>
      <c r="G127" s="2">
        <f t="shared" si="2"/>
        <v>0.003913497512</v>
      </c>
      <c r="H127" s="2">
        <f t="shared" si="3"/>
        <v>1.265621444</v>
      </c>
      <c r="I127" s="2">
        <f t="shared" si="4"/>
        <v>0.4261241506</v>
      </c>
    </row>
    <row r="128">
      <c r="A128" s="5" t="s">
        <v>2189</v>
      </c>
      <c r="B128" s="7">
        <f t="shared" si="1"/>
        <v>125</v>
      </c>
      <c r="C128" s="7">
        <v>2.0</v>
      </c>
      <c r="G128" s="2">
        <f t="shared" si="2"/>
        <v>0.003877514987</v>
      </c>
      <c r="H128" s="2">
        <f t="shared" si="3"/>
        <v>1.253984729</v>
      </c>
      <c r="I128" s="2">
        <f t="shared" si="4"/>
        <v>0.4438162374</v>
      </c>
    </row>
    <row r="129">
      <c r="A129" s="5" t="s">
        <v>110</v>
      </c>
      <c r="B129" s="7">
        <f t="shared" si="1"/>
        <v>126</v>
      </c>
      <c r="C129" s="7">
        <v>2.0</v>
      </c>
      <c r="G129" s="2">
        <f t="shared" si="2"/>
        <v>0.003842146082</v>
      </c>
      <c r="H129" s="2">
        <f t="shared" si="3"/>
        <v>1.242546458</v>
      </c>
      <c r="I129" s="2">
        <f t="shared" si="4"/>
        <v>0.4617419846</v>
      </c>
    </row>
    <row r="130">
      <c r="A130" s="5" t="s">
        <v>3066</v>
      </c>
      <c r="B130" s="7">
        <f t="shared" si="1"/>
        <v>127</v>
      </c>
      <c r="C130" s="7">
        <v>2.0</v>
      </c>
      <c r="G130" s="2">
        <f t="shared" si="2"/>
        <v>0.003807375587</v>
      </c>
      <c r="H130" s="2">
        <f t="shared" si="3"/>
        <v>1.231301713</v>
      </c>
      <c r="I130" s="2">
        <f t="shared" si="4"/>
        <v>0.4798962353</v>
      </c>
    </row>
    <row r="131">
      <c r="A131" s="5" t="s">
        <v>250</v>
      </c>
      <c r="B131" s="7">
        <f t="shared" si="1"/>
        <v>128</v>
      </c>
      <c r="C131" s="7">
        <v>2.0</v>
      </c>
      <c r="G131" s="2">
        <f t="shared" si="2"/>
        <v>0.003773188785</v>
      </c>
      <c r="H131" s="2">
        <f t="shared" si="3"/>
        <v>1.220245733</v>
      </c>
      <c r="I131" s="2">
        <f t="shared" si="4"/>
        <v>0.4982739957</v>
      </c>
    </row>
    <row r="132">
      <c r="A132" s="5" t="s">
        <v>1436</v>
      </c>
      <c r="B132" s="7">
        <f t="shared" si="1"/>
        <v>129</v>
      </c>
      <c r="C132" s="7">
        <v>2.0</v>
      </c>
      <c r="G132" s="2">
        <f t="shared" si="2"/>
        <v>0.00373957143</v>
      </c>
      <c r="H132" s="2">
        <f t="shared" si="3"/>
        <v>1.209373912</v>
      </c>
      <c r="I132" s="2">
        <f t="shared" si="4"/>
        <v>0.5168704281</v>
      </c>
    </row>
    <row r="133">
      <c r="A133" s="5" t="s">
        <v>90</v>
      </c>
      <c r="B133" s="7">
        <f t="shared" si="1"/>
        <v>130</v>
      </c>
      <c r="C133" s="7">
        <v>2.0</v>
      </c>
      <c r="G133" s="2">
        <f t="shared" si="2"/>
        <v>0.003706509733</v>
      </c>
      <c r="H133" s="2">
        <f t="shared" si="3"/>
        <v>1.19868179</v>
      </c>
      <c r="I133" s="2">
        <f t="shared" si="4"/>
        <v>0.5356808453</v>
      </c>
    </row>
    <row r="134">
      <c r="A134" s="5" t="s">
        <v>1471</v>
      </c>
      <c r="B134" s="7">
        <f t="shared" si="1"/>
        <v>131</v>
      </c>
      <c r="C134" s="7">
        <v>2.0</v>
      </c>
      <c r="G134" s="2">
        <f t="shared" si="2"/>
        <v>0.003673990339</v>
      </c>
      <c r="H134" s="2">
        <f t="shared" si="3"/>
        <v>1.188165048</v>
      </c>
      <c r="I134" s="2">
        <f t="shared" si="4"/>
        <v>0.5547007043</v>
      </c>
    </row>
    <row r="135">
      <c r="A135" s="5" t="s">
        <v>315</v>
      </c>
      <c r="B135" s="7">
        <f t="shared" si="1"/>
        <v>132</v>
      </c>
      <c r="C135" s="7">
        <v>2.0</v>
      </c>
      <c r="G135" s="2">
        <f t="shared" si="2"/>
        <v>0.003642000316</v>
      </c>
      <c r="H135" s="2">
        <f t="shared" si="3"/>
        <v>1.177819504</v>
      </c>
      <c r="I135" s="2">
        <f t="shared" si="4"/>
        <v>0.5739256014</v>
      </c>
    </row>
    <row r="136">
      <c r="A136" s="5" t="s">
        <v>745</v>
      </c>
      <c r="B136" s="7">
        <f t="shared" si="1"/>
        <v>133</v>
      </c>
      <c r="C136" s="7">
        <v>2.0</v>
      </c>
      <c r="G136" s="2">
        <f t="shared" si="2"/>
        <v>0.003610527132</v>
      </c>
      <c r="H136" s="2">
        <f t="shared" si="3"/>
        <v>1.167641106</v>
      </c>
      <c r="I136" s="2">
        <f t="shared" si="4"/>
        <v>0.593351266</v>
      </c>
    </row>
    <row r="137">
      <c r="A137" s="5" t="s">
        <v>1540</v>
      </c>
      <c r="B137" s="7">
        <f t="shared" si="1"/>
        <v>134</v>
      </c>
      <c r="C137" s="7">
        <v>2.0</v>
      </c>
      <c r="G137" s="2">
        <f t="shared" si="2"/>
        <v>0.003579558644</v>
      </c>
      <c r="H137" s="2">
        <f t="shared" si="3"/>
        <v>1.157625926</v>
      </c>
      <c r="I137" s="2">
        <f t="shared" si="4"/>
        <v>0.6129735561</v>
      </c>
    </row>
    <row r="138">
      <c r="A138" s="5" t="s">
        <v>285</v>
      </c>
      <c r="B138" s="7">
        <f t="shared" si="1"/>
        <v>135</v>
      </c>
      <c r="C138" s="7">
        <v>2.0</v>
      </c>
      <c r="G138" s="2">
        <f t="shared" si="2"/>
        <v>0.003549083083</v>
      </c>
      <c r="H138" s="2">
        <f t="shared" si="3"/>
        <v>1.147770158</v>
      </c>
      <c r="I138" s="2">
        <f t="shared" si="4"/>
        <v>0.6327884535</v>
      </c>
    </row>
    <row r="139">
      <c r="A139" s="5" t="s">
        <v>1561</v>
      </c>
      <c r="B139" s="7">
        <f t="shared" si="1"/>
        <v>136</v>
      </c>
      <c r="C139" s="7">
        <v>2.0</v>
      </c>
      <c r="G139" s="2">
        <f t="shared" si="2"/>
        <v>0.003519089039</v>
      </c>
      <c r="H139" s="2">
        <f t="shared" si="3"/>
        <v>1.138070112</v>
      </c>
      <c r="I139" s="2">
        <f t="shared" si="4"/>
        <v>0.6527920588</v>
      </c>
    </row>
    <row r="140">
      <c r="A140" s="5" t="s">
        <v>287</v>
      </c>
      <c r="B140" s="7">
        <f t="shared" si="1"/>
        <v>137</v>
      </c>
      <c r="C140" s="7">
        <v>2.0</v>
      </c>
      <c r="G140" s="2">
        <f t="shared" si="2"/>
        <v>0.003489565446</v>
      </c>
      <c r="H140" s="2">
        <f t="shared" si="3"/>
        <v>1.12852221</v>
      </c>
      <c r="I140" s="2">
        <f t="shared" si="4"/>
        <v>0.6729805872</v>
      </c>
    </row>
    <row r="141">
      <c r="A141" s="5" t="s">
        <v>385</v>
      </c>
      <c r="B141" s="7">
        <f t="shared" si="1"/>
        <v>138</v>
      </c>
      <c r="C141" s="7">
        <v>2.0</v>
      </c>
      <c r="G141" s="2">
        <f t="shared" si="2"/>
        <v>0.00346050157</v>
      </c>
      <c r="H141" s="2">
        <f t="shared" si="3"/>
        <v>1.119122979</v>
      </c>
      <c r="I141" s="2">
        <f t="shared" si="4"/>
        <v>0.6933503643</v>
      </c>
    </row>
    <row r="142">
      <c r="A142" s="8" t="s">
        <v>43</v>
      </c>
      <c r="B142" s="7">
        <f t="shared" si="1"/>
        <v>139</v>
      </c>
      <c r="C142" s="7">
        <v>2.0</v>
      </c>
      <c r="G142" s="2">
        <f t="shared" si="2"/>
        <v>0.003431887001</v>
      </c>
      <c r="H142" s="2">
        <f t="shared" si="3"/>
        <v>1.109869054</v>
      </c>
      <c r="I142" s="2">
        <f t="shared" si="4"/>
        <v>0.7138978219</v>
      </c>
    </row>
    <row r="143">
      <c r="A143" s="5" t="s">
        <v>751</v>
      </c>
      <c r="B143" s="7">
        <f t="shared" si="1"/>
        <v>140</v>
      </c>
      <c r="C143" s="7">
        <v>2.0</v>
      </c>
      <c r="G143" s="2">
        <f t="shared" si="2"/>
        <v>0.003403711633</v>
      </c>
      <c r="H143" s="2">
        <f t="shared" si="3"/>
        <v>1.100757167</v>
      </c>
      <c r="I143" s="2">
        <f t="shared" si="4"/>
        <v>0.7346194944</v>
      </c>
    </row>
    <row r="144">
      <c r="A144" s="5" t="s">
        <v>388</v>
      </c>
      <c r="B144" s="7">
        <f t="shared" si="1"/>
        <v>141</v>
      </c>
      <c r="C144" s="7">
        <v>2.0</v>
      </c>
      <c r="G144" s="2">
        <f t="shared" si="2"/>
        <v>0.003375965661</v>
      </c>
      <c r="H144" s="2">
        <f t="shared" si="3"/>
        <v>1.091784145</v>
      </c>
      <c r="I144" s="2">
        <f t="shared" si="4"/>
        <v>0.7555120148</v>
      </c>
    </row>
    <row r="145">
      <c r="A145" s="5" t="s">
        <v>390</v>
      </c>
      <c r="B145" s="7">
        <f t="shared" si="1"/>
        <v>142</v>
      </c>
      <c r="C145" s="7">
        <v>2.0</v>
      </c>
      <c r="G145" s="2">
        <f t="shared" si="2"/>
        <v>0.003348639563</v>
      </c>
      <c r="H145" s="2">
        <f t="shared" si="3"/>
        <v>1.082946911</v>
      </c>
      <c r="I145" s="2">
        <f t="shared" si="4"/>
        <v>0.7765721113</v>
      </c>
    </row>
    <row r="146">
      <c r="A146" s="5" t="s">
        <v>1009</v>
      </c>
      <c r="B146" s="7">
        <f t="shared" si="1"/>
        <v>143</v>
      </c>
      <c r="C146" s="7">
        <v>2.0</v>
      </c>
      <c r="G146" s="2">
        <f t="shared" si="2"/>
        <v>0.003321724096</v>
      </c>
      <c r="H146" s="2">
        <f t="shared" si="3"/>
        <v>1.074242474</v>
      </c>
      <c r="I146" s="2">
        <f t="shared" si="4"/>
        <v>0.797796604</v>
      </c>
    </row>
    <row r="147">
      <c r="A147" s="5" t="s">
        <v>3067</v>
      </c>
      <c r="B147" s="7">
        <f t="shared" si="1"/>
        <v>144</v>
      </c>
      <c r="C147" s="7">
        <v>2.0</v>
      </c>
      <c r="G147" s="2">
        <f t="shared" si="2"/>
        <v>0.003295210282</v>
      </c>
      <c r="H147" s="2">
        <f t="shared" si="3"/>
        <v>1.065667931</v>
      </c>
      <c r="I147" s="2">
        <f t="shared" si="4"/>
        <v>0.8191824017</v>
      </c>
    </row>
    <row r="148">
      <c r="A148" s="5" t="s">
        <v>203</v>
      </c>
      <c r="B148" s="7">
        <f t="shared" si="1"/>
        <v>145</v>
      </c>
      <c r="C148" s="7">
        <v>2.0</v>
      </c>
      <c r="G148" s="2">
        <f t="shared" si="2"/>
        <v>0.0032690894</v>
      </c>
      <c r="H148" s="2">
        <f t="shared" si="3"/>
        <v>1.057220462</v>
      </c>
      <c r="I148" s="2">
        <f t="shared" si="4"/>
        <v>0.8407264983</v>
      </c>
    </row>
    <row r="149">
      <c r="A149" s="5" t="s">
        <v>1688</v>
      </c>
      <c r="B149" s="7">
        <f t="shared" si="1"/>
        <v>146</v>
      </c>
      <c r="C149" s="7">
        <v>2.0</v>
      </c>
      <c r="G149" s="2">
        <f t="shared" si="2"/>
        <v>0.003243352977</v>
      </c>
      <c r="H149" s="2">
        <f t="shared" si="3"/>
        <v>1.048897327</v>
      </c>
      <c r="I149" s="2">
        <f t="shared" si="4"/>
        <v>0.8624259704</v>
      </c>
    </row>
    <row r="150">
      <c r="A150" s="5" t="s">
        <v>1698</v>
      </c>
      <c r="B150" s="7">
        <f t="shared" si="1"/>
        <v>147</v>
      </c>
      <c r="C150" s="7">
        <v>2.0</v>
      </c>
      <c r="G150" s="2">
        <f t="shared" si="2"/>
        <v>0.003217992778</v>
      </c>
      <c r="H150" s="2">
        <f t="shared" si="3"/>
        <v>1.040695862</v>
      </c>
      <c r="I150" s="2">
        <f t="shared" si="4"/>
        <v>0.8842779745</v>
      </c>
    </row>
    <row r="151">
      <c r="A151" s="5" t="s">
        <v>3068</v>
      </c>
      <c r="B151" s="7">
        <f t="shared" si="1"/>
        <v>148</v>
      </c>
      <c r="C151" s="7">
        <v>2.0</v>
      </c>
      <c r="G151" s="2">
        <f t="shared" si="2"/>
        <v>0.0031930008</v>
      </c>
      <c r="H151" s="2">
        <f t="shared" si="3"/>
        <v>1.03261348</v>
      </c>
      <c r="I151" s="2">
        <f t="shared" si="4"/>
        <v>0.9062797435</v>
      </c>
    </row>
    <row r="152">
      <c r="A152" s="5" t="s">
        <v>441</v>
      </c>
      <c r="B152" s="7">
        <f t="shared" si="1"/>
        <v>149</v>
      </c>
      <c r="C152" s="7">
        <v>2.0</v>
      </c>
      <c r="G152" s="2">
        <f t="shared" si="2"/>
        <v>0.003168369262</v>
      </c>
      <c r="H152" s="2">
        <f t="shared" si="3"/>
        <v>1.024647663</v>
      </c>
      <c r="I152" s="2">
        <f t="shared" si="4"/>
        <v>0.9284285851</v>
      </c>
    </row>
    <row r="153">
      <c r="A153" s="5" t="s">
        <v>1039</v>
      </c>
      <c r="B153" s="7">
        <f t="shared" si="1"/>
        <v>150</v>
      </c>
      <c r="C153" s="7">
        <v>2.0</v>
      </c>
      <c r="G153" s="2">
        <f t="shared" si="2"/>
        <v>0.003144090599</v>
      </c>
      <c r="H153" s="2">
        <f t="shared" si="3"/>
        <v>1.016795967</v>
      </c>
      <c r="I153" s="2">
        <f t="shared" si="4"/>
        <v>0.9507218783</v>
      </c>
    </row>
    <row r="154">
      <c r="A154" s="5" t="s">
        <v>1045</v>
      </c>
      <c r="B154" s="7">
        <f t="shared" si="1"/>
        <v>151</v>
      </c>
      <c r="C154" s="7">
        <v>2.0</v>
      </c>
      <c r="G154" s="2">
        <f t="shared" si="2"/>
        <v>0.003120157454</v>
      </c>
      <c r="H154" s="2">
        <f t="shared" si="3"/>
        <v>1.00905601</v>
      </c>
      <c r="I154" s="2">
        <f t="shared" si="4"/>
        <v>0.9731570717</v>
      </c>
    </row>
    <row r="155">
      <c r="A155" s="5" t="s">
        <v>3069</v>
      </c>
      <c r="B155" s="7">
        <f t="shared" si="1"/>
        <v>152</v>
      </c>
      <c r="C155" s="7">
        <v>2.0</v>
      </c>
      <c r="G155" s="2">
        <f t="shared" si="2"/>
        <v>0.003096562669</v>
      </c>
      <c r="H155" s="2">
        <f t="shared" si="3"/>
        <v>1.001425478</v>
      </c>
      <c r="I155" s="2">
        <f t="shared" si="4"/>
        <v>0.9957316811</v>
      </c>
    </row>
    <row r="156">
      <c r="A156" s="5" t="s">
        <v>264</v>
      </c>
      <c r="B156" s="7">
        <f t="shared" si="1"/>
        <v>153</v>
      </c>
      <c r="C156" s="7">
        <v>2.0</v>
      </c>
      <c r="G156" s="2">
        <f t="shared" si="2"/>
        <v>0.003073299282</v>
      </c>
      <c r="H156" s="2">
        <f t="shared" si="3"/>
        <v>0.9939021208</v>
      </c>
      <c r="I156" s="2">
        <f t="shared" si="4"/>
        <v>1.018443287</v>
      </c>
    </row>
    <row r="157">
      <c r="A157" s="5" t="s">
        <v>319</v>
      </c>
      <c r="B157" s="7">
        <f t="shared" si="1"/>
        <v>154</v>
      </c>
      <c r="C157" s="7">
        <v>2.0</v>
      </c>
      <c r="G157" s="2">
        <f t="shared" si="2"/>
        <v>0.003050360518</v>
      </c>
      <c r="H157" s="2">
        <f t="shared" si="3"/>
        <v>0.9864837457</v>
      </c>
      <c r="I157" s="2">
        <f t="shared" si="4"/>
        <v>1.041289532</v>
      </c>
    </row>
    <row r="158">
      <c r="A158" s="5" t="s">
        <v>3070</v>
      </c>
      <c r="B158" s="7">
        <f t="shared" si="1"/>
        <v>155</v>
      </c>
      <c r="C158" s="7">
        <v>2.0</v>
      </c>
      <c r="G158" s="2">
        <f t="shared" si="2"/>
        <v>0.003027739782</v>
      </c>
      <c r="H158" s="2">
        <f t="shared" si="3"/>
        <v>0.9791682207</v>
      </c>
      <c r="I158" s="2">
        <f t="shared" si="4"/>
        <v>1.06426812</v>
      </c>
    </row>
    <row r="159">
      <c r="A159" s="5" t="s">
        <v>147</v>
      </c>
      <c r="B159" s="7">
        <f t="shared" si="1"/>
        <v>156</v>
      </c>
      <c r="C159" s="7">
        <v>2.0</v>
      </c>
      <c r="G159" s="2">
        <f t="shared" si="2"/>
        <v>0.003005430655</v>
      </c>
      <c r="H159" s="2">
        <f t="shared" si="3"/>
        <v>0.9719534701</v>
      </c>
      <c r="I159" s="2">
        <f t="shared" si="4"/>
        <v>1.087376814</v>
      </c>
    </row>
    <row r="160">
      <c r="A160" s="5" t="s">
        <v>1842</v>
      </c>
      <c r="B160" s="7">
        <f t="shared" si="1"/>
        <v>157</v>
      </c>
      <c r="C160" s="7">
        <v>2.0</v>
      </c>
      <c r="G160" s="2">
        <f t="shared" si="2"/>
        <v>0.00298342689</v>
      </c>
      <c r="H160" s="2">
        <f t="shared" si="3"/>
        <v>0.9648374728</v>
      </c>
      <c r="I160" s="2">
        <f t="shared" si="4"/>
        <v>1.110613433</v>
      </c>
    </row>
    <row r="161">
      <c r="A161" s="5" t="s">
        <v>2384</v>
      </c>
      <c r="B161" s="7">
        <f t="shared" si="1"/>
        <v>158</v>
      </c>
      <c r="C161" s="7">
        <v>2.0</v>
      </c>
      <c r="G161" s="2">
        <f t="shared" si="2"/>
        <v>0.0029617224</v>
      </c>
      <c r="H161" s="2">
        <f t="shared" si="3"/>
        <v>0.9578182611</v>
      </c>
      <c r="I161" s="2">
        <f t="shared" si="4"/>
        <v>1.13397585</v>
      </c>
    </row>
    <row r="162">
      <c r="A162" s="5" t="s">
        <v>800</v>
      </c>
      <c r="B162" s="7">
        <f t="shared" si="1"/>
        <v>159</v>
      </c>
      <c r="C162" s="7">
        <v>2.0</v>
      </c>
      <c r="G162" s="2">
        <f t="shared" si="2"/>
        <v>0.00294031126</v>
      </c>
      <c r="H162" s="2">
        <f t="shared" si="3"/>
        <v>0.9508939183</v>
      </c>
      <c r="I162" s="2">
        <f t="shared" si="4"/>
        <v>1.157461994</v>
      </c>
    </row>
    <row r="163">
      <c r="A163" s="5" t="s">
        <v>64</v>
      </c>
      <c r="B163" s="7">
        <f t="shared" si="1"/>
        <v>160</v>
      </c>
      <c r="C163" s="7">
        <v>2.0</v>
      </c>
      <c r="G163" s="2">
        <f t="shared" si="2"/>
        <v>0.002919187697</v>
      </c>
      <c r="H163" s="2">
        <f t="shared" si="3"/>
        <v>0.9440625777</v>
      </c>
      <c r="I163" s="2">
        <f t="shared" si="4"/>
        <v>1.181069843</v>
      </c>
    </row>
    <row r="164">
      <c r="A164" s="5" t="s">
        <v>3071</v>
      </c>
      <c r="B164" s="7">
        <f t="shared" si="1"/>
        <v>161</v>
      </c>
      <c r="C164" s="7">
        <v>2.0</v>
      </c>
      <c r="G164" s="2">
        <f t="shared" si="2"/>
        <v>0.002898346086</v>
      </c>
      <c r="H164" s="2">
        <f t="shared" si="3"/>
        <v>0.9373224204</v>
      </c>
      <c r="I164" s="2">
        <f t="shared" si="4"/>
        <v>1.204797425</v>
      </c>
    </row>
    <row r="165">
      <c r="A165" s="5" t="s">
        <v>3072</v>
      </c>
      <c r="B165" s="7">
        <f t="shared" si="1"/>
        <v>162</v>
      </c>
      <c r="C165" s="7">
        <v>2.0</v>
      </c>
      <c r="G165" s="2">
        <f t="shared" si="2"/>
        <v>0.002877780949</v>
      </c>
      <c r="H165" s="2">
        <f t="shared" si="3"/>
        <v>0.9306716742</v>
      </c>
      <c r="I165" s="2">
        <f t="shared" si="4"/>
        <v>1.228642818</v>
      </c>
    </row>
    <row r="166">
      <c r="A166" s="5" t="s">
        <v>814</v>
      </c>
      <c r="B166" s="7">
        <f t="shared" si="1"/>
        <v>163</v>
      </c>
      <c r="C166" s="7">
        <v>2.0</v>
      </c>
      <c r="G166" s="2">
        <f t="shared" si="2"/>
        <v>0.002857486945</v>
      </c>
      <c r="H166" s="2">
        <f t="shared" si="3"/>
        <v>0.9241086122</v>
      </c>
      <c r="I166" s="2">
        <f t="shared" si="4"/>
        <v>1.252604145</v>
      </c>
    </row>
    <row r="167">
      <c r="A167" s="5" t="s">
        <v>268</v>
      </c>
      <c r="B167" s="7">
        <f t="shared" si="1"/>
        <v>164</v>
      </c>
      <c r="C167" s="7">
        <v>2.0</v>
      </c>
      <c r="G167" s="2">
        <f t="shared" si="2"/>
        <v>0.002837458868</v>
      </c>
      <c r="H167" s="2">
        <f t="shared" si="3"/>
        <v>0.9176315509</v>
      </c>
      <c r="I167" s="2">
        <f t="shared" si="4"/>
        <v>1.276679576</v>
      </c>
    </row>
    <row r="168">
      <c r="A168" s="5" t="s">
        <v>3073</v>
      </c>
      <c r="B168" s="7">
        <f t="shared" si="1"/>
        <v>165</v>
      </c>
      <c r="C168" s="7">
        <v>2.0</v>
      </c>
      <c r="G168" s="2">
        <f t="shared" si="2"/>
        <v>0.002817691645</v>
      </c>
      <c r="H168" s="2">
        <f t="shared" si="3"/>
        <v>0.9112388491</v>
      </c>
      <c r="I168" s="2">
        <f t="shared" si="4"/>
        <v>1.300867324</v>
      </c>
    </row>
    <row r="169">
      <c r="A169" s="5" t="s">
        <v>322</v>
      </c>
      <c r="B169" s="7">
        <f t="shared" si="1"/>
        <v>166</v>
      </c>
      <c r="C169" s="7">
        <v>2.0</v>
      </c>
      <c r="G169" s="2">
        <f t="shared" si="2"/>
        <v>0.002798180326</v>
      </c>
      <c r="H169" s="2">
        <f t="shared" si="3"/>
        <v>0.9049289069</v>
      </c>
      <c r="I169" s="2">
        <f t="shared" si="4"/>
        <v>1.325165645</v>
      </c>
    </row>
    <row r="170">
      <c r="A170" s="5" t="s">
        <v>3074</v>
      </c>
      <c r="B170" s="7">
        <f t="shared" si="1"/>
        <v>167</v>
      </c>
      <c r="C170" s="7">
        <v>2.0</v>
      </c>
      <c r="G170" s="2">
        <f t="shared" si="2"/>
        <v>0.002778920088</v>
      </c>
      <c r="H170" s="2">
        <f t="shared" si="3"/>
        <v>0.8987001639</v>
      </c>
      <c r="I170" s="2">
        <f t="shared" si="4"/>
        <v>1.349572836</v>
      </c>
    </row>
    <row r="171">
      <c r="A171" s="5" t="s">
        <v>156</v>
      </c>
      <c r="B171" s="7">
        <f t="shared" si="1"/>
        <v>168</v>
      </c>
      <c r="C171" s="7">
        <v>2.0</v>
      </c>
      <c r="G171" s="2">
        <f t="shared" si="2"/>
        <v>0.002759906225</v>
      </c>
      <c r="H171" s="2">
        <f t="shared" si="3"/>
        <v>0.8925510983</v>
      </c>
      <c r="I171" s="2">
        <f t="shared" si="4"/>
        <v>1.374087234</v>
      </c>
    </row>
    <row r="172">
      <c r="A172" s="5" t="s">
        <v>242</v>
      </c>
      <c r="B172" s="7">
        <f t="shared" si="1"/>
        <v>169</v>
      </c>
      <c r="C172" s="7">
        <v>2.0</v>
      </c>
      <c r="G172" s="2">
        <f t="shared" si="2"/>
        <v>0.002741134146</v>
      </c>
      <c r="H172" s="2">
        <f t="shared" si="3"/>
        <v>0.8864802257</v>
      </c>
      <c r="I172" s="2">
        <f t="shared" si="4"/>
        <v>1.398707215</v>
      </c>
    </row>
    <row r="173">
      <c r="A173" s="5" t="s">
        <v>1145</v>
      </c>
      <c r="B173" s="7">
        <f t="shared" si="1"/>
        <v>170</v>
      </c>
      <c r="C173" s="7">
        <v>2.0</v>
      </c>
      <c r="G173" s="2">
        <f t="shared" si="2"/>
        <v>0.002722599375</v>
      </c>
      <c r="H173" s="2">
        <f t="shared" si="3"/>
        <v>0.8804860977</v>
      </c>
      <c r="I173" s="2">
        <f t="shared" si="4"/>
        <v>1.423431194</v>
      </c>
    </row>
    <row r="174">
      <c r="A174" s="5" t="s">
        <v>653</v>
      </c>
      <c r="B174" s="7">
        <f t="shared" si="1"/>
        <v>171</v>
      </c>
      <c r="C174" s="7">
        <v>2.0</v>
      </c>
      <c r="G174" s="2">
        <f t="shared" si="2"/>
        <v>0.00270429754</v>
      </c>
      <c r="H174" s="2">
        <f t="shared" si="3"/>
        <v>0.8745673014</v>
      </c>
      <c r="I174" s="2">
        <f t="shared" si="4"/>
        <v>1.448257621</v>
      </c>
    </row>
    <row r="175">
      <c r="A175" s="5" t="s">
        <v>63</v>
      </c>
      <c r="B175" s="7">
        <f t="shared" si="1"/>
        <v>172</v>
      </c>
      <c r="C175" s="7">
        <v>2.0</v>
      </c>
      <c r="G175" s="2">
        <f t="shared" si="2"/>
        <v>0.002686224378</v>
      </c>
      <c r="H175" s="2">
        <f t="shared" si="3"/>
        <v>0.8687224577</v>
      </c>
      <c r="I175" s="2">
        <f t="shared" si="4"/>
        <v>1.473184981</v>
      </c>
    </row>
    <row r="176">
      <c r="A176" s="5" t="s">
        <v>540</v>
      </c>
      <c r="B176" s="7">
        <f t="shared" si="1"/>
        <v>173</v>
      </c>
      <c r="C176" s="7">
        <v>2.0</v>
      </c>
      <c r="G176" s="2">
        <f t="shared" si="2"/>
        <v>0.002668375727</v>
      </c>
      <c r="H176" s="2">
        <f t="shared" si="3"/>
        <v>0.8629502207</v>
      </c>
      <c r="I176" s="2">
        <f t="shared" si="4"/>
        <v>1.498211797</v>
      </c>
    </row>
    <row r="177">
      <c r="A177" s="5" t="s">
        <v>30</v>
      </c>
      <c r="B177" s="7">
        <f t="shared" si="1"/>
        <v>174</v>
      </c>
      <c r="C177" s="7">
        <v>2.0</v>
      </c>
      <c r="G177" s="2">
        <f t="shared" si="2"/>
        <v>0.002650747524</v>
      </c>
      <c r="H177" s="2">
        <f t="shared" si="3"/>
        <v>0.8572492764</v>
      </c>
      <c r="I177" s="2">
        <f t="shared" si="4"/>
        <v>1.523336621</v>
      </c>
    </row>
    <row r="178">
      <c r="A178" s="5" t="s">
        <v>2103</v>
      </c>
      <c r="B178" s="7">
        <f t="shared" si="1"/>
        <v>175</v>
      </c>
      <c r="C178" s="7">
        <v>2.0</v>
      </c>
      <c r="G178" s="2">
        <f t="shared" si="2"/>
        <v>0.002633335804</v>
      </c>
      <c r="H178" s="2">
        <f t="shared" si="3"/>
        <v>0.8516183422</v>
      </c>
      <c r="I178" s="2">
        <f t="shared" si="4"/>
        <v>1.548558041</v>
      </c>
    </row>
    <row r="179">
      <c r="A179" s="5" t="s">
        <v>3075</v>
      </c>
      <c r="B179" s="7">
        <f t="shared" si="1"/>
        <v>176</v>
      </c>
      <c r="C179" s="7">
        <v>2.0</v>
      </c>
      <c r="G179" s="2">
        <f t="shared" si="2"/>
        <v>0.002616136692</v>
      </c>
      <c r="H179" s="2">
        <f t="shared" si="3"/>
        <v>0.8460561657</v>
      </c>
      <c r="I179" s="2">
        <f t="shared" si="4"/>
        <v>1.573874675</v>
      </c>
    </row>
    <row r="180">
      <c r="A180" s="5" t="s">
        <v>3076</v>
      </c>
      <c r="B180" s="7">
        <f t="shared" si="1"/>
        <v>177</v>
      </c>
      <c r="C180" s="7">
        <v>2.0</v>
      </c>
      <c r="G180" s="2">
        <f t="shared" si="2"/>
        <v>0.002599146408</v>
      </c>
      <c r="H180" s="2">
        <f t="shared" si="3"/>
        <v>0.8405615235</v>
      </c>
      <c r="I180" s="2">
        <f t="shared" si="4"/>
        <v>1.599285172</v>
      </c>
    </row>
    <row r="181">
      <c r="A181" s="5" t="s">
        <v>299</v>
      </c>
      <c r="B181" s="7">
        <f t="shared" si="1"/>
        <v>178</v>
      </c>
      <c r="C181" s="7">
        <v>2.0</v>
      </c>
      <c r="G181" s="2">
        <f t="shared" si="2"/>
        <v>0.002582361257</v>
      </c>
      <c r="H181" s="2">
        <f t="shared" si="3"/>
        <v>0.8351332212</v>
      </c>
      <c r="I181" s="2">
        <f t="shared" si="4"/>
        <v>1.624788211</v>
      </c>
    </row>
    <row r="182">
      <c r="A182" s="5" t="s">
        <v>414</v>
      </c>
      <c r="B182" s="7">
        <f t="shared" si="1"/>
        <v>179</v>
      </c>
      <c r="C182" s="7">
        <v>2.0</v>
      </c>
      <c r="G182" s="2">
        <f t="shared" si="2"/>
        <v>0.00256577763</v>
      </c>
      <c r="H182" s="2">
        <f t="shared" si="3"/>
        <v>0.8297700918</v>
      </c>
      <c r="I182" s="2">
        <f t="shared" si="4"/>
        <v>1.650382499</v>
      </c>
    </row>
    <row r="183">
      <c r="A183" s="5" t="s">
        <v>845</v>
      </c>
      <c r="B183" s="7">
        <f t="shared" si="1"/>
        <v>180</v>
      </c>
      <c r="C183" s="7">
        <v>1.0</v>
      </c>
      <c r="G183" s="2">
        <f t="shared" si="2"/>
        <v>0.002549392003</v>
      </c>
      <c r="H183" s="2">
        <f t="shared" si="3"/>
        <v>0.8244709953</v>
      </c>
      <c r="I183" s="2">
        <f t="shared" si="4"/>
        <v>0.03736993984</v>
      </c>
    </row>
    <row r="184">
      <c r="A184" s="5" t="s">
        <v>3077</v>
      </c>
      <c r="B184" s="7">
        <f t="shared" si="1"/>
        <v>181</v>
      </c>
      <c r="C184" s="7">
        <v>1.0</v>
      </c>
      <c r="G184" s="2">
        <f t="shared" si="2"/>
        <v>0.002533200931</v>
      </c>
      <c r="H184" s="2">
        <f t="shared" si="3"/>
        <v>0.8192348177</v>
      </c>
      <c r="I184" s="2">
        <f t="shared" si="4"/>
        <v>0.03988606251</v>
      </c>
    </row>
    <row r="185">
      <c r="A185" s="5" t="s">
        <v>848</v>
      </c>
      <c r="B185" s="7">
        <f t="shared" si="1"/>
        <v>182</v>
      </c>
      <c r="C185" s="7">
        <v>1.0</v>
      </c>
      <c r="G185" s="2">
        <f t="shared" si="2"/>
        <v>0.002517201048</v>
      </c>
      <c r="H185" s="2">
        <f t="shared" si="3"/>
        <v>0.8140604704</v>
      </c>
      <c r="I185" s="2">
        <f t="shared" si="4"/>
        <v>0.04247044282</v>
      </c>
    </row>
    <row r="186">
      <c r="A186" s="5" t="s">
        <v>3078</v>
      </c>
      <c r="B186" s="7">
        <f t="shared" si="1"/>
        <v>183</v>
      </c>
      <c r="C186" s="7">
        <v>1.0</v>
      </c>
      <c r="G186" s="2">
        <f t="shared" si="2"/>
        <v>0.002501389064</v>
      </c>
      <c r="H186" s="2">
        <f t="shared" si="3"/>
        <v>0.8089468897</v>
      </c>
      <c r="I186" s="2">
        <f t="shared" si="4"/>
        <v>0.04512198689</v>
      </c>
    </row>
    <row r="187">
      <c r="A187" s="5" t="s">
        <v>3079</v>
      </c>
      <c r="B187" s="7">
        <f t="shared" si="1"/>
        <v>184</v>
      </c>
      <c r="C187" s="7">
        <v>1.0</v>
      </c>
      <c r="G187" s="2">
        <f t="shared" si="2"/>
        <v>0.002485761765</v>
      </c>
      <c r="H187" s="2">
        <f t="shared" si="3"/>
        <v>0.8038930357</v>
      </c>
      <c r="I187" s="2">
        <f t="shared" si="4"/>
        <v>0.04783962512</v>
      </c>
    </row>
    <row r="188">
      <c r="A188" s="5" t="s">
        <v>3080</v>
      </c>
      <c r="B188" s="7">
        <f t="shared" si="1"/>
        <v>185</v>
      </c>
      <c r="C188" s="7">
        <v>1.0</v>
      </c>
      <c r="G188" s="2">
        <f t="shared" si="2"/>
        <v>0.002470316006</v>
      </c>
      <c r="H188" s="2">
        <f t="shared" si="3"/>
        <v>0.7988978917</v>
      </c>
      <c r="I188" s="2">
        <f t="shared" si="4"/>
        <v>0.05062231152</v>
      </c>
    </row>
    <row r="189">
      <c r="A189" s="5" t="s">
        <v>850</v>
      </c>
      <c r="B189" s="7">
        <f t="shared" si="1"/>
        <v>186</v>
      </c>
      <c r="C189" s="7">
        <v>1.0</v>
      </c>
      <c r="G189" s="2">
        <f t="shared" si="2"/>
        <v>0.002455048715</v>
      </c>
      <c r="H189" s="2">
        <f t="shared" si="3"/>
        <v>0.793960464</v>
      </c>
      <c r="I189" s="2">
        <f t="shared" si="4"/>
        <v>0.05346902309</v>
      </c>
    </row>
    <row r="190">
      <c r="A190" s="5" t="s">
        <v>327</v>
      </c>
      <c r="B190" s="7">
        <f t="shared" si="1"/>
        <v>187</v>
      </c>
      <c r="C190" s="7">
        <v>1.0</v>
      </c>
      <c r="G190" s="2">
        <f t="shared" si="2"/>
        <v>0.002439956886</v>
      </c>
      <c r="H190" s="2">
        <f t="shared" si="3"/>
        <v>0.7890797807</v>
      </c>
      <c r="I190" s="2">
        <f t="shared" si="4"/>
        <v>0.05637875915</v>
      </c>
    </row>
    <row r="191">
      <c r="A191" s="5" t="s">
        <v>3081</v>
      </c>
      <c r="B191" s="7">
        <f t="shared" si="1"/>
        <v>188</v>
      </c>
      <c r="C191" s="7">
        <v>1.0</v>
      </c>
      <c r="G191" s="2">
        <f t="shared" si="2"/>
        <v>0.002425037581</v>
      </c>
      <c r="H191" s="2">
        <f t="shared" si="3"/>
        <v>0.7842548914</v>
      </c>
      <c r="I191" s="2">
        <f t="shared" si="4"/>
        <v>0.05935054074</v>
      </c>
    </row>
    <row r="192">
      <c r="A192" s="5" t="s">
        <v>2410</v>
      </c>
      <c r="B192" s="7">
        <f t="shared" si="1"/>
        <v>189</v>
      </c>
      <c r="C192" s="7">
        <v>1.0</v>
      </c>
      <c r="G192" s="2">
        <f t="shared" si="2"/>
        <v>0.002410287926</v>
      </c>
      <c r="H192" s="2">
        <f t="shared" si="3"/>
        <v>0.7794848666</v>
      </c>
      <c r="I192" s="2">
        <f t="shared" si="4"/>
        <v>0.06238341006</v>
      </c>
    </row>
    <row r="193">
      <c r="A193" s="5" t="s">
        <v>3082</v>
      </c>
      <c r="B193" s="7">
        <f t="shared" si="1"/>
        <v>190</v>
      </c>
      <c r="C193" s="7">
        <v>1.0</v>
      </c>
      <c r="G193" s="2">
        <f t="shared" si="2"/>
        <v>0.002395705108</v>
      </c>
      <c r="H193" s="2">
        <f t="shared" si="3"/>
        <v>0.774768797</v>
      </c>
      <c r="I193" s="2">
        <f t="shared" si="4"/>
        <v>0.06547642988</v>
      </c>
    </row>
    <row r="194">
      <c r="A194" s="5" t="s">
        <v>2184</v>
      </c>
      <c r="B194" s="7">
        <f t="shared" si="1"/>
        <v>191</v>
      </c>
      <c r="C194" s="7">
        <v>1.0</v>
      </c>
      <c r="G194" s="2">
        <f t="shared" si="2"/>
        <v>0.002381286378</v>
      </c>
      <c r="H194" s="2">
        <f t="shared" si="3"/>
        <v>0.7701057931</v>
      </c>
      <c r="I194" s="2">
        <f t="shared" si="4"/>
        <v>0.06862868299</v>
      </c>
    </row>
    <row r="195">
      <c r="A195" s="5" t="s">
        <v>3083</v>
      </c>
      <c r="B195" s="7">
        <f t="shared" si="1"/>
        <v>192</v>
      </c>
      <c r="C195" s="7">
        <v>1.0</v>
      </c>
      <c r="G195" s="2">
        <f t="shared" si="2"/>
        <v>0.002367029045</v>
      </c>
      <c r="H195" s="2">
        <f t="shared" si="3"/>
        <v>0.7654949848</v>
      </c>
      <c r="I195" s="2">
        <f t="shared" si="4"/>
        <v>0.07183927165</v>
      </c>
    </row>
    <row r="196">
      <c r="A196" s="5" t="s">
        <v>3084</v>
      </c>
      <c r="B196" s="7">
        <f t="shared" si="1"/>
        <v>193</v>
      </c>
      <c r="C196" s="7">
        <v>1.0</v>
      </c>
      <c r="G196" s="2">
        <f t="shared" si="2"/>
        <v>0.002352930475</v>
      </c>
      <c r="H196" s="2">
        <f t="shared" si="3"/>
        <v>0.7609355204</v>
      </c>
      <c r="I196" s="2">
        <f t="shared" si="4"/>
        <v>0.07510731711</v>
      </c>
    </row>
    <row r="197">
      <c r="A197" s="5" t="s">
        <v>2475</v>
      </c>
      <c r="B197" s="7">
        <f t="shared" si="1"/>
        <v>194</v>
      </c>
      <c r="C197" s="7">
        <v>1.0</v>
      </c>
      <c r="G197" s="2">
        <f t="shared" si="2"/>
        <v>0.002338988091</v>
      </c>
      <c r="H197" s="2">
        <f t="shared" si="3"/>
        <v>0.7564265665</v>
      </c>
      <c r="I197" s="2">
        <f t="shared" si="4"/>
        <v>0.07843195909</v>
      </c>
    </row>
    <row r="198">
      <c r="A198" s="5" t="s">
        <v>3085</v>
      </c>
      <c r="B198" s="7">
        <f t="shared" si="1"/>
        <v>195</v>
      </c>
      <c r="C198" s="7">
        <v>1.0</v>
      </c>
      <c r="G198" s="2">
        <f t="shared" si="2"/>
        <v>0.002325199372</v>
      </c>
      <c r="H198" s="2">
        <f t="shared" si="3"/>
        <v>0.7519673076</v>
      </c>
      <c r="I198" s="2">
        <f t="shared" si="4"/>
        <v>0.08181235528</v>
      </c>
    </row>
    <row r="199">
      <c r="A199" s="5" t="s">
        <v>3086</v>
      </c>
      <c r="B199" s="7">
        <f t="shared" si="1"/>
        <v>196</v>
      </c>
      <c r="C199" s="7">
        <v>1.0</v>
      </c>
      <c r="G199" s="2">
        <f t="shared" si="2"/>
        <v>0.002311561848</v>
      </c>
      <c r="H199" s="2">
        <f t="shared" si="3"/>
        <v>0.7475569452</v>
      </c>
      <c r="I199" s="2">
        <f t="shared" si="4"/>
        <v>0.08524768089</v>
      </c>
    </row>
    <row r="200">
      <c r="A200" s="5" t="s">
        <v>3087</v>
      </c>
      <c r="B200" s="7">
        <f t="shared" si="1"/>
        <v>197</v>
      </c>
      <c r="C200" s="7">
        <v>1.0</v>
      </c>
      <c r="G200" s="2">
        <f t="shared" si="2"/>
        <v>0.002298073104</v>
      </c>
      <c r="H200" s="2">
        <f t="shared" si="3"/>
        <v>0.7431946979</v>
      </c>
      <c r="I200" s="2">
        <f t="shared" si="4"/>
        <v>0.08873712821</v>
      </c>
    </row>
    <row r="201">
      <c r="A201" s="5" t="s">
        <v>3088</v>
      </c>
      <c r="B201" s="7">
        <f t="shared" si="1"/>
        <v>198</v>
      </c>
      <c r="C201" s="7">
        <v>1.0</v>
      </c>
      <c r="G201" s="2">
        <f t="shared" si="2"/>
        <v>0.002284730773</v>
      </c>
      <c r="H201" s="2">
        <f t="shared" si="3"/>
        <v>0.7388798004</v>
      </c>
      <c r="I201" s="2">
        <f t="shared" si="4"/>
        <v>0.09227990613</v>
      </c>
    </row>
    <row r="202">
      <c r="A202" s="5" t="s">
        <v>1235</v>
      </c>
      <c r="B202" s="7">
        <f t="shared" si="1"/>
        <v>199</v>
      </c>
      <c r="C202" s="7">
        <v>1.0</v>
      </c>
      <c r="G202" s="2">
        <f t="shared" si="2"/>
        <v>0.002271532538</v>
      </c>
      <c r="H202" s="2">
        <f t="shared" si="3"/>
        <v>0.7346115036</v>
      </c>
      <c r="I202" s="2">
        <f t="shared" si="4"/>
        <v>0.09587523975</v>
      </c>
    </row>
    <row r="203">
      <c r="A203" s="5" t="s">
        <v>3089</v>
      </c>
      <c r="B203" s="7">
        <f t="shared" si="1"/>
        <v>200</v>
      </c>
      <c r="C203" s="7">
        <v>1.0</v>
      </c>
      <c r="G203" s="2">
        <f t="shared" si="2"/>
        <v>0.002258476131</v>
      </c>
      <c r="H203" s="2">
        <f t="shared" si="3"/>
        <v>0.7303890737</v>
      </c>
      <c r="I203" s="2">
        <f t="shared" si="4"/>
        <v>0.09952236993</v>
      </c>
    </row>
    <row r="204">
      <c r="A204" s="5" t="s">
        <v>77</v>
      </c>
      <c r="B204" s="7">
        <f t="shared" si="1"/>
        <v>201</v>
      </c>
      <c r="C204" s="7">
        <v>1.0</v>
      </c>
      <c r="G204" s="2">
        <f t="shared" si="2"/>
        <v>0.00224555933</v>
      </c>
      <c r="H204" s="2">
        <f t="shared" si="3"/>
        <v>0.7262117922</v>
      </c>
      <c r="I204" s="2">
        <f t="shared" si="4"/>
        <v>0.1032205529</v>
      </c>
    </row>
    <row r="205">
      <c r="A205" s="5" t="s">
        <v>3090</v>
      </c>
      <c r="B205" s="7">
        <f t="shared" si="1"/>
        <v>202</v>
      </c>
      <c r="C205" s="7">
        <v>1.0</v>
      </c>
      <c r="G205" s="2">
        <f t="shared" si="2"/>
        <v>0.002232779958</v>
      </c>
      <c r="H205" s="2">
        <f t="shared" si="3"/>
        <v>0.7220789553</v>
      </c>
      <c r="I205" s="2">
        <f t="shared" si="4"/>
        <v>0.10696906</v>
      </c>
    </row>
    <row r="206">
      <c r="A206" s="5" t="s">
        <v>867</v>
      </c>
      <c r="B206" s="7">
        <f t="shared" si="1"/>
        <v>203</v>
      </c>
      <c r="C206" s="7">
        <v>1.0</v>
      </c>
      <c r="G206" s="2">
        <f t="shared" si="2"/>
        <v>0.002220135884</v>
      </c>
      <c r="H206" s="2">
        <f t="shared" si="3"/>
        <v>0.7179898737</v>
      </c>
      <c r="I206" s="2">
        <f t="shared" si="4"/>
        <v>0.1107671769</v>
      </c>
    </row>
    <row r="207">
      <c r="A207" s="5" t="s">
        <v>3091</v>
      </c>
      <c r="B207" s="7">
        <f t="shared" si="1"/>
        <v>204</v>
      </c>
      <c r="C207" s="7">
        <v>1.0</v>
      </c>
      <c r="G207" s="2">
        <f t="shared" si="2"/>
        <v>0.00220762502</v>
      </c>
      <c r="H207" s="2">
        <f t="shared" si="3"/>
        <v>0.7139438719</v>
      </c>
      <c r="I207" s="2">
        <f t="shared" si="4"/>
        <v>0.1146142038</v>
      </c>
    </row>
    <row r="208">
      <c r="A208" s="5" t="s">
        <v>419</v>
      </c>
      <c r="B208" s="7">
        <f t="shared" si="1"/>
        <v>205</v>
      </c>
      <c r="C208" s="7">
        <v>1.0</v>
      </c>
      <c r="G208" s="2">
        <f t="shared" si="2"/>
        <v>0.002195245319</v>
      </c>
      <c r="H208" s="2">
        <f t="shared" si="3"/>
        <v>0.7099402882</v>
      </c>
      <c r="I208" s="2">
        <f t="shared" si="4"/>
        <v>0.1185094547</v>
      </c>
    </row>
    <row r="209">
      <c r="A209" s="5" t="s">
        <v>232</v>
      </c>
      <c r="B209" s="7">
        <f t="shared" si="1"/>
        <v>206</v>
      </c>
      <c r="C209" s="7">
        <v>1.0</v>
      </c>
      <c r="G209" s="2">
        <f t="shared" si="2"/>
        <v>0.002182994777</v>
      </c>
      <c r="H209" s="2">
        <f t="shared" si="3"/>
        <v>0.7059784742</v>
      </c>
      <c r="I209" s="2">
        <f t="shared" si="4"/>
        <v>0.1224522571</v>
      </c>
    </row>
    <row r="210">
      <c r="A210" s="5" t="s">
        <v>3092</v>
      </c>
      <c r="B210" s="7">
        <f t="shared" si="1"/>
        <v>207</v>
      </c>
      <c r="C210" s="7">
        <v>1.0</v>
      </c>
      <c r="G210" s="2">
        <f t="shared" si="2"/>
        <v>0.002170871428</v>
      </c>
      <c r="H210" s="2">
        <f t="shared" si="3"/>
        <v>0.7020577946</v>
      </c>
      <c r="I210" s="2">
        <f t="shared" si="4"/>
        <v>0.1264419517</v>
      </c>
    </row>
    <row r="211">
      <c r="A211" s="5" t="s">
        <v>2185</v>
      </c>
      <c r="B211" s="7">
        <f t="shared" si="1"/>
        <v>208</v>
      </c>
      <c r="C211" s="7">
        <v>1.0</v>
      </c>
      <c r="G211" s="2">
        <f t="shared" si="2"/>
        <v>0.002158873348</v>
      </c>
      <c r="H211" s="2">
        <f t="shared" si="3"/>
        <v>0.6981776266</v>
      </c>
      <c r="I211" s="2">
        <f t="shared" si="4"/>
        <v>0.1304778922</v>
      </c>
    </row>
    <row r="212">
      <c r="A212" s="5" t="s">
        <v>2175</v>
      </c>
      <c r="B212" s="7">
        <f t="shared" si="1"/>
        <v>209</v>
      </c>
      <c r="C212" s="7">
        <v>1.0</v>
      </c>
      <c r="G212" s="2">
        <f t="shared" si="2"/>
        <v>0.002146998648</v>
      </c>
      <c r="H212" s="2">
        <f t="shared" si="3"/>
        <v>0.6943373598</v>
      </c>
      <c r="I212" s="2">
        <f t="shared" si="4"/>
        <v>0.1345594448</v>
      </c>
    </row>
    <row r="213">
      <c r="A213" s="5" t="s">
        <v>3093</v>
      </c>
      <c r="B213" s="7">
        <f t="shared" si="1"/>
        <v>210</v>
      </c>
      <c r="C213" s="7">
        <v>1.0</v>
      </c>
      <c r="G213" s="2">
        <f t="shared" si="2"/>
        <v>0.002135245479</v>
      </c>
      <c r="H213" s="2">
        <f t="shared" si="3"/>
        <v>0.690536396</v>
      </c>
      <c r="I213" s="2">
        <f t="shared" si="4"/>
        <v>0.1386859879</v>
      </c>
    </row>
    <row r="214">
      <c r="A214" s="5" t="s">
        <v>1252</v>
      </c>
      <c r="B214" s="7">
        <f t="shared" si="1"/>
        <v>211</v>
      </c>
      <c r="C214" s="7">
        <v>1.0</v>
      </c>
      <c r="G214" s="2">
        <f t="shared" si="2"/>
        <v>0.002123612028</v>
      </c>
      <c r="H214" s="2">
        <f t="shared" si="3"/>
        <v>0.6867741485</v>
      </c>
      <c r="I214" s="2">
        <f t="shared" si="4"/>
        <v>0.1428569119</v>
      </c>
    </row>
    <row r="215">
      <c r="A215" s="5" t="s">
        <v>3094</v>
      </c>
      <c r="B215" s="7">
        <f t="shared" si="1"/>
        <v>212</v>
      </c>
      <c r="C215" s="7">
        <v>1.0</v>
      </c>
      <c r="G215" s="2">
        <f t="shared" si="2"/>
        <v>0.002112096515</v>
      </c>
      <c r="H215" s="2">
        <f t="shared" si="3"/>
        <v>0.6830500425</v>
      </c>
      <c r="I215" s="2">
        <f t="shared" si="4"/>
        <v>0.147071619</v>
      </c>
    </row>
    <row r="216">
      <c r="A216" s="5" t="s">
        <v>471</v>
      </c>
      <c r="B216" s="7">
        <f t="shared" si="1"/>
        <v>213</v>
      </c>
      <c r="C216" s="7">
        <v>1.0</v>
      </c>
      <c r="G216" s="2">
        <f t="shared" si="2"/>
        <v>0.002100697197</v>
      </c>
      <c r="H216" s="2">
        <f t="shared" si="3"/>
        <v>0.6793635138</v>
      </c>
      <c r="I216" s="2">
        <f t="shared" si="4"/>
        <v>0.1513295226</v>
      </c>
    </row>
    <row r="217">
      <c r="A217" s="5" t="s">
        <v>3095</v>
      </c>
      <c r="B217" s="7">
        <f t="shared" si="1"/>
        <v>214</v>
      </c>
      <c r="C217" s="7">
        <v>1.0</v>
      </c>
      <c r="G217" s="2">
        <f t="shared" si="2"/>
        <v>0.002089412366</v>
      </c>
      <c r="H217" s="2">
        <f t="shared" si="3"/>
        <v>0.6757140098</v>
      </c>
      <c r="I217" s="2">
        <f t="shared" si="4"/>
        <v>0.1556300475</v>
      </c>
    </row>
    <row r="218">
      <c r="A218" s="5" t="s">
        <v>118</v>
      </c>
      <c r="B218" s="7">
        <f t="shared" si="1"/>
        <v>215</v>
      </c>
      <c r="C218" s="7">
        <v>1.0</v>
      </c>
      <c r="G218" s="2">
        <f t="shared" si="2"/>
        <v>0.002078240343</v>
      </c>
      <c r="H218" s="2">
        <f t="shared" si="3"/>
        <v>0.672100988</v>
      </c>
      <c r="I218" s="2">
        <f t="shared" si="4"/>
        <v>0.1599726291</v>
      </c>
    </row>
    <row r="219">
      <c r="A219" s="5" t="s">
        <v>1276</v>
      </c>
      <c r="B219" s="7">
        <f t="shared" si="1"/>
        <v>216</v>
      </c>
      <c r="C219" s="7">
        <v>1.0</v>
      </c>
      <c r="G219" s="2">
        <f t="shared" si="2"/>
        <v>0.002067179484</v>
      </c>
      <c r="H219" s="2">
        <f t="shared" si="3"/>
        <v>0.6685239167</v>
      </c>
      <c r="I219" s="2">
        <f t="shared" si="4"/>
        <v>0.1643567135</v>
      </c>
    </row>
    <row r="220">
      <c r="A220" s="5" t="s">
        <v>883</v>
      </c>
      <c r="B220" s="7">
        <f t="shared" si="1"/>
        <v>217</v>
      </c>
      <c r="C220" s="7">
        <v>1.0</v>
      </c>
      <c r="G220" s="2">
        <f t="shared" si="2"/>
        <v>0.002056228177</v>
      </c>
      <c r="H220" s="2">
        <f t="shared" si="3"/>
        <v>0.6649822741</v>
      </c>
      <c r="I220" s="2">
        <f t="shared" si="4"/>
        <v>0.1687817571</v>
      </c>
    </row>
    <row r="221">
      <c r="A221" s="5" t="s">
        <v>687</v>
      </c>
      <c r="B221" s="7">
        <f t="shared" si="1"/>
        <v>218</v>
      </c>
      <c r="C221" s="7">
        <v>1.0</v>
      </c>
      <c r="G221" s="2">
        <f t="shared" si="2"/>
        <v>0.002045384838</v>
      </c>
      <c r="H221" s="2">
        <f t="shared" si="3"/>
        <v>0.6614755485</v>
      </c>
      <c r="I221" s="2">
        <f t="shared" si="4"/>
        <v>0.1732472266</v>
      </c>
    </row>
    <row r="222">
      <c r="A222" s="5" t="s">
        <v>3096</v>
      </c>
      <c r="B222" s="7">
        <f t="shared" si="1"/>
        <v>219</v>
      </c>
      <c r="C222" s="7">
        <v>1.0</v>
      </c>
      <c r="G222" s="2">
        <f t="shared" si="2"/>
        <v>0.002034647916</v>
      </c>
      <c r="H222" s="2">
        <f t="shared" si="3"/>
        <v>0.6580032379</v>
      </c>
      <c r="I222" s="2">
        <f t="shared" si="4"/>
        <v>0.1777525984</v>
      </c>
    </row>
    <row r="223">
      <c r="A223" s="5" t="s">
        <v>2415</v>
      </c>
      <c r="B223" s="7">
        <f t="shared" si="1"/>
        <v>220</v>
      </c>
      <c r="C223" s="7">
        <v>1.0</v>
      </c>
      <c r="G223" s="2">
        <f t="shared" si="2"/>
        <v>0.002024015887</v>
      </c>
      <c r="H223" s="2">
        <f t="shared" si="3"/>
        <v>0.6545648496</v>
      </c>
      <c r="I223" s="2">
        <f t="shared" si="4"/>
        <v>0.1822973587</v>
      </c>
    </row>
    <row r="224">
      <c r="A224" s="5" t="s">
        <v>3097</v>
      </c>
      <c r="B224" s="7">
        <f t="shared" si="1"/>
        <v>221</v>
      </c>
      <c r="C224" s="7">
        <v>1.0</v>
      </c>
      <c r="G224" s="2">
        <f t="shared" si="2"/>
        <v>0.002013487256</v>
      </c>
      <c r="H224" s="2">
        <f t="shared" si="3"/>
        <v>0.6511599003</v>
      </c>
      <c r="I224" s="2">
        <f t="shared" si="4"/>
        <v>0.1868810028</v>
      </c>
    </row>
    <row r="225">
      <c r="A225" s="5" t="s">
        <v>561</v>
      </c>
      <c r="B225" s="7">
        <f t="shared" si="1"/>
        <v>222</v>
      </c>
      <c r="C225" s="7">
        <v>1.0</v>
      </c>
      <c r="G225" s="2">
        <f t="shared" si="2"/>
        <v>0.002003060558</v>
      </c>
      <c r="H225" s="2">
        <f t="shared" si="3"/>
        <v>0.6477879157</v>
      </c>
      <c r="I225" s="2">
        <f t="shared" si="4"/>
        <v>0.1915030357</v>
      </c>
    </row>
    <row r="226">
      <c r="A226" s="5" t="s">
        <v>233</v>
      </c>
      <c r="B226" s="7">
        <f t="shared" si="1"/>
        <v>223</v>
      </c>
      <c r="C226" s="7">
        <v>1.0</v>
      </c>
      <c r="G226" s="2">
        <f t="shared" si="2"/>
        <v>0.001992734352</v>
      </c>
      <c r="H226" s="2">
        <f t="shared" si="3"/>
        <v>0.6444484303</v>
      </c>
      <c r="I226" s="2">
        <f t="shared" si="4"/>
        <v>0.1961629709</v>
      </c>
    </row>
    <row r="227">
      <c r="A227" s="5" t="s">
        <v>3098</v>
      </c>
      <c r="B227" s="7">
        <f t="shared" si="1"/>
        <v>224</v>
      </c>
      <c r="C227" s="7">
        <v>1.0</v>
      </c>
      <c r="G227" s="2">
        <f t="shared" si="2"/>
        <v>0.001982507226</v>
      </c>
      <c r="H227" s="2">
        <f t="shared" si="3"/>
        <v>0.6411409873</v>
      </c>
      <c r="I227" s="2">
        <f t="shared" si="4"/>
        <v>0.2008603311</v>
      </c>
    </row>
    <row r="228">
      <c r="A228" s="5" t="s">
        <v>1305</v>
      </c>
      <c r="B228" s="7">
        <f t="shared" si="1"/>
        <v>225</v>
      </c>
      <c r="C228" s="7">
        <v>1.0</v>
      </c>
      <c r="G228" s="2">
        <f t="shared" si="2"/>
        <v>0.001972377793</v>
      </c>
      <c r="H228" s="2">
        <f t="shared" si="3"/>
        <v>0.6378651382</v>
      </c>
      <c r="I228" s="2">
        <f t="shared" si="4"/>
        <v>0.2055946474</v>
      </c>
    </row>
    <row r="229">
      <c r="A229" s="5" t="s">
        <v>3099</v>
      </c>
      <c r="B229" s="7">
        <f t="shared" si="1"/>
        <v>226</v>
      </c>
      <c r="C229" s="7">
        <v>1.0</v>
      </c>
      <c r="G229" s="2">
        <f t="shared" si="2"/>
        <v>0.001962344692</v>
      </c>
      <c r="H229" s="2">
        <f t="shared" si="3"/>
        <v>0.6346204427</v>
      </c>
      <c r="I229" s="2">
        <f t="shared" si="4"/>
        <v>0.2103654592</v>
      </c>
    </row>
    <row r="230">
      <c r="A230" s="5" t="s">
        <v>3100</v>
      </c>
      <c r="B230" s="7">
        <f t="shared" si="1"/>
        <v>227</v>
      </c>
      <c r="C230" s="7">
        <v>1.0</v>
      </c>
      <c r="G230" s="2">
        <f t="shared" si="2"/>
        <v>0.001952406587</v>
      </c>
      <c r="H230" s="2">
        <f t="shared" si="3"/>
        <v>0.6314064688</v>
      </c>
      <c r="I230" s="2">
        <f t="shared" si="4"/>
        <v>0.2151723144</v>
      </c>
    </row>
    <row r="231">
      <c r="A231" s="5" t="s">
        <v>1322</v>
      </c>
      <c r="B231" s="7">
        <f t="shared" si="1"/>
        <v>228</v>
      </c>
      <c r="C231" s="7">
        <v>1.0</v>
      </c>
      <c r="G231" s="2">
        <f t="shared" si="2"/>
        <v>0.001942562166</v>
      </c>
      <c r="H231" s="2">
        <f t="shared" si="3"/>
        <v>0.6282227921</v>
      </c>
      <c r="I231" s="2">
        <f t="shared" si="4"/>
        <v>0.2200147687</v>
      </c>
    </row>
    <row r="232">
      <c r="A232" s="5" t="s">
        <v>895</v>
      </c>
      <c r="B232" s="7">
        <f t="shared" si="1"/>
        <v>229</v>
      </c>
      <c r="C232" s="7">
        <v>1.0</v>
      </c>
      <c r="G232" s="2">
        <f t="shared" si="2"/>
        <v>0.00193281014</v>
      </c>
      <c r="H232" s="2">
        <f t="shared" si="3"/>
        <v>0.625068996</v>
      </c>
      <c r="I232" s="2">
        <f t="shared" si="4"/>
        <v>0.2248923857</v>
      </c>
    </row>
    <row r="233">
      <c r="A233" s="5" t="s">
        <v>3101</v>
      </c>
      <c r="B233" s="7">
        <f t="shared" si="1"/>
        <v>230</v>
      </c>
      <c r="C233" s="7">
        <v>1.0</v>
      </c>
      <c r="G233" s="2">
        <f t="shared" si="2"/>
        <v>0.001923149244</v>
      </c>
      <c r="H233" s="2">
        <f t="shared" si="3"/>
        <v>0.6219446714</v>
      </c>
      <c r="I233" s="2">
        <f t="shared" si="4"/>
        <v>0.2298047367</v>
      </c>
    </row>
    <row r="234">
      <c r="A234" s="5" t="s">
        <v>119</v>
      </c>
      <c r="B234" s="7">
        <f t="shared" si="1"/>
        <v>231</v>
      </c>
      <c r="C234" s="7">
        <v>1.0</v>
      </c>
      <c r="G234" s="2">
        <f t="shared" si="2"/>
        <v>0.001913578237</v>
      </c>
      <c r="H234" s="2">
        <f t="shared" si="3"/>
        <v>0.6188494166</v>
      </c>
      <c r="I234" s="2">
        <f t="shared" si="4"/>
        <v>0.2347514005</v>
      </c>
    </row>
    <row r="235">
      <c r="A235" s="5" t="s">
        <v>138</v>
      </c>
      <c r="B235" s="7">
        <f t="shared" si="1"/>
        <v>232</v>
      </c>
      <c r="C235" s="7">
        <v>1.0</v>
      </c>
      <c r="G235" s="2">
        <f t="shared" si="2"/>
        <v>0.001904095898</v>
      </c>
      <c r="H235" s="2">
        <f t="shared" si="3"/>
        <v>0.6157828369</v>
      </c>
      <c r="I235" s="2">
        <f t="shared" si="4"/>
        <v>0.2397319632</v>
      </c>
    </row>
    <row r="236">
      <c r="A236" s="5" t="s">
        <v>703</v>
      </c>
      <c r="B236" s="7">
        <f t="shared" si="1"/>
        <v>233</v>
      </c>
      <c r="C236" s="7">
        <v>1.0</v>
      </c>
      <c r="G236" s="2">
        <f t="shared" si="2"/>
        <v>0.001894701028</v>
      </c>
      <c r="H236" s="2">
        <f t="shared" si="3"/>
        <v>0.6127445449</v>
      </c>
      <c r="I236" s="2">
        <f t="shared" si="4"/>
        <v>0.2447460181</v>
      </c>
    </row>
    <row r="237">
      <c r="A237" s="5" t="s">
        <v>3102</v>
      </c>
      <c r="B237" s="7">
        <f t="shared" si="1"/>
        <v>234</v>
      </c>
      <c r="C237" s="7">
        <v>1.0</v>
      </c>
      <c r="G237" s="2">
        <f t="shared" si="2"/>
        <v>0.001885392452</v>
      </c>
      <c r="H237" s="2">
        <f t="shared" si="3"/>
        <v>0.6097341599</v>
      </c>
      <c r="I237" s="2">
        <f t="shared" si="4"/>
        <v>0.2497931656</v>
      </c>
    </row>
    <row r="238">
      <c r="A238" s="5" t="s">
        <v>3103</v>
      </c>
      <c r="B238" s="7">
        <f t="shared" si="1"/>
        <v>235</v>
      </c>
      <c r="C238" s="7">
        <v>1.0</v>
      </c>
      <c r="G238" s="2">
        <f t="shared" si="2"/>
        <v>0.001876169011</v>
      </c>
      <c r="H238" s="2">
        <f t="shared" si="3"/>
        <v>0.6067513078</v>
      </c>
      <c r="I238" s="2">
        <f t="shared" si="4"/>
        <v>0.2548730129</v>
      </c>
    </row>
    <row r="239">
      <c r="A239" s="5" t="s">
        <v>571</v>
      </c>
      <c r="B239" s="7">
        <f t="shared" si="1"/>
        <v>236</v>
      </c>
      <c r="C239" s="7">
        <v>1.0</v>
      </c>
      <c r="G239" s="2">
        <f t="shared" si="2"/>
        <v>0.001867029571</v>
      </c>
      <c r="H239" s="2">
        <f t="shared" si="3"/>
        <v>0.6037956214</v>
      </c>
      <c r="I239" s="2">
        <f t="shared" si="4"/>
        <v>0.2599851738</v>
      </c>
    </row>
    <row r="240">
      <c r="A240" s="5" t="s">
        <v>904</v>
      </c>
      <c r="B240" s="7">
        <f t="shared" si="1"/>
        <v>237</v>
      </c>
      <c r="C240" s="7">
        <v>1.0</v>
      </c>
      <c r="G240" s="2">
        <f t="shared" si="2"/>
        <v>0.001857973015</v>
      </c>
      <c r="H240" s="2">
        <f t="shared" si="3"/>
        <v>0.6008667397</v>
      </c>
      <c r="I240" s="2">
        <f t="shared" si="4"/>
        <v>0.265129269</v>
      </c>
    </row>
    <row r="241">
      <c r="A241" s="5" t="s">
        <v>3104</v>
      </c>
      <c r="B241" s="7">
        <f t="shared" si="1"/>
        <v>238</v>
      </c>
      <c r="C241" s="7">
        <v>1.0</v>
      </c>
      <c r="G241" s="2">
        <f t="shared" si="2"/>
        <v>0.001848998247</v>
      </c>
      <c r="H241" s="2">
        <f t="shared" si="3"/>
        <v>0.597964308</v>
      </c>
      <c r="I241" s="2">
        <f t="shared" si="4"/>
        <v>0.2703049253</v>
      </c>
    </row>
    <row r="242">
      <c r="A242" s="5" t="s">
        <v>906</v>
      </c>
      <c r="B242" s="7">
        <f t="shared" si="1"/>
        <v>239</v>
      </c>
      <c r="C242" s="7">
        <v>1.0</v>
      </c>
      <c r="G242" s="2">
        <f t="shared" si="2"/>
        <v>0.001840104189</v>
      </c>
      <c r="H242" s="2">
        <f t="shared" si="3"/>
        <v>0.5950879779</v>
      </c>
      <c r="I242" s="2">
        <f t="shared" si="4"/>
        <v>0.275511776</v>
      </c>
    </row>
    <row r="243">
      <c r="A243" s="5" t="s">
        <v>2188</v>
      </c>
      <c r="B243" s="7">
        <f t="shared" si="1"/>
        <v>240</v>
      </c>
      <c r="C243" s="7">
        <v>1.0</v>
      </c>
      <c r="G243" s="2">
        <f t="shared" si="2"/>
        <v>0.001831289781</v>
      </c>
      <c r="H243" s="2">
        <f t="shared" si="3"/>
        <v>0.5922374068</v>
      </c>
      <c r="I243" s="2">
        <f t="shared" si="4"/>
        <v>0.2807494604</v>
      </c>
    </row>
    <row r="244">
      <c r="A244" s="5" t="s">
        <v>2176</v>
      </c>
      <c r="B244" s="7">
        <f t="shared" si="1"/>
        <v>241</v>
      </c>
      <c r="C244" s="7">
        <v>1.0</v>
      </c>
      <c r="G244" s="2">
        <f t="shared" si="2"/>
        <v>0.001822553984</v>
      </c>
      <c r="H244" s="2">
        <f t="shared" si="3"/>
        <v>0.5894122582</v>
      </c>
      <c r="I244" s="2">
        <f t="shared" si="4"/>
        <v>0.2860176241</v>
      </c>
    </row>
    <row r="245">
      <c r="A245" s="5" t="s">
        <v>3105</v>
      </c>
      <c r="B245" s="7">
        <f t="shared" si="1"/>
        <v>242</v>
      </c>
      <c r="C245" s="7">
        <v>1.0</v>
      </c>
      <c r="G245" s="2">
        <f t="shared" si="2"/>
        <v>0.001813895775</v>
      </c>
      <c r="H245" s="2">
        <f t="shared" si="3"/>
        <v>0.5866122012</v>
      </c>
      <c r="I245" s="2">
        <f t="shared" si="4"/>
        <v>0.2913159184</v>
      </c>
    </row>
    <row r="246">
      <c r="A246" s="5" t="s">
        <v>709</v>
      </c>
      <c r="B246" s="7">
        <f t="shared" si="1"/>
        <v>243</v>
      </c>
      <c r="C246" s="7">
        <v>1.0</v>
      </c>
      <c r="G246" s="2">
        <f t="shared" si="2"/>
        <v>0.001805314147</v>
      </c>
      <c r="H246" s="2">
        <f t="shared" si="3"/>
        <v>0.5838369108</v>
      </c>
      <c r="I246" s="2">
        <f t="shared" si="4"/>
        <v>0.2966440004</v>
      </c>
    </row>
    <row r="247">
      <c r="A247" s="5" t="s">
        <v>371</v>
      </c>
      <c r="B247" s="7">
        <f t="shared" si="1"/>
        <v>244</v>
      </c>
      <c r="C247" s="7">
        <v>1.0</v>
      </c>
      <c r="G247" s="2">
        <f t="shared" si="2"/>
        <v>0.001796808112</v>
      </c>
      <c r="H247" s="2">
        <f t="shared" si="3"/>
        <v>0.5810860672</v>
      </c>
      <c r="I247" s="2">
        <f t="shared" si="4"/>
        <v>0.3020015329</v>
      </c>
    </row>
    <row r="248">
      <c r="A248" s="5" t="s">
        <v>486</v>
      </c>
      <c r="B248" s="7">
        <f t="shared" si="1"/>
        <v>245</v>
      </c>
      <c r="C248" s="7">
        <v>1.0</v>
      </c>
      <c r="G248" s="2">
        <f t="shared" si="2"/>
        <v>0.0017883767</v>
      </c>
      <c r="H248" s="2">
        <f t="shared" si="3"/>
        <v>0.5783593563</v>
      </c>
      <c r="I248" s="2">
        <f t="shared" si="4"/>
        <v>0.3073881843</v>
      </c>
    </row>
    <row r="249">
      <c r="A249" s="5" t="s">
        <v>308</v>
      </c>
      <c r="B249" s="7">
        <f t="shared" si="1"/>
        <v>246</v>
      </c>
      <c r="C249" s="7">
        <v>1.0</v>
      </c>
      <c r="G249" s="2">
        <f t="shared" si="2"/>
        <v>0.001780018954</v>
      </c>
      <c r="H249" s="2">
        <f t="shared" si="3"/>
        <v>0.5756564691</v>
      </c>
      <c r="I249" s="2">
        <f t="shared" si="4"/>
        <v>0.3128036283</v>
      </c>
    </row>
    <row r="250">
      <c r="A250" s="5" t="s">
        <v>488</v>
      </c>
      <c r="B250" s="7">
        <f t="shared" si="1"/>
        <v>247</v>
      </c>
      <c r="C250" s="7">
        <v>1.0</v>
      </c>
      <c r="G250" s="2">
        <f t="shared" si="2"/>
        <v>0.001771733936</v>
      </c>
      <c r="H250" s="2">
        <f t="shared" si="3"/>
        <v>0.572977102</v>
      </c>
      <c r="I250" s="2">
        <f t="shared" si="4"/>
        <v>0.318247544</v>
      </c>
    </row>
    <row r="251">
      <c r="A251" s="5" t="s">
        <v>712</v>
      </c>
      <c r="B251" s="7">
        <f t="shared" si="1"/>
        <v>248</v>
      </c>
      <c r="C251" s="7">
        <v>1.0</v>
      </c>
      <c r="G251" s="2">
        <f t="shared" si="2"/>
        <v>0.001763520722</v>
      </c>
      <c r="H251" s="2">
        <f t="shared" si="3"/>
        <v>0.5703209561</v>
      </c>
      <c r="I251" s="2">
        <f t="shared" si="4"/>
        <v>0.3237196157</v>
      </c>
    </row>
    <row r="252">
      <c r="A252" s="5" t="s">
        <v>3106</v>
      </c>
      <c r="B252" s="7">
        <f t="shared" si="1"/>
        <v>249</v>
      </c>
      <c r="C252" s="7">
        <v>1.0</v>
      </c>
      <c r="G252" s="2">
        <f t="shared" si="2"/>
        <v>0.001755378403</v>
      </c>
      <c r="H252" s="2">
        <f t="shared" si="3"/>
        <v>0.567687738</v>
      </c>
      <c r="I252" s="2">
        <f t="shared" si="4"/>
        <v>0.3292195329</v>
      </c>
    </row>
    <row r="253">
      <c r="A253" s="5" t="s">
        <v>3107</v>
      </c>
      <c r="B253" s="7">
        <f t="shared" si="1"/>
        <v>250</v>
      </c>
      <c r="C253" s="7">
        <v>1.0</v>
      </c>
      <c r="G253" s="2">
        <f t="shared" si="2"/>
        <v>0.001747306088</v>
      </c>
      <c r="H253" s="2">
        <f t="shared" si="3"/>
        <v>0.5650771587</v>
      </c>
      <c r="I253" s="2">
        <f t="shared" si="4"/>
        <v>0.3347469899</v>
      </c>
    </row>
    <row r="254">
      <c r="A254" s="5" t="s">
        <v>2177</v>
      </c>
      <c r="B254" s="7">
        <f t="shared" si="1"/>
        <v>251</v>
      </c>
      <c r="C254" s="7">
        <v>1.0</v>
      </c>
      <c r="G254" s="2">
        <f t="shared" si="2"/>
        <v>0.001739302897</v>
      </c>
      <c r="H254" s="2">
        <f t="shared" si="3"/>
        <v>0.5624889342</v>
      </c>
      <c r="I254" s="2">
        <f t="shared" si="4"/>
        <v>0.3403016861</v>
      </c>
    </row>
    <row r="255">
      <c r="A255" s="5" t="s">
        <v>577</v>
      </c>
      <c r="B255" s="7">
        <f t="shared" si="1"/>
        <v>252</v>
      </c>
      <c r="C255" s="7">
        <v>1.0</v>
      </c>
      <c r="G255" s="2">
        <f t="shared" si="2"/>
        <v>0.001731367967</v>
      </c>
      <c r="H255" s="2">
        <f t="shared" si="3"/>
        <v>0.5599227852</v>
      </c>
      <c r="I255" s="2">
        <f t="shared" si="4"/>
        <v>0.3458833255</v>
      </c>
    </row>
    <row r="256">
      <c r="A256" s="5" t="s">
        <v>310</v>
      </c>
      <c r="B256" s="7">
        <f t="shared" si="1"/>
        <v>253</v>
      </c>
      <c r="C256" s="7">
        <v>1.0</v>
      </c>
      <c r="G256" s="2">
        <f t="shared" si="2"/>
        <v>0.001723500448</v>
      </c>
      <c r="H256" s="2">
        <f t="shared" si="3"/>
        <v>0.557378437</v>
      </c>
      <c r="I256" s="2">
        <f t="shared" si="4"/>
        <v>0.3514916169</v>
      </c>
    </row>
    <row r="257">
      <c r="A257" s="5" t="s">
        <v>3108</v>
      </c>
      <c r="B257" s="7">
        <f t="shared" si="1"/>
        <v>254</v>
      </c>
      <c r="C257" s="7">
        <v>1.0</v>
      </c>
      <c r="G257" s="2">
        <f t="shared" si="2"/>
        <v>0.001715699505</v>
      </c>
      <c r="H257" s="2">
        <f t="shared" si="3"/>
        <v>0.5548556192</v>
      </c>
      <c r="I257" s="2">
        <f t="shared" si="4"/>
        <v>0.3571262738</v>
      </c>
    </row>
    <row r="258">
      <c r="A258" s="5" t="s">
        <v>715</v>
      </c>
      <c r="B258" s="7">
        <f t="shared" si="1"/>
        <v>255</v>
      </c>
      <c r="C258" s="7">
        <v>1.0</v>
      </c>
      <c r="G258" s="2">
        <f t="shared" si="2"/>
        <v>0.001707964315</v>
      </c>
      <c r="H258" s="2">
        <f t="shared" si="3"/>
        <v>0.5523540659</v>
      </c>
      <c r="I258" s="2">
        <f t="shared" si="4"/>
        <v>0.3627870141</v>
      </c>
    </row>
    <row r="259">
      <c r="A259" s="5" t="s">
        <v>1386</v>
      </c>
      <c r="B259" s="7">
        <f t="shared" si="1"/>
        <v>256</v>
      </c>
      <c r="C259" s="7">
        <v>1.0</v>
      </c>
      <c r="G259" s="2">
        <f t="shared" si="2"/>
        <v>0.001700294069</v>
      </c>
      <c r="H259" s="2">
        <f t="shared" si="3"/>
        <v>0.5498735156</v>
      </c>
      <c r="I259" s="2">
        <f t="shared" si="4"/>
        <v>0.3684735601</v>
      </c>
    </row>
    <row r="260">
      <c r="A260" s="5" t="s">
        <v>2420</v>
      </c>
      <c r="B260" s="7">
        <f t="shared" si="1"/>
        <v>257</v>
      </c>
      <c r="C260" s="7">
        <v>1.0</v>
      </c>
      <c r="G260" s="2">
        <f t="shared" si="2"/>
        <v>0.001692687972</v>
      </c>
      <c r="H260" s="2">
        <f t="shared" si="3"/>
        <v>0.547413711</v>
      </c>
      <c r="I260" s="2">
        <f t="shared" si="4"/>
        <v>0.3741856386</v>
      </c>
    </row>
    <row r="261">
      <c r="A261" s="5" t="s">
        <v>3109</v>
      </c>
      <c r="B261" s="7">
        <f t="shared" si="1"/>
        <v>258</v>
      </c>
      <c r="C261" s="7">
        <v>1.0</v>
      </c>
      <c r="G261" s="2">
        <f t="shared" si="2"/>
        <v>0.001685145241</v>
      </c>
      <c r="H261" s="2">
        <f t="shared" si="3"/>
        <v>0.5449743987</v>
      </c>
      <c r="I261" s="2">
        <f t="shared" si="4"/>
        <v>0.3799229805</v>
      </c>
    </row>
    <row r="262">
      <c r="A262" s="5" t="s">
        <v>3110</v>
      </c>
      <c r="B262" s="7">
        <f t="shared" si="1"/>
        <v>259</v>
      </c>
      <c r="C262" s="7">
        <v>1.0</v>
      </c>
      <c r="G262" s="2">
        <f t="shared" si="2"/>
        <v>0.001677665105</v>
      </c>
      <c r="H262" s="2">
        <f t="shared" si="3"/>
        <v>0.5425553297</v>
      </c>
      <c r="I262" s="2">
        <f t="shared" si="4"/>
        <v>0.3856853209</v>
      </c>
    </row>
    <row r="263">
      <c r="A263" s="5" t="s">
        <v>3111</v>
      </c>
      <c r="B263" s="7">
        <f t="shared" si="1"/>
        <v>260</v>
      </c>
      <c r="C263" s="7">
        <v>1.0</v>
      </c>
      <c r="G263" s="2">
        <f t="shared" si="2"/>
        <v>0.001670246806</v>
      </c>
      <c r="H263" s="2">
        <f t="shared" si="3"/>
        <v>0.5401562587</v>
      </c>
      <c r="I263" s="2">
        <f t="shared" si="4"/>
        <v>0.3914723989</v>
      </c>
    </row>
    <row r="264">
      <c r="A264" s="5" t="s">
        <v>3112</v>
      </c>
      <c r="B264" s="7">
        <f t="shared" si="1"/>
        <v>261</v>
      </c>
      <c r="C264" s="7">
        <v>1.0</v>
      </c>
      <c r="G264" s="2">
        <f t="shared" si="2"/>
        <v>0.001662889598</v>
      </c>
      <c r="H264" s="2">
        <f t="shared" si="3"/>
        <v>0.5377769445</v>
      </c>
      <c r="I264" s="2">
        <f t="shared" si="4"/>
        <v>0.3972839579</v>
      </c>
    </row>
    <row r="265">
      <c r="A265" s="5" t="s">
        <v>151</v>
      </c>
      <c r="B265" s="7">
        <f t="shared" si="1"/>
        <v>262</v>
      </c>
      <c r="C265" s="7">
        <v>1.0</v>
      </c>
      <c r="G265" s="2">
        <f t="shared" si="2"/>
        <v>0.001655592746</v>
      </c>
      <c r="H265" s="2">
        <f t="shared" si="3"/>
        <v>0.5354171496</v>
      </c>
      <c r="I265" s="2">
        <f t="shared" si="4"/>
        <v>0.403119745</v>
      </c>
    </row>
    <row r="266">
      <c r="A266" s="5" t="s">
        <v>3113</v>
      </c>
      <c r="B266" s="7">
        <f t="shared" si="1"/>
        <v>263</v>
      </c>
      <c r="C266" s="7">
        <v>1.0</v>
      </c>
      <c r="G266" s="2">
        <f t="shared" si="2"/>
        <v>0.001648355529</v>
      </c>
      <c r="H266" s="2">
        <f t="shared" si="3"/>
        <v>0.5330766403</v>
      </c>
      <c r="I266" s="2">
        <f t="shared" si="4"/>
        <v>0.4089795112</v>
      </c>
    </row>
    <row r="267">
      <c r="A267" s="5" t="s">
        <v>3114</v>
      </c>
      <c r="B267" s="7">
        <f t="shared" si="1"/>
        <v>264</v>
      </c>
      <c r="C267" s="7">
        <v>1.0</v>
      </c>
      <c r="G267" s="2">
        <f t="shared" si="2"/>
        <v>0.001641177235</v>
      </c>
      <c r="H267" s="2">
        <f t="shared" si="3"/>
        <v>0.5307551866</v>
      </c>
      <c r="I267" s="2">
        <f t="shared" si="4"/>
        <v>0.4148630112</v>
      </c>
    </row>
    <row r="268">
      <c r="A268" s="5" t="s">
        <v>3115</v>
      </c>
      <c r="B268" s="7">
        <f t="shared" si="1"/>
        <v>265</v>
      </c>
      <c r="C268" s="7">
        <v>1.0</v>
      </c>
      <c r="G268" s="2">
        <f t="shared" si="2"/>
        <v>0.001634057163</v>
      </c>
      <c r="H268" s="2">
        <f t="shared" si="3"/>
        <v>0.5284525619</v>
      </c>
      <c r="I268" s="2">
        <f t="shared" si="4"/>
        <v>0.4207700035</v>
      </c>
    </row>
    <row r="269">
      <c r="A269" s="5" t="s">
        <v>720</v>
      </c>
      <c r="B269" s="7">
        <f t="shared" si="1"/>
        <v>266</v>
      </c>
      <c r="C269" s="7">
        <v>1.0</v>
      </c>
      <c r="G269" s="2">
        <f t="shared" si="2"/>
        <v>0.001626994624</v>
      </c>
      <c r="H269" s="2">
        <f t="shared" si="3"/>
        <v>0.5261685435</v>
      </c>
      <c r="I269" s="2">
        <f t="shared" si="4"/>
        <v>0.4267002503</v>
      </c>
    </row>
    <row r="270">
      <c r="A270" s="5" t="s">
        <v>335</v>
      </c>
      <c r="B270" s="7">
        <f t="shared" si="1"/>
        <v>267</v>
      </c>
      <c r="C270" s="7">
        <v>1.0</v>
      </c>
      <c r="G270" s="2">
        <f t="shared" si="2"/>
        <v>0.00161998894</v>
      </c>
      <c r="H270" s="2">
        <f t="shared" si="3"/>
        <v>0.5239029117</v>
      </c>
      <c r="I270" s="2">
        <f t="shared" si="4"/>
        <v>0.4326535173</v>
      </c>
    </row>
    <row r="271">
      <c r="A271" s="5" t="s">
        <v>2543</v>
      </c>
      <c r="B271" s="7">
        <f t="shared" si="1"/>
        <v>268</v>
      </c>
      <c r="C271" s="7">
        <v>1.0</v>
      </c>
      <c r="G271" s="2">
        <f t="shared" si="2"/>
        <v>0.001613039442</v>
      </c>
      <c r="H271" s="2">
        <f t="shared" si="3"/>
        <v>0.5216554507</v>
      </c>
      <c r="I271" s="2">
        <f t="shared" si="4"/>
        <v>0.4386295736</v>
      </c>
    </row>
    <row r="272">
      <c r="A272" s="5" t="s">
        <v>933</v>
      </c>
      <c r="B272" s="7">
        <f t="shared" si="1"/>
        <v>269</v>
      </c>
      <c r="C272" s="7">
        <v>1.0</v>
      </c>
      <c r="G272" s="2">
        <f t="shared" si="2"/>
        <v>0.001606145473</v>
      </c>
      <c r="H272" s="2">
        <f t="shared" si="3"/>
        <v>0.5194259476</v>
      </c>
      <c r="I272" s="2">
        <f t="shared" si="4"/>
        <v>0.4446281918</v>
      </c>
    </row>
    <row r="273">
      <c r="A273" s="5" t="s">
        <v>581</v>
      </c>
      <c r="B273" s="7">
        <f t="shared" si="1"/>
        <v>270</v>
      </c>
      <c r="C273" s="7">
        <v>1.0</v>
      </c>
      <c r="G273" s="2">
        <f t="shared" si="2"/>
        <v>0.001599306385</v>
      </c>
      <c r="H273" s="2">
        <f t="shared" si="3"/>
        <v>0.517214193</v>
      </c>
      <c r="I273" s="2">
        <f t="shared" si="4"/>
        <v>0.4506491481</v>
      </c>
    </row>
    <row r="274">
      <c r="A274" s="5" t="s">
        <v>1421</v>
      </c>
      <c r="B274" s="7">
        <f t="shared" si="1"/>
        <v>271</v>
      </c>
      <c r="C274" s="7">
        <v>1.0</v>
      </c>
      <c r="G274" s="2">
        <f t="shared" si="2"/>
        <v>0.001592521541</v>
      </c>
      <c r="H274" s="2">
        <f t="shared" si="3"/>
        <v>0.5150199807</v>
      </c>
      <c r="I274" s="2">
        <f t="shared" si="4"/>
        <v>0.4566922216</v>
      </c>
    </row>
    <row r="275">
      <c r="A275" s="5" t="s">
        <v>3116</v>
      </c>
      <c r="B275" s="7">
        <f t="shared" si="1"/>
        <v>272</v>
      </c>
      <c r="C275" s="7">
        <v>1.0</v>
      </c>
      <c r="G275" s="2">
        <f t="shared" si="2"/>
        <v>0.001585790312</v>
      </c>
      <c r="H275" s="2">
        <f t="shared" si="3"/>
        <v>0.5128431075</v>
      </c>
      <c r="I275" s="2">
        <f t="shared" si="4"/>
        <v>0.4627571949</v>
      </c>
    </row>
    <row r="276">
      <c r="A276" s="5" t="s">
        <v>3117</v>
      </c>
      <c r="B276" s="7">
        <f t="shared" si="1"/>
        <v>273</v>
      </c>
      <c r="C276" s="7">
        <v>1.0</v>
      </c>
      <c r="G276" s="2">
        <f t="shared" si="2"/>
        <v>0.00157911208</v>
      </c>
      <c r="H276" s="2">
        <f t="shared" si="3"/>
        <v>0.5106833735</v>
      </c>
      <c r="I276" s="2">
        <f t="shared" si="4"/>
        <v>0.4688438538</v>
      </c>
    </row>
    <row r="277">
      <c r="A277" s="5" t="s">
        <v>3118</v>
      </c>
      <c r="B277" s="7">
        <f t="shared" si="1"/>
        <v>274</v>
      </c>
      <c r="C277" s="7">
        <v>1.0</v>
      </c>
      <c r="G277" s="2">
        <f t="shared" si="2"/>
        <v>0.001572486236</v>
      </c>
      <c r="H277" s="2">
        <f t="shared" si="3"/>
        <v>0.5085405817</v>
      </c>
      <c r="I277" s="2">
        <f t="shared" si="4"/>
        <v>0.4749519871</v>
      </c>
    </row>
    <row r="278">
      <c r="A278" s="5" t="s">
        <v>3119</v>
      </c>
      <c r="B278" s="7">
        <f t="shared" si="1"/>
        <v>275</v>
      </c>
      <c r="C278" s="7">
        <v>1.0</v>
      </c>
      <c r="G278" s="2">
        <f t="shared" si="2"/>
        <v>0.00156591218</v>
      </c>
      <c r="H278" s="2">
        <f t="shared" si="3"/>
        <v>0.506414538</v>
      </c>
      <c r="I278" s="2">
        <f t="shared" si="4"/>
        <v>0.4810813868</v>
      </c>
    </row>
    <row r="279">
      <c r="A279" s="5" t="s">
        <v>3120</v>
      </c>
      <c r="B279" s="7">
        <f t="shared" si="1"/>
        <v>276</v>
      </c>
      <c r="C279" s="7">
        <v>1.0</v>
      </c>
      <c r="G279" s="2">
        <f t="shared" si="2"/>
        <v>0.001559389321</v>
      </c>
      <c r="H279" s="2">
        <f t="shared" si="3"/>
        <v>0.5043050514</v>
      </c>
      <c r="I279" s="2">
        <f t="shared" si="4"/>
        <v>0.4872318477</v>
      </c>
    </row>
    <row r="280">
      <c r="A280" s="5" t="s">
        <v>940</v>
      </c>
      <c r="B280" s="7">
        <f t="shared" si="1"/>
        <v>277</v>
      </c>
      <c r="C280" s="7">
        <v>1.0</v>
      </c>
      <c r="G280" s="2">
        <f t="shared" si="2"/>
        <v>0.001552917076</v>
      </c>
      <c r="H280" s="2">
        <f t="shared" si="3"/>
        <v>0.5022119337</v>
      </c>
      <c r="I280" s="2">
        <f t="shared" si="4"/>
        <v>0.4934031678</v>
      </c>
    </row>
    <row r="281">
      <c r="A281" s="8" t="s">
        <v>112</v>
      </c>
      <c r="B281" s="7">
        <f t="shared" si="1"/>
        <v>278</v>
      </c>
      <c r="C281" s="7">
        <v>1.0</v>
      </c>
      <c r="G281" s="2">
        <f t="shared" si="2"/>
        <v>0.001546494874</v>
      </c>
      <c r="H281" s="2">
        <f t="shared" si="3"/>
        <v>0.5001349993</v>
      </c>
      <c r="I281" s="2">
        <f t="shared" si="4"/>
        <v>0.4995951478</v>
      </c>
    </row>
    <row r="282">
      <c r="A282" s="5" t="s">
        <v>724</v>
      </c>
      <c r="B282" s="7">
        <f t="shared" si="1"/>
        <v>279</v>
      </c>
      <c r="C282" s="7">
        <v>1.0</v>
      </c>
      <c r="G282" s="2">
        <f t="shared" si="2"/>
        <v>0.001540122148</v>
      </c>
      <c r="H282" s="2">
        <f t="shared" si="3"/>
        <v>0.4980740657</v>
      </c>
      <c r="I282" s="2">
        <f t="shared" si="4"/>
        <v>0.5058075914</v>
      </c>
    </row>
    <row r="283">
      <c r="A283" s="5" t="s">
        <v>1432</v>
      </c>
      <c r="B283" s="7">
        <f t="shared" si="1"/>
        <v>280</v>
      </c>
      <c r="C283" s="7">
        <v>1.0</v>
      </c>
      <c r="G283" s="2">
        <f t="shared" si="2"/>
        <v>0.001533798342</v>
      </c>
      <c r="H283" s="2">
        <f t="shared" si="3"/>
        <v>0.4960289529</v>
      </c>
      <c r="I283" s="2">
        <f t="shared" si="4"/>
        <v>0.5120403051</v>
      </c>
    </row>
    <row r="284">
      <c r="A284" s="5" t="s">
        <v>3121</v>
      </c>
      <c r="B284" s="7">
        <f t="shared" si="1"/>
        <v>281</v>
      </c>
      <c r="C284" s="7">
        <v>1.0</v>
      </c>
      <c r="G284" s="2">
        <f t="shared" si="2"/>
        <v>0.001527522908</v>
      </c>
      <c r="H284" s="2">
        <f t="shared" si="3"/>
        <v>0.4939994835</v>
      </c>
      <c r="I284" s="2">
        <f t="shared" si="4"/>
        <v>0.518293098</v>
      </c>
    </row>
    <row r="285">
      <c r="A285" s="5" t="s">
        <v>2424</v>
      </c>
      <c r="B285" s="7">
        <f t="shared" si="1"/>
        <v>282</v>
      </c>
      <c r="C285" s="7">
        <v>1.0</v>
      </c>
      <c r="G285" s="2">
        <f t="shared" si="2"/>
        <v>0.001521295307</v>
      </c>
      <c r="H285" s="2">
        <f t="shared" si="3"/>
        <v>0.4919854829</v>
      </c>
      <c r="I285" s="2">
        <f t="shared" si="4"/>
        <v>0.524565782</v>
      </c>
    </row>
    <row r="286">
      <c r="A286" s="5" t="s">
        <v>3122</v>
      </c>
      <c r="B286" s="7">
        <f t="shared" si="1"/>
        <v>283</v>
      </c>
      <c r="C286" s="7">
        <v>1.0</v>
      </c>
      <c r="G286" s="2">
        <f t="shared" si="2"/>
        <v>0.001515115005</v>
      </c>
      <c r="H286" s="2">
        <f t="shared" si="3"/>
        <v>0.489986779</v>
      </c>
      <c r="I286" s="2">
        <f t="shared" si="4"/>
        <v>0.5308581716</v>
      </c>
    </row>
    <row r="287">
      <c r="A287" s="5" t="s">
        <v>944</v>
      </c>
      <c r="B287" s="7">
        <f t="shared" si="1"/>
        <v>284</v>
      </c>
      <c r="C287" s="7">
        <v>1.0</v>
      </c>
      <c r="G287" s="2">
        <f t="shared" si="2"/>
        <v>0.001508981478</v>
      </c>
      <c r="H287" s="2">
        <f t="shared" si="3"/>
        <v>0.4880032021</v>
      </c>
      <c r="I287" s="2">
        <f t="shared" si="4"/>
        <v>0.5371700841</v>
      </c>
    </row>
    <row r="288">
      <c r="A288" s="5" t="s">
        <v>3123</v>
      </c>
      <c r="B288" s="7">
        <f t="shared" si="1"/>
        <v>285</v>
      </c>
      <c r="C288" s="7">
        <v>1.0</v>
      </c>
      <c r="G288" s="2">
        <f t="shared" si="2"/>
        <v>0.001502894209</v>
      </c>
      <c r="H288" s="2">
        <f t="shared" si="3"/>
        <v>0.4860345851</v>
      </c>
      <c r="I288" s="2">
        <f t="shared" si="4"/>
        <v>0.5435013389</v>
      </c>
    </row>
    <row r="289">
      <c r="A289" s="5" t="s">
        <v>3124</v>
      </c>
      <c r="B289" s="7">
        <f t="shared" si="1"/>
        <v>286</v>
      </c>
      <c r="C289" s="7">
        <v>1.0</v>
      </c>
      <c r="G289" s="2">
        <f t="shared" si="2"/>
        <v>0.001496852689</v>
      </c>
      <c r="H289" s="2">
        <f t="shared" si="3"/>
        <v>0.4840807632</v>
      </c>
      <c r="I289" s="2">
        <f t="shared" si="4"/>
        <v>0.5498517585</v>
      </c>
    </row>
    <row r="290">
      <c r="A290" s="5" t="s">
        <v>945</v>
      </c>
      <c r="B290" s="7">
        <f t="shared" si="1"/>
        <v>287</v>
      </c>
      <c r="C290" s="7">
        <v>1.0</v>
      </c>
      <c r="G290" s="2">
        <f t="shared" si="2"/>
        <v>0.001490856416</v>
      </c>
      <c r="H290" s="2">
        <f t="shared" si="3"/>
        <v>0.4821415742</v>
      </c>
      <c r="I290" s="2">
        <f t="shared" si="4"/>
        <v>0.5562211674</v>
      </c>
    </row>
    <row r="291">
      <c r="A291" s="5" t="s">
        <v>3125</v>
      </c>
      <c r="B291" s="7">
        <f t="shared" si="1"/>
        <v>288</v>
      </c>
      <c r="C291" s="7">
        <v>1.0</v>
      </c>
      <c r="G291" s="2">
        <f t="shared" si="2"/>
        <v>0.001484904896</v>
      </c>
      <c r="H291" s="2">
        <f t="shared" si="3"/>
        <v>0.4802168579</v>
      </c>
      <c r="I291" s="2">
        <f t="shared" si="4"/>
        <v>0.5626093927</v>
      </c>
    </row>
    <row r="292">
      <c r="A292" s="5" t="s">
        <v>3126</v>
      </c>
      <c r="B292" s="7">
        <f t="shared" si="1"/>
        <v>289</v>
      </c>
      <c r="C292" s="7">
        <v>1.0</v>
      </c>
      <c r="G292" s="2">
        <f t="shared" si="2"/>
        <v>0.001478997639</v>
      </c>
      <c r="H292" s="2">
        <f t="shared" si="3"/>
        <v>0.4783064568</v>
      </c>
      <c r="I292" s="2">
        <f t="shared" si="4"/>
        <v>0.5690162639</v>
      </c>
    </row>
    <row r="293">
      <c r="A293" s="5" t="s">
        <v>312</v>
      </c>
      <c r="B293" s="7">
        <f t="shared" si="1"/>
        <v>290</v>
      </c>
      <c r="C293" s="7">
        <v>1.0</v>
      </c>
      <c r="G293" s="2">
        <f t="shared" si="2"/>
        <v>0.001473134167</v>
      </c>
      <c r="H293" s="2">
        <f t="shared" si="3"/>
        <v>0.4764102153</v>
      </c>
      <c r="I293" s="2">
        <f t="shared" si="4"/>
        <v>0.5754416128</v>
      </c>
    </row>
    <row r="294">
      <c r="A294" s="5" t="s">
        <v>95</v>
      </c>
      <c r="B294" s="7">
        <f t="shared" si="1"/>
        <v>291</v>
      </c>
      <c r="C294" s="7">
        <v>1.0</v>
      </c>
      <c r="G294" s="2">
        <f t="shared" si="2"/>
        <v>0.001467314005</v>
      </c>
      <c r="H294" s="2">
        <f t="shared" si="3"/>
        <v>0.4745279802</v>
      </c>
      <c r="I294" s="2">
        <f t="shared" si="4"/>
        <v>0.5818852735</v>
      </c>
    </row>
    <row r="295">
      <c r="A295" s="5" t="s">
        <v>2392</v>
      </c>
      <c r="B295" s="7">
        <f t="shared" si="1"/>
        <v>292</v>
      </c>
      <c r="C295" s="7">
        <v>1.0</v>
      </c>
      <c r="G295" s="2">
        <f t="shared" si="2"/>
        <v>0.001461536685</v>
      </c>
      <c r="H295" s="2">
        <f t="shared" si="3"/>
        <v>0.4726596005</v>
      </c>
      <c r="I295" s="2">
        <f t="shared" si="4"/>
        <v>0.5883470824</v>
      </c>
    </row>
    <row r="296">
      <c r="A296" s="5" t="s">
        <v>3127</v>
      </c>
      <c r="B296" s="7">
        <f t="shared" si="1"/>
        <v>293</v>
      </c>
      <c r="C296" s="7">
        <v>1.0</v>
      </c>
      <c r="G296" s="2">
        <f t="shared" si="2"/>
        <v>0.001455801748</v>
      </c>
      <c r="H296" s="2">
        <f t="shared" si="3"/>
        <v>0.4708049272</v>
      </c>
      <c r="I296" s="2">
        <f t="shared" si="4"/>
        <v>0.5948268781</v>
      </c>
    </row>
    <row r="297">
      <c r="A297" s="5" t="s">
        <v>3128</v>
      </c>
      <c r="B297" s="7">
        <f t="shared" si="1"/>
        <v>294</v>
      </c>
      <c r="C297" s="7">
        <v>1.0</v>
      </c>
      <c r="G297" s="2">
        <f t="shared" si="2"/>
        <v>0.00145010874</v>
      </c>
      <c r="H297" s="2">
        <f t="shared" si="3"/>
        <v>0.4689638136</v>
      </c>
      <c r="I297" s="2">
        <f t="shared" si="4"/>
        <v>0.6013245012</v>
      </c>
    </row>
    <row r="298">
      <c r="A298" s="5" t="s">
        <v>3129</v>
      </c>
      <c r="B298" s="7">
        <f t="shared" si="1"/>
        <v>295</v>
      </c>
      <c r="C298" s="7">
        <v>1.0</v>
      </c>
      <c r="G298" s="2">
        <f t="shared" si="2"/>
        <v>0.001444457212</v>
      </c>
      <c r="H298" s="2">
        <f t="shared" si="3"/>
        <v>0.4671361148</v>
      </c>
      <c r="I298" s="2">
        <f t="shared" si="4"/>
        <v>0.6078397948</v>
      </c>
    </row>
    <row r="299">
      <c r="A299" s="5" t="s">
        <v>2954</v>
      </c>
      <c r="B299" s="7">
        <f t="shared" si="1"/>
        <v>296</v>
      </c>
      <c r="C299" s="7">
        <v>1.0</v>
      </c>
      <c r="G299" s="2">
        <f t="shared" si="2"/>
        <v>0.001438846724</v>
      </c>
      <c r="H299" s="2">
        <f t="shared" si="3"/>
        <v>0.4653216882</v>
      </c>
      <c r="I299" s="2">
        <f t="shared" si="4"/>
        <v>0.6143726038</v>
      </c>
    </row>
    <row r="300">
      <c r="A300" s="5" t="s">
        <v>1463</v>
      </c>
      <c r="B300" s="7">
        <f t="shared" si="1"/>
        <v>297</v>
      </c>
      <c r="C300" s="7">
        <v>1.0</v>
      </c>
      <c r="G300" s="2">
        <f t="shared" si="2"/>
        <v>0.00143327684</v>
      </c>
      <c r="H300" s="2">
        <f t="shared" si="3"/>
        <v>0.4635203929</v>
      </c>
      <c r="I300" s="2">
        <f t="shared" si="4"/>
        <v>0.6209227753</v>
      </c>
    </row>
    <row r="301">
      <c r="A301" s="5" t="s">
        <v>1468</v>
      </c>
      <c r="B301" s="7">
        <f t="shared" si="1"/>
        <v>298</v>
      </c>
      <c r="C301" s="7">
        <v>1.0</v>
      </c>
      <c r="G301" s="2">
        <f t="shared" si="2"/>
        <v>0.001427747132</v>
      </c>
      <c r="H301" s="2">
        <f t="shared" si="3"/>
        <v>0.4617320904</v>
      </c>
      <c r="I301" s="2">
        <f t="shared" si="4"/>
        <v>0.6274901585</v>
      </c>
    </row>
    <row r="302">
      <c r="A302" s="5" t="s">
        <v>114</v>
      </c>
      <c r="B302" s="7">
        <f t="shared" si="1"/>
        <v>299</v>
      </c>
      <c r="C302" s="7">
        <v>1.0</v>
      </c>
      <c r="G302" s="2">
        <f t="shared" si="2"/>
        <v>0.001422257175</v>
      </c>
      <c r="H302" s="2">
        <f t="shared" si="3"/>
        <v>0.4599566436</v>
      </c>
      <c r="I302" s="2">
        <f t="shared" si="4"/>
        <v>0.6340746044</v>
      </c>
    </row>
    <row r="303">
      <c r="A303" s="5" t="s">
        <v>45</v>
      </c>
      <c r="B303" s="7">
        <f t="shared" si="1"/>
        <v>300</v>
      </c>
      <c r="C303" s="7">
        <v>1.0</v>
      </c>
      <c r="G303" s="2">
        <f t="shared" si="2"/>
        <v>0.001416806554</v>
      </c>
      <c r="H303" s="2">
        <f t="shared" si="3"/>
        <v>0.4581939177</v>
      </c>
      <c r="I303" s="2">
        <f t="shared" si="4"/>
        <v>0.6406759661</v>
      </c>
    </row>
    <row r="304">
      <c r="A304" s="5" t="s">
        <v>117</v>
      </c>
      <c r="B304" s="7">
        <f t="shared" si="1"/>
        <v>301</v>
      </c>
      <c r="C304" s="7">
        <v>1.0</v>
      </c>
      <c r="G304" s="2">
        <f t="shared" si="2"/>
        <v>0.001411394855</v>
      </c>
      <c r="H304" s="2">
        <f t="shared" si="3"/>
        <v>0.4564437795</v>
      </c>
      <c r="I304" s="2">
        <f t="shared" si="4"/>
        <v>0.6472940987</v>
      </c>
    </row>
    <row r="305">
      <c r="A305" s="5" t="s">
        <v>1490</v>
      </c>
      <c r="B305" s="7">
        <f t="shared" si="1"/>
        <v>302</v>
      </c>
      <c r="C305" s="7">
        <v>1.0</v>
      </c>
      <c r="G305" s="2">
        <f t="shared" si="2"/>
        <v>0.001406021675</v>
      </c>
      <c r="H305" s="2">
        <f t="shared" si="3"/>
        <v>0.4547060978</v>
      </c>
      <c r="I305" s="2">
        <f t="shared" si="4"/>
        <v>0.6539288591</v>
      </c>
    </row>
    <row r="306">
      <c r="A306" s="5" t="s">
        <v>88</v>
      </c>
      <c r="B306" s="7">
        <f t="shared" si="1"/>
        <v>303</v>
      </c>
      <c r="C306" s="7">
        <v>1.0</v>
      </c>
      <c r="G306" s="2">
        <f t="shared" si="2"/>
        <v>0.001400686611</v>
      </c>
      <c r="H306" s="2">
        <f t="shared" si="3"/>
        <v>0.4529807432</v>
      </c>
      <c r="I306" s="2">
        <f t="shared" si="4"/>
        <v>0.660580106</v>
      </c>
    </row>
    <row r="307">
      <c r="A307" s="5" t="s">
        <v>3130</v>
      </c>
      <c r="B307" s="7">
        <f t="shared" si="1"/>
        <v>304</v>
      </c>
      <c r="C307" s="7">
        <v>1.0</v>
      </c>
      <c r="G307" s="2">
        <f t="shared" si="2"/>
        <v>0.001395389269</v>
      </c>
      <c r="H307" s="2">
        <f t="shared" si="3"/>
        <v>0.4512675879</v>
      </c>
      <c r="I307" s="2">
        <f t="shared" si="4"/>
        <v>0.6672477001</v>
      </c>
    </row>
    <row r="308">
      <c r="A308" s="5" t="s">
        <v>3131</v>
      </c>
      <c r="B308" s="7">
        <f t="shared" si="1"/>
        <v>305</v>
      </c>
      <c r="C308" s="7">
        <v>1.0</v>
      </c>
      <c r="G308" s="2">
        <f t="shared" si="2"/>
        <v>0.00139012926</v>
      </c>
      <c r="H308" s="2">
        <f t="shared" si="3"/>
        <v>0.4495665059</v>
      </c>
      <c r="I308" s="2">
        <f t="shared" si="4"/>
        <v>0.6739315039</v>
      </c>
    </row>
    <row r="309">
      <c r="A309" s="5" t="s">
        <v>3132</v>
      </c>
      <c r="B309" s="7">
        <f t="shared" si="1"/>
        <v>306</v>
      </c>
      <c r="C309" s="7">
        <v>1.0</v>
      </c>
      <c r="G309" s="2">
        <f t="shared" si="2"/>
        <v>0.0013849062</v>
      </c>
      <c r="H309" s="2">
        <f t="shared" si="3"/>
        <v>0.4478773731</v>
      </c>
      <c r="I309" s="2">
        <f t="shared" si="4"/>
        <v>0.6806313815</v>
      </c>
    </row>
    <row r="310">
      <c r="A310" s="5" t="s">
        <v>3133</v>
      </c>
      <c r="B310" s="7">
        <f t="shared" si="1"/>
        <v>307</v>
      </c>
      <c r="C310" s="7">
        <v>1.0</v>
      </c>
      <c r="G310" s="2">
        <f t="shared" si="2"/>
        <v>0.001379719709</v>
      </c>
      <c r="H310" s="2">
        <f t="shared" si="3"/>
        <v>0.4462000668</v>
      </c>
      <c r="I310" s="2">
        <f t="shared" si="4"/>
        <v>0.6873471989</v>
      </c>
    </row>
    <row r="311">
      <c r="A311" s="5" t="s">
        <v>236</v>
      </c>
      <c r="B311" s="7">
        <f t="shared" si="1"/>
        <v>308</v>
      </c>
      <c r="C311" s="7">
        <v>1.0</v>
      </c>
      <c r="G311" s="2">
        <f t="shared" si="2"/>
        <v>0.001374569414</v>
      </c>
      <c r="H311" s="2">
        <f t="shared" si="3"/>
        <v>0.4445344661</v>
      </c>
      <c r="I311" s="2">
        <f t="shared" si="4"/>
        <v>0.6940788238</v>
      </c>
    </row>
    <row r="312">
      <c r="A312" s="5" t="s">
        <v>741</v>
      </c>
      <c r="B312" s="7">
        <f t="shared" si="1"/>
        <v>309</v>
      </c>
      <c r="C312" s="7">
        <v>1.0</v>
      </c>
      <c r="G312" s="2">
        <f t="shared" si="2"/>
        <v>0.001369454945</v>
      </c>
      <c r="H312" s="2">
        <f t="shared" si="3"/>
        <v>0.4428804517</v>
      </c>
      <c r="I312" s="2">
        <f t="shared" si="4"/>
        <v>0.7008261256</v>
      </c>
    </row>
    <row r="313">
      <c r="A313" s="5" t="s">
        <v>2965</v>
      </c>
      <c r="B313" s="7">
        <f t="shared" si="1"/>
        <v>310</v>
      </c>
      <c r="C313" s="7">
        <v>1.0</v>
      </c>
      <c r="G313" s="2">
        <f t="shared" si="2"/>
        <v>0.001364375939</v>
      </c>
      <c r="H313" s="2">
        <f t="shared" si="3"/>
        <v>0.4412379059</v>
      </c>
      <c r="I313" s="2">
        <f t="shared" si="4"/>
        <v>0.7075889753</v>
      </c>
    </row>
    <row r="314">
      <c r="A314" s="5" t="s">
        <v>2966</v>
      </c>
      <c r="B314" s="7">
        <f t="shared" si="1"/>
        <v>311</v>
      </c>
      <c r="C314" s="7">
        <v>1.0</v>
      </c>
      <c r="G314" s="2">
        <f t="shared" si="2"/>
        <v>0.001359332037</v>
      </c>
      <c r="H314" s="2">
        <f t="shared" si="3"/>
        <v>0.4396067127</v>
      </c>
      <c r="I314" s="2">
        <f t="shared" si="4"/>
        <v>0.7143672456</v>
      </c>
    </row>
    <row r="315">
      <c r="A315" s="5" t="s">
        <v>2803</v>
      </c>
      <c r="B315" s="7">
        <f t="shared" si="1"/>
        <v>312</v>
      </c>
      <c r="C315" s="7">
        <v>1.0</v>
      </c>
      <c r="G315" s="2">
        <f t="shared" si="2"/>
        <v>0.001354322884</v>
      </c>
      <c r="H315" s="2">
        <f t="shared" si="3"/>
        <v>0.4379867573</v>
      </c>
      <c r="I315" s="2">
        <f t="shared" si="4"/>
        <v>0.7211608108</v>
      </c>
    </row>
    <row r="316">
      <c r="A316" s="5" t="s">
        <v>3134</v>
      </c>
      <c r="B316" s="7">
        <f t="shared" si="1"/>
        <v>313</v>
      </c>
      <c r="C316" s="7">
        <v>1.0</v>
      </c>
      <c r="G316" s="2">
        <f t="shared" si="2"/>
        <v>0.001349348131</v>
      </c>
      <c r="H316" s="2">
        <f t="shared" si="3"/>
        <v>0.4363779267</v>
      </c>
      <c r="I316" s="2">
        <f t="shared" si="4"/>
        <v>0.7279695468</v>
      </c>
    </row>
    <row r="317">
      <c r="A317" s="5" t="s">
        <v>743</v>
      </c>
      <c r="B317" s="7">
        <f t="shared" si="1"/>
        <v>314</v>
      </c>
      <c r="C317" s="7">
        <v>1.0</v>
      </c>
      <c r="G317" s="2">
        <f t="shared" si="2"/>
        <v>0.001344407432</v>
      </c>
      <c r="H317" s="2">
        <f t="shared" si="3"/>
        <v>0.4347801094</v>
      </c>
      <c r="I317" s="2">
        <f t="shared" si="4"/>
        <v>0.7347933309</v>
      </c>
    </row>
    <row r="318">
      <c r="A318" s="5" t="s">
        <v>3135</v>
      </c>
      <c r="B318" s="7">
        <f t="shared" si="1"/>
        <v>315</v>
      </c>
      <c r="C318" s="7">
        <v>1.0</v>
      </c>
      <c r="G318" s="2">
        <f t="shared" si="2"/>
        <v>0.001339500448</v>
      </c>
      <c r="H318" s="2">
        <f t="shared" si="3"/>
        <v>0.4331931952</v>
      </c>
      <c r="I318" s="2">
        <f t="shared" si="4"/>
        <v>0.7416320422</v>
      </c>
    </row>
    <row r="319">
      <c r="A319" s="5" t="s">
        <v>3136</v>
      </c>
      <c r="B319" s="7">
        <f t="shared" si="1"/>
        <v>316</v>
      </c>
      <c r="C319" s="7">
        <v>1.0</v>
      </c>
      <c r="G319" s="2">
        <f t="shared" si="2"/>
        <v>0.001334626842</v>
      </c>
      <c r="H319" s="2">
        <f t="shared" si="3"/>
        <v>0.4316170754</v>
      </c>
      <c r="I319" s="2">
        <f t="shared" si="4"/>
        <v>0.7484855612</v>
      </c>
    </row>
    <row r="320">
      <c r="A320" s="5" t="s">
        <v>380</v>
      </c>
      <c r="B320" s="7">
        <f t="shared" si="1"/>
        <v>317</v>
      </c>
      <c r="C320" s="7">
        <v>1.0</v>
      </c>
      <c r="G320" s="2">
        <f t="shared" si="2"/>
        <v>0.001329786282</v>
      </c>
      <c r="H320" s="2">
        <f t="shared" si="3"/>
        <v>0.430051643</v>
      </c>
      <c r="I320" s="2">
        <f t="shared" si="4"/>
        <v>0.7553537697</v>
      </c>
    </row>
    <row r="321">
      <c r="A321" s="5" t="s">
        <v>2282</v>
      </c>
      <c r="B321" s="7">
        <f t="shared" si="1"/>
        <v>318</v>
      </c>
      <c r="C321" s="7">
        <v>1.0</v>
      </c>
      <c r="G321" s="2">
        <f t="shared" si="2"/>
        <v>0.001324978442</v>
      </c>
      <c r="H321" s="2">
        <f t="shared" si="3"/>
        <v>0.4284967919</v>
      </c>
      <c r="I321" s="2">
        <f t="shared" si="4"/>
        <v>0.7622365513</v>
      </c>
    </row>
    <row r="322">
      <c r="A322" s="5" t="s">
        <v>1546</v>
      </c>
      <c r="B322" s="7">
        <f t="shared" si="1"/>
        <v>319</v>
      </c>
      <c r="C322" s="7">
        <v>1.0</v>
      </c>
      <c r="G322" s="2">
        <f t="shared" si="2"/>
        <v>0.001320202998</v>
      </c>
      <c r="H322" s="2">
        <f t="shared" si="3"/>
        <v>0.4269524177</v>
      </c>
      <c r="I322" s="2">
        <f t="shared" si="4"/>
        <v>0.7691337908</v>
      </c>
    </row>
    <row r="323">
      <c r="A323" s="5" t="s">
        <v>48</v>
      </c>
      <c r="B323" s="7">
        <f t="shared" si="1"/>
        <v>320</v>
      </c>
      <c r="C323" s="7">
        <v>1.0</v>
      </c>
      <c r="G323" s="2">
        <f t="shared" si="2"/>
        <v>0.001315459631</v>
      </c>
      <c r="H323" s="2">
        <f t="shared" si="3"/>
        <v>0.4254184174</v>
      </c>
      <c r="I323" s="2">
        <f t="shared" si="4"/>
        <v>0.7760453744</v>
      </c>
    </row>
    <row r="324">
      <c r="A324" s="5" t="s">
        <v>2811</v>
      </c>
      <c r="B324" s="7">
        <f t="shared" si="1"/>
        <v>321</v>
      </c>
      <c r="C324" s="7">
        <v>1.0</v>
      </c>
      <c r="G324" s="2">
        <f t="shared" si="2"/>
        <v>0.001310748027</v>
      </c>
      <c r="H324" s="2">
        <f t="shared" si="3"/>
        <v>0.4238946892</v>
      </c>
      <c r="I324" s="2">
        <f t="shared" si="4"/>
        <v>0.7829711899</v>
      </c>
    </row>
    <row r="325">
      <c r="A325" s="5" t="s">
        <v>3137</v>
      </c>
      <c r="B325" s="7">
        <f t="shared" si="1"/>
        <v>322</v>
      </c>
      <c r="C325" s="7">
        <v>1.0</v>
      </c>
      <c r="G325" s="2">
        <f t="shared" si="2"/>
        <v>0.001306067876</v>
      </c>
      <c r="H325" s="2">
        <f t="shared" si="3"/>
        <v>0.4223811325</v>
      </c>
      <c r="I325" s="2">
        <f t="shared" si="4"/>
        <v>0.7899111264</v>
      </c>
    </row>
    <row r="326">
      <c r="A326" s="5" t="s">
        <v>286</v>
      </c>
      <c r="B326" s="7">
        <f t="shared" si="1"/>
        <v>323</v>
      </c>
      <c r="C326" s="7">
        <v>1.0</v>
      </c>
      <c r="G326" s="2">
        <f t="shared" si="2"/>
        <v>0.001301418869</v>
      </c>
      <c r="H326" s="2">
        <f t="shared" si="3"/>
        <v>0.4208776482</v>
      </c>
      <c r="I326" s="2">
        <f t="shared" si="4"/>
        <v>0.7968650741</v>
      </c>
    </row>
    <row r="327">
      <c r="A327" s="5" t="s">
        <v>981</v>
      </c>
      <c r="B327" s="7">
        <f t="shared" si="1"/>
        <v>324</v>
      </c>
      <c r="C327" s="7">
        <v>1.0</v>
      </c>
      <c r="G327" s="2">
        <f t="shared" si="2"/>
        <v>0.001296800706</v>
      </c>
      <c r="H327" s="2">
        <f t="shared" si="3"/>
        <v>0.4193841385</v>
      </c>
      <c r="I327" s="2">
        <f t="shared" si="4"/>
        <v>0.8038329248</v>
      </c>
    </row>
    <row r="328">
      <c r="A328" s="5" t="s">
        <v>2386</v>
      </c>
      <c r="B328" s="7">
        <f t="shared" si="1"/>
        <v>325</v>
      </c>
      <c r="C328" s="7">
        <v>1.0</v>
      </c>
      <c r="G328" s="2">
        <f t="shared" si="2"/>
        <v>0.001292213086</v>
      </c>
      <c r="H328" s="2">
        <f t="shared" si="3"/>
        <v>0.4179005066</v>
      </c>
      <c r="I328" s="2">
        <f t="shared" si="4"/>
        <v>0.8108145716</v>
      </c>
    </row>
    <row r="329">
      <c r="A329" s="5" t="s">
        <v>991</v>
      </c>
      <c r="B329" s="7">
        <f t="shared" si="1"/>
        <v>326</v>
      </c>
      <c r="C329" s="7">
        <v>1.0</v>
      </c>
      <c r="G329" s="2">
        <f t="shared" si="2"/>
        <v>0.001287655716</v>
      </c>
      <c r="H329" s="2">
        <f t="shared" si="3"/>
        <v>0.4164266571</v>
      </c>
      <c r="I329" s="2">
        <f t="shared" si="4"/>
        <v>0.8178099088</v>
      </c>
    </row>
    <row r="330">
      <c r="A330" s="5" t="s">
        <v>237</v>
      </c>
      <c r="B330" s="7">
        <f t="shared" si="1"/>
        <v>327</v>
      </c>
      <c r="C330" s="7">
        <v>1.0</v>
      </c>
      <c r="G330" s="2">
        <f t="shared" si="2"/>
        <v>0.001283128302</v>
      </c>
      <c r="H330" s="2">
        <f t="shared" si="3"/>
        <v>0.4149624959</v>
      </c>
      <c r="I330" s="2">
        <f t="shared" si="4"/>
        <v>0.824818832</v>
      </c>
    </row>
    <row r="331">
      <c r="A331" s="5" t="s">
        <v>258</v>
      </c>
      <c r="B331" s="7">
        <f t="shared" si="1"/>
        <v>328</v>
      </c>
      <c r="C331" s="7">
        <v>1.0</v>
      </c>
      <c r="G331" s="2">
        <f t="shared" si="2"/>
        <v>0.001278630559</v>
      </c>
      <c r="H331" s="2">
        <f t="shared" si="3"/>
        <v>0.4135079299</v>
      </c>
      <c r="I331" s="2">
        <f t="shared" si="4"/>
        <v>0.8318412381</v>
      </c>
    </row>
    <row r="332">
      <c r="A332" s="5" t="s">
        <v>1580</v>
      </c>
      <c r="B332" s="7">
        <f t="shared" si="1"/>
        <v>329</v>
      </c>
      <c r="C332" s="7">
        <v>1.0</v>
      </c>
      <c r="G332" s="2">
        <f t="shared" si="2"/>
        <v>0.001274162201</v>
      </c>
      <c r="H332" s="2">
        <f t="shared" si="3"/>
        <v>0.4120628672</v>
      </c>
      <c r="I332" s="2">
        <f t="shared" si="4"/>
        <v>0.838877025</v>
      </c>
    </row>
    <row r="333">
      <c r="A333" s="8" t="s">
        <v>386</v>
      </c>
      <c r="B333" s="7">
        <f t="shared" si="1"/>
        <v>330</v>
      </c>
      <c r="C333" s="7">
        <v>1.0</v>
      </c>
      <c r="G333" s="2">
        <f t="shared" si="2"/>
        <v>0.001269722949</v>
      </c>
      <c r="H333" s="2">
        <f t="shared" si="3"/>
        <v>0.4106272172</v>
      </c>
      <c r="I333" s="2">
        <f t="shared" si="4"/>
        <v>0.8459260921</v>
      </c>
    </row>
    <row r="334">
      <c r="A334" s="5" t="s">
        <v>1584</v>
      </c>
      <c r="B334" s="7">
        <f t="shared" si="1"/>
        <v>331</v>
      </c>
      <c r="C334" s="7">
        <v>1.0</v>
      </c>
      <c r="G334" s="2">
        <f t="shared" si="2"/>
        <v>0.001265312525</v>
      </c>
      <c r="H334" s="2">
        <f t="shared" si="3"/>
        <v>0.4092008903</v>
      </c>
      <c r="I334" s="2">
        <f t="shared" si="4"/>
        <v>0.8529883399</v>
      </c>
    </row>
    <row r="335">
      <c r="A335" s="5" t="s">
        <v>152</v>
      </c>
      <c r="B335" s="7">
        <f t="shared" si="1"/>
        <v>332</v>
      </c>
      <c r="C335" s="7">
        <v>1.0</v>
      </c>
      <c r="G335" s="2">
        <f t="shared" si="2"/>
        <v>0.001260930657</v>
      </c>
      <c r="H335" s="2">
        <f t="shared" si="3"/>
        <v>0.407783798</v>
      </c>
      <c r="I335" s="2">
        <f t="shared" si="4"/>
        <v>0.8600636701</v>
      </c>
    </row>
    <row r="336">
      <c r="A336" s="5" t="s">
        <v>3138</v>
      </c>
      <c r="B336" s="7">
        <f t="shared" si="1"/>
        <v>333</v>
      </c>
      <c r="C336" s="7">
        <v>1.0</v>
      </c>
      <c r="G336" s="2">
        <f t="shared" si="2"/>
        <v>0.001256577073</v>
      </c>
      <c r="H336" s="2">
        <f t="shared" si="3"/>
        <v>0.4063758531</v>
      </c>
      <c r="I336" s="2">
        <f t="shared" si="4"/>
        <v>0.8671519853</v>
      </c>
    </row>
    <row r="337">
      <c r="A337" s="5" t="s">
        <v>3139</v>
      </c>
      <c r="B337" s="7">
        <f t="shared" si="1"/>
        <v>334</v>
      </c>
      <c r="C337" s="7">
        <v>1.0</v>
      </c>
      <c r="G337" s="2">
        <f t="shared" si="2"/>
        <v>0.001252251507</v>
      </c>
      <c r="H337" s="2">
        <f t="shared" si="3"/>
        <v>0.4049769692</v>
      </c>
      <c r="I337" s="2">
        <f t="shared" si="4"/>
        <v>0.8742531897</v>
      </c>
    </row>
    <row r="338">
      <c r="A338" s="5" t="s">
        <v>3140</v>
      </c>
      <c r="B338" s="7">
        <f t="shared" si="1"/>
        <v>335</v>
      </c>
      <c r="C338" s="7">
        <v>1.0</v>
      </c>
      <c r="G338" s="2">
        <f t="shared" si="2"/>
        <v>0.001247953697</v>
      </c>
      <c r="H338" s="2">
        <f t="shared" si="3"/>
        <v>0.4035870613</v>
      </c>
      <c r="I338" s="2">
        <f t="shared" si="4"/>
        <v>0.8813671883</v>
      </c>
    </row>
    <row r="339">
      <c r="A339" s="5" t="s">
        <v>3141</v>
      </c>
      <c r="B339" s="7">
        <f t="shared" si="1"/>
        <v>336</v>
      </c>
      <c r="C339" s="7">
        <v>1.0</v>
      </c>
      <c r="G339" s="2">
        <f t="shared" si="2"/>
        <v>0.001243683381</v>
      </c>
      <c r="H339" s="2">
        <f t="shared" si="3"/>
        <v>0.4022060451</v>
      </c>
      <c r="I339" s="2">
        <f t="shared" si="4"/>
        <v>0.8884938871</v>
      </c>
    </row>
    <row r="340">
      <c r="A340" s="5" t="s">
        <v>2818</v>
      </c>
      <c r="B340" s="7">
        <f t="shared" si="1"/>
        <v>337</v>
      </c>
      <c r="C340" s="7">
        <v>1.0</v>
      </c>
      <c r="G340" s="2">
        <f t="shared" si="2"/>
        <v>0.001239440303</v>
      </c>
      <c r="H340" s="2">
        <f t="shared" si="3"/>
        <v>0.4008338376</v>
      </c>
      <c r="I340" s="2">
        <f t="shared" si="4"/>
        <v>0.8956331936</v>
      </c>
    </row>
    <row r="341">
      <c r="A341" s="5" t="s">
        <v>162</v>
      </c>
      <c r="B341" s="7">
        <f t="shared" si="1"/>
        <v>338</v>
      </c>
      <c r="C341" s="7">
        <v>1.0</v>
      </c>
      <c r="G341" s="2">
        <f t="shared" si="2"/>
        <v>0.001235224209</v>
      </c>
      <c r="H341" s="2">
        <f t="shared" si="3"/>
        <v>0.3994703567</v>
      </c>
      <c r="I341" s="2">
        <f t="shared" si="4"/>
        <v>0.9027850161</v>
      </c>
    </row>
    <row r="342">
      <c r="A342" s="5" t="s">
        <v>2298</v>
      </c>
      <c r="B342" s="7">
        <f t="shared" si="1"/>
        <v>339</v>
      </c>
      <c r="C342" s="7">
        <v>1.0</v>
      </c>
      <c r="G342" s="2">
        <f t="shared" si="2"/>
        <v>0.001231034848</v>
      </c>
      <c r="H342" s="2">
        <f t="shared" si="3"/>
        <v>0.3981155214</v>
      </c>
      <c r="I342" s="2">
        <f t="shared" si="4"/>
        <v>0.9099492639</v>
      </c>
    </row>
    <row r="343">
      <c r="A343" s="5" t="s">
        <v>3142</v>
      </c>
      <c r="B343" s="7">
        <f t="shared" si="1"/>
        <v>340</v>
      </c>
      <c r="C343" s="7">
        <v>1.0</v>
      </c>
      <c r="G343" s="2">
        <f t="shared" si="2"/>
        <v>0.001226871973</v>
      </c>
      <c r="H343" s="2">
        <f t="shared" si="3"/>
        <v>0.3967692515</v>
      </c>
      <c r="I343" s="2">
        <f t="shared" si="4"/>
        <v>0.9171258475</v>
      </c>
    </row>
    <row r="344">
      <c r="A344" s="5" t="s">
        <v>3143</v>
      </c>
      <c r="B344" s="7">
        <f t="shared" si="1"/>
        <v>341</v>
      </c>
      <c r="C344" s="7">
        <v>1.0</v>
      </c>
      <c r="G344" s="2">
        <f t="shared" si="2"/>
        <v>0.001222735339</v>
      </c>
      <c r="H344" s="2">
        <f t="shared" si="3"/>
        <v>0.3954314679</v>
      </c>
      <c r="I344" s="2">
        <f t="shared" si="4"/>
        <v>0.9243146784</v>
      </c>
    </row>
    <row r="345">
      <c r="A345" s="5" t="s">
        <v>2819</v>
      </c>
      <c r="B345" s="7">
        <f t="shared" si="1"/>
        <v>342</v>
      </c>
      <c r="C345" s="7">
        <v>1.0</v>
      </c>
      <c r="G345" s="2">
        <f t="shared" si="2"/>
        <v>0.001218624704</v>
      </c>
      <c r="H345" s="2">
        <f t="shared" si="3"/>
        <v>0.3941020925</v>
      </c>
      <c r="I345" s="2">
        <f t="shared" si="4"/>
        <v>0.9315156689</v>
      </c>
    </row>
    <row r="346">
      <c r="A346" s="5" t="s">
        <v>3144</v>
      </c>
      <c r="B346" s="7">
        <f t="shared" si="1"/>
        <v>343</v>
      </c>
      <c r="C346" s="7">
        <v>1.0</v>
      </c>
      <c r="G346" s="2">
        <f t="shared" si="2"/>
        <v>0.001214539831</v>
      </c>
      <c r="H346" s="2">
        <f t="shared" si="3"/>
        <v>0.3927810481</v>
      </c>
      <c r="I346" s="2">
        <f t="shared" si="4"/>
        <v>0.9387287328</v>
      </c>
    </row>
    <row r="347">
      <c r="A347" s="5" t="s">
        <v>3145</v>
      </c>
      <c r="B347" s="7">
        <f t="shared" si="1"/>
        <v>344</v>
      </c>
      <c r="C347" s="7">
        <v>1.0</v>
      </c>
      <c r="G347" s="2">
        <f t="shared" si="2"/>
        <v>0.001210480482</v>
      </c>
      <c r="H347" s="2">
        <f t="shared" si="3"/>
        <v>0.3914682584</v>
      </c>
      <c r="I347" s="2">
        <f t="shared" si="4"/>
        <v>0.9459537842</v>
      </c>
    </row>
    <row r="348">
      <c r="A348" s="5" t="s">
        <v>346</v>
      </c>
      <c r="B348" s="7">
        <f t="shared" si="1"/>
        <v>345</v>
      </c>
      <c r="C348" s="7">
        <v>1.0</v>
      </c>
      <c r="G348" s="2">
        <f t="shared" si="2"/>
        <v>0.001206446425</v>
      </c>
      <c r="H348" s="2">
        <f t="shared" si="3"/>
        <v>0.3901636482</v>
      </c>
      <c r="I348" s="2">
        <f t="shared" si="4"/>
        <v>0.9531907388</v>
      </c>
    </row>
    <row r="349">
      <c r="A349" s="5" t="s">
        <v>1639</v>
      </c>
      <c r="B349" s="7">
        <f t="shared" si="1"/>
        <v>346</v>
      </c>
      <c r="C349" s="7">
        <v>1.0</v>
      </c>
      <c r="G349" s="2">
        <f t="shared" si="2"/>
        <v>0.001202437429</v>
      </c>
      <c r="H349" s="2">
        <f t="shared" si="3"/>
        <v>0.3888671428</v>
      </c>
      <c r="I349" s="2">
        <f t="shared" si="4"/>
        <v>0.9604395128</v>
      </c>
    </row>
    <row r="350">
      <c r="A350" s="5" t="s">
        <v>1017</v>
      </c>
      <c r="B350" s="7">
        <f t="shared" si="1"/>
        <v>347</v>
      </c>
      <c r="C350" s="7">
        <v>1.0</v>
      </c>
      <c r="G350" s="2">
        <f t="shared" si="2"/>
        <v>0.001198453268</v>
      </c>
      <c r="H350" s="2">
        <f t="shared" si="3"/>
        <v>0.3875786688</v>
      </c>
      <c r="I350" s="2">
        <f t="shared" si="4"/>
        <v>0.9677000236</v>
      </c>
    </row>
    <row r="351">
      <c r="A351" s="8" t="s">
        <v>115</v>
      </c>
      <c r="B351" s="7">
        <f t="shared" si="1"/>
        <v>348</v>
      </c>
      <c r="C351" s="7">
        <v>1.0</v>
      </c>
      <c r="G351" s="2">
        <f t="shared" si="2"/>
        <v>0.001194493716</v>
      </c>
      <c r="H351" s="2">
        <f t="shared" si="3"/>
        <v>0.3862981535</v>
      </c>
      <c r="I351" s="2">
        <f t="shared" si="4"/>
        <v>0.9749721894</v>
      </c>
    </row>
    <row r="352">
      <c r="A352" s="5" t="s">
        <v>51</v>
      </c>
      <c r="B352" s="7">
        <f t="shared" si="1"/>
        <v>349</v>
      </c>
      <c r="C352" s="7">
        <v>1.0</v>
      </c>
      <c r="G352" s="2">
        <f t="shared" si="2"/>
        <v>0.001190558552</v>
      </c>
      <c r="H352" s="2">
        <f t="shared" si="3"/>
        <v>0.385025525</v>
      </c>
      <c r="I352" s="2">
        <f t="shared" si="4"/>
        <v>0.9822559293</v>
      </c>
    </row>
    <row r="353">
      <c r="A353" s="5" t="s">
        <v>145</v>
      </c>
      <c r="B353" s="7">
        <f t="shared" si="1"/>
        <v>350</v>
      </c>
      <c r="C353" s="7">
        <v>1.0</v>
      </c>
      <c r="G353" s="2">
        <f t="shared" si="2"/>
        <v>0.001186647556</v>
      </c>
      <c r="H353" s="2">
        <f t="shared" si="3"/>
        <v>0.3837607125</v>
      </c>
      <c r="I353" s="2">
        <f t="shared" si="4"/>
        <v>0.9895511635</v>
      </c>
    </row>
    <row r="354">
      <c r="A354" s="5" t="s">
        <v>3146</v>
      </c>
      <c r="B354" s="7">
        <f t="shared" si="1"/>
        <v>351</v>
      </c>
      <c r="C354" s="7">
        <v>1.0</v>
      </c>
      <c r="G354" s="2">
        <f t="shared" si="2"/>
        <v>0.001182760511</v>
      </c>
      <c r="H354" s="2">
        <f t="shared" si="3"/>
        <v>0.3825036457</v>
      </c>
      <c r="I354" s="2">
        <f t="shared" si="4"/>
        <v>0.9968578128</v>
      </c>
    </row>
    <row r="355">
      <c r="A355" s="5" t="s">
        <v>1708</v>
      </c>
      <c r="B355" s="7">
        <f t="shared" si="1"/>
        <v>352</v>
      </c>
      <c r="C355" s="7">
        <v>1.0</v>
      </c>
      <c r="G355" s="2">
        <f t="shared" si="2"/>
        <v>0.001178897202</v>
      </c>
      <c r="H355" s="2">
        <f t="shared" si="3"/>
        <v>0.3812542553</v>
      </c>
      <c r="I355" s="2">
        <f t="shared" si="4"/>
        <v>1.004175799</v>
      </c>
    </row>
    <row r="356">
      <c r="A356" s="5" t="s">
        <v>3147</v>
      </c>
      <c r="B356" s="7">
        <f t="shared" si="1"/>
        <v>353</v>
      </c>
      <c r="C356" s="7">
        <v>1.0</v>
      </c>
      <c r="G356" s="2">
        <f t="shared" si="2"/>
        <v>0.001175057419</v>
      </c>
      <c r="H356" s="2">
        <f t="shared" si="3"/>
        <v>0.380012473</v>
      </c>
      <c r="I356" s="2">
        <f t="shared" si="4"/>
        <v>1.011505045</v>
      </c>
    </row>
    <row r="357">
      <c r="A357" s="5" t="s">
        <v>3148</v>
      </c>
      <c r="B357" s="7">
        <f t="shared" si="1"/>
        <v>354</v>
      </c>
      <c r="C357" s="7">
        <v>1.0</v>
      </c>
      <c r="G357" s="2">
        <f t="shared" si="2"/>
        <v>0.001171240951</v>
      </c>
      <c r="H357" s="2">
        <f t="shared" si="3"/>
        <v>0.378778231</v>
      </c>
      <c r="I357" s="2">
        <f t="shared" si="4"/>
        <v>1.018845474</v>
      </c>
    </row>
    <row r="358">
      <c r="A358" s="5" t="s">
        <v>3149</v>
      </c>
      <c r="B358" s="7">
        <f t="shared" si="1"/>
        <v>355</v>
      </c>
      <c r="C358" s="7">
        <v>1.0</v>
      </c>
      <c r="G358" s="2">
        <f t="shared" si="2"/>
        <v>0.001167447593</v>
      </c>
      <c r="H358" s="2">
        <f t="shared" si="3"/>
        <v>0.3775514623</v>
      </c>
      <c r="I358" s="2">
        <f t="shared" si="4"/>
        <v>1.026197011</v>
      </c>
    </row>
    <row r="359">
      <c r="A359" s="5" t="s">
        <v>135</v>
      </c>
      <c r="B359" s="7">
        <f t="shared" si="1"/>
        <v>356</v>
      </c>
      <c r="C359" s="7">
        <v>1.0</v>
      </c>
      <c r="G359" s="2">
        <f t="shared" si="2"/>
        <v>0.001163677139</v>
      </c>
      <c r="H359" s="2">
        <f t="shared" si="3"/>
        <v>0.376332101</v>
      </c>
      <c r="I359" s="2">
        <f t="shared" si="4"/>
        <v>1.03355958</v>
      </c>
    </row>
    <row r="360">
      <c r="A360" s="5" t="s">
        <v>3150</v>
      </c>
      <c r="B360" s="7">
        <f t="shared" si="1"/>
        <v>357</v>
      </c>
      <c r="C360" s="7">
        <v>1.0</v>
      </c>
      <c r="G360" s="2">
        <f t="shared" si="2"/>
        <v>0.001159929387</v>
      </c>
      <c r="H360" s="2">
        <f t="shared" si="3"/>
        <v>0.3751200816</v>
      </c>
      <c r="I360" s="2">
        <f t="shared" si="4"/>
        <v>1.040933108</v>
      </c>
    </row>
    <row r="361">
      <c r="A361" s="5" t="s">
        <v>3151</v>
      </c>
      <c r="B361" s="7">
        <f t="shared" si="1"/>
        <v>358</v>
      </c>
      <c r="C361" s="7">
        <v>1.0</v>
      </c>
      <c r="G361" s="2">
        <f t="shared" si="2"/>
        <v>0.001156204138</v>
      </c>
      <c r="H361" s="2">
        <f t="shared" si="3"/>
        <v>0.3739153396</v>
      </c>
      <c r="I361" s="2">
        <f t="shared" si="4"/>
        <v>1.048317522</v>
      </c>
    </row>
    <row r="362">
      <c r="A362" s="5" t="s">
        <v>261</v>
      </c>
      <c r="B362" s="7">
        <f t="shared" si="1"/>
        <v>359</v>
      </c>
      <c r="C362" s="7">
        <v>1.0</v>
      </c>
      <c r="G362" s="2">
        <f t="shared" si="2"/>
        <v>0.001152501194</v>
      </c>
      <c r="H362" s="2">
        <f t="shared" si="3"/>
        <v>0.3727178111</v>
      </c>
      <c r="I362" s="2">
        <f t="shared" si="4"/>
        <v>1.055712748</v>
      </c>
    </row>
    <row r="363">
      <c r="A363" s="5" t="s">
        <v>3152</v>
      </c>
      <c r="B363" s="7">
        <f t="shared" si="1"/>
        <v>360</v>
      </c>
      <c r="C363" s="7">
        <v>1.0</v>
      </c>
      <c r="G363" s="2">
        <f t="shared" si="2"/>
        <v>0.001148820361</v>
      </c>
      <c r="H363" s="2">
        <f t="shared" si="3"/>
        <v>0.371527433</v>
      </c>
      <c r="I363" s="2">
        <f t="shared" si="4"/>
        <v>1.063118716</v>
      </c>
    </row>
    <row r="364">
      <c r="A364" s="5" t="s">
        <v>394</v>
      </c>
      <c r="B364" s="7">
        <f t="shared" si="1"/>
        <v>361</v>
      </c>
      <c r="C364" s="7">
        <v>1.0</v>
      </c>
      <c r="G364" s="2">
        <f t="shared" si="2"/>
        <v>0.001145161445</v>
      </c>
      <c r="H364" s="2">
        <f t="shared" si="3"/>
        <v>0.3703441429</v>
      </c>
      <c r="I364" s="2">
        <f t="shared" si="4"/>
        <v>1.070535355</v>
      </c>
    </row>
    <row r="365">
      <c r="A365" s="5" t="s">
        <v>3153</v>
      </c>
      <c r="B365" s="7">
        <f t="shared" si="1"/>
        <v>362</v>
      </c>
      <c r="C365" s="7">
        <v>1.0</v>
      </c>
      <c r="G365" s="2">
        <f t="shared" si="2"/>
        <v>0.001141524255</v>
      </c>
      <c r="H365" s="2">
        <f t="shared" si="3"/>
        <v>0.3691678792</v>
      </c>
      <c r="I365" s="2">
        <f t="shared" si="4"/>
        <v>1.077962594</v>
      </c>
    </row>
    <row r="366">
      <c r="A366" s="5" t="s">
        <v>3154</v>
      </c>
      <c r="B366" s="7">
        <f t="shared" si="1"/>
        <v>363</v>
      </c>
      <c r="C366" s="7">
        <v>1.0</v>
      </c>
      <c r="G366" s="2">
        <f t="shared" si="2"/>
        <v>0.001137908604</v>
      </c>
      <c r="H366" s="2">
        <f t="shared" si="3"/>
        <v>0.3679985809</v>
      </c>
      <c r="I366" s="2">
        <f t="shared" si="4"/>
        <v>1.085400364</v>
      </c>
    </row>
    <row r="367">
      <c r="A367" s="5" t="s">
        <v>3155</v>
      </c>
      <c r="B367" s="7">
        <f t="shared" si="1"/>
        <v>364</v>
      </c>
      <c r="C367" s="7">
        <v>1.0</v>
      </c>
      <c r="G367" s="2">
        <f t="shared" si="2"/>
        <v>0.001134314304</v>
      </c>
      <c r="H367" s="2">
        <f t="shared" si="3"/>
        <v>0.3668361878</v>
      </c>
      <c r="I367" s="2">
        <f t="shared" si="4"/>
        <v>1.092848597</v>
      </c>
    </row>
    <row r="368">
      <c r="A368" s="5" t="s">
        <v>1032</v>
      </c>
      <c r="B368" s="7">
        <f t="shared" si="1"/>
        <v>365</v>
      </c>
      <c r="C368" s="7">
        <v>1.0</v>
      </c>
      <c r="G368" s="2">
        <f t="shared" si="2"/>
        <v>0.001130741172</v>
      </c>
      <c r="H368" s="2">
        <f t="shared" si="3"/>
        <v>0.3656806402</v>
      </c>
      <c r="I368" s="2">
        <f t="shared" si="4"/>
        <v>1.100307224</v>
      </c>
    </row>
    <row r="369">
      <c r="A369" s="5" t="s">
        <v>1736</v>
      </c>
      <c r="B369" s="7">
        <f t="shared" si="1"/>
        <v>366</v>
      </c>
      <c r="C369" s="7">
        <v>1.0</v>
      </c>
      <c r="G369" s="2">
        <f t="shared" si="2"/>
        <v>0.001127189026</v>
      </c>
      <c r="H369" s="2">
        <f t="shared" si="3"/>
        <v>0.3645318793</v>
      </c>
      <c r="I369" s="2">
        <f t="shared" si="4"/>
        <v>1.107776179</v>
      </c>
    </row>
    <row r="370">
      <c r="A370" s="5" t="s">
        <v>395</v>
      </c>
      <c r="B370" s="7">
        <f t="shared" si="1"/>
        <v>367</v>
      </c>
      <c r="C370" s="7">
        <v>1.0</v>
      </c>
      <c r="G370" s="2">
        <f t="shared" si="2"/>
        <v>0.001123657684</v>
      </c>
      <c r="H370" s="2">
        <f t="shared" si="3"/>
        <v>0.3633898468</v>
      </c>
      <c r="I370" s="2">
        <f t="shared" si="4"/>
        <v>1.115255395</v>
      </c>
    </row>
    <row r="371">
      <c r="A371" s="5" t="s">
        <v>238</v>
      </c>
      <c r="B371" s="7">
        <f t="shared" si="1"/>
        <v>368</v>
      </c>
      <c r="C371" s="7">
        <v>1.0</v>
      </c>
      <c r="G371" s="2">
        <f t="shared" si="2"/>
        <v>0.00112014697</v>
      </c>
      <c r="H371" s="2">
        <f t="shared" si="3"/>
        <v>0.3622544851</v>
      </c>
      <c r="I371" s="2">
        <f t="shared" si="4"/>
        <v>1.122744806</v>
      </c>
    </row>
    <row r="372">
      <c r="A372" s="5" t="s">
        <v>103</v>
      </c>
      <c r="B372" s="7">
        <f t="shared" si="1"/>
        <v>369</v>
      </c>
      <c r="C372" s="7">
        <v>1.0</v>
      </c>
      <c r="G372" s="2">
        <f t="shared" si="2"/>
        <v>0.001116656707</v>
      </c>
      <c r="H372" s="2">
        <f t="shared" si="3"/>
        <v>0.3611257374</v>
      </c>
      <c r="I372" s="2">
        <f t="shared" si="4"/>
        <v>1.130244348</v>
      </c>
    </row>
    <row r="373">
      <c r="A373" s="5" t="s">
        <v>618</v>
      </c>
      <c r="B373" s="7">
        <f t="shared" si="1"/>
        <v>370</v>
      </c>
      <c r="C373" s="7">
        <v>1.0</v>
      </c>
      <c r="G373" s="2">
        <f t="shared" si="2"/>
        <v>0.001113186722</v>
      </c>
      <c r="H373" s="2">
        <f t="shared" si="3"/>
        <v>0.3600035472</v>
      </c>
      <c r="I373" s="2">
        <f t="shared" si="4"/>
        <v>1.137753955</v>
      </c>
    </row>
    <row r="374">
      <c r="A374" s="5" t="s">
        <v>3156</v>
      </c>
      <c r="B374" s="7">
        <f t="shared" si="1"/>
        <v>371</v>
      </c>
      <c r="C374" s="7">
        <v>1.0</v>
      </c>
      <c r="G374" s="2">
        <f t="shared" si="2"/>
        <v>0.001109736841</v>
      </c>
      <c r="H374" s="2">
        <f t="shared" si="3"/>
        <v>0.3588878591</v>
      </c>
      <c r="I374" s="2">
        <f t="shared" si="4"/>
        <v>1.145273564</v>
      </c>
    </row>
    <row r="375">
      <c r="A375" s="5" t="s">
        <v>3157</v>
      </c>
      <c r="B375" s="7">
        <f t="shared" si="1"/>
        <v>372</v>
      </c>
      <c r="C375" s="7">
        <v>1.0</v>
      </c>
      <c r="G375" s="2">
        <f t="shared" si="2"/>
        <v>0.001106306895</v>
      </c>
      <c r="H375" s="2">
        <f t="shared" si="3"/>
        <v>0.3577786177</v>
      </c>
      <c r="I375" s="2">
        <f t="shared" si="4"/>
        <v>1.152803112</v>
      </c>
    </row>
    <row r="376">
      <c r="A376" s="5" t="s">
        <v>515</v>
      </c>
      <c r="B376" s="7">
        <f t="shared" si="1"/>
        <v>373</v>
      </c>
      <c r="C376" s="7">
        <v>1.0</v>
      </c>
      <c r="G376" s="2">
        <f t="shared" si="2"/>
        <v>0.001102896716</v>
      </c>
      <c r="H376" s="2">
        <f t="shared" si="3"/>
        <v>0.3566757689</v>
      </c>
      <c r="I376" s="2">
        <f t="shared" si="4"/>
        <v>1.160342536</v>
      </c>
    </row>
    <row r="377">
      <c r="A377" s="5" t="s">
        <v>3158</v>
      </c>
      <c r="B377" s="7">
        <f t="shared" si="1"/>
        <v>374</v>
      </c>
      <c r="C377" s="7">
        <v>1.0</v>
      </c>
      <c r="G377" s="2">
        <f t="shared" si="2"/>
        <v>0.001099506136</v>
      </c>
      <c r="H377" s="2">
        <f t="shared" si="3"/>
        <v>0.3555792587</v>
      </c>
      <c r="I377" s="2">
        <f t="shared" si="4"/>
        <v>1.167891776</v>
      </c>
    </row>
    <row r="378">
      <c r="A378" s="5" t="s">
        <v>3159</v>
      </c>
      <c r="B378" s="7">
        <f t="shared" si="1"/>
        <v>375</v>
      </c>
      <c r="C378" s="7">
        <v>1.0</v>
      </c>
      <c r="G378" s="2">
        <f t="shared" si="2"/>
        <v>0.001096134992</v>
      </c>
      <c r="H378" s="2">
        <f t="shared" si="3"/>
        <v>0.3544890339</v>
      </c>
      <c r="I378" s="2">
        <f t="shared" si="4"/>
        <v>1.175450769</v>
      </c>
    </row>
    <row r="379">
      <c r="A379" s="5" t="s">
        <v>3160</v>
      </c>
      <c r="B379" s="7">
        <f t="shared" si="1"/>
        <v>376</v>
      </c>
      <c r="C379" s="7">
        <v>1.0</v>
      </c>
      <c r="G379" s="2">
        <f t="shared" si="2"/>
        <v>0.001092783121</v>
      </c>
      <c r="H379" s="2">
        <f t="shared" si="3"/>
        <v>0.3534050418</v>
      </c>
      <c r="I379" s="2">
        <f t="shared" si="4"/>
        <v>1.183019455</v>
      </c>
    </row>
    <row r="380">
      <c r="A380" s="5" t="s">
        <v>1042</v>
      </c>
      <c r="B380" s="7">
        <f t="shared" si="1"/>
        <v>377</v>
      </c>
      <c r="C380" s="7">
        <v>1.0</v>
      </c>
      <c r="G380" s="2">
        <f t="shared" si="2"/>
        <v>0.001089450361</v>
      </c>
      <c r="H380" s="2">
        <f t="shared" si="3"/>
        <v>0.3523272305</v>
      </c>
      <c r="I380" s="2">
        <f t="shared" si="4"/>
        <v>1.190597774</v>
      </c>
    </row>
    <row r="381">
      <c r="A381" s="5" t="s">
        <v>3161</v>
      </c>
      <c r="B381" s="7">
        <f t="shared" si="1"/>
        <v>378</v>
      </c>
      <c r="C381" s="7">
        <v>1.0</v>
      </c>
      <c r="G381" s="2">
        <f t="shared" si="2"/>
        <v>0.001086136554</v>
      </c>
      <c r="H381" s="2">
        <f t="shared" si="3"/>
        <v>0.3512555483</v>
      </c>
      <c r="I381" s="2">
        <f t="shared" si="4"/>
        <v>1.198185668</v>
      </c>
    </row>
    <row r="382">
      <c r="A382" s="5" t="s">
        <v>239</v>
      </c>
      <c r="B382" s="7">
        <f t="shared" si="1"/>
        <v>379</v>
      </c>
      <c r="C382" s="7">
        <v>1.0</v>
      </c>
      <c r="G382" s="2">
        <f t="shared" si="2"/>
        <v>0.001082841542</v>
      </c>
      <c r="H382" s="2">
        <f t="shared" si="3"/>
        <v>0.3501899444</v>
      </c>
      <c r="I382" s="2">
        <f t="shared" si="4"/>
        <v>1.205783076</v>
      </c>
    </row>
    <row r="383">
      <c r="A383" s="5" t="s">
        <v>349</v>
      </c>
      <c r="B383" s="7">
        <f t="shared" si="1"/>
        <v>380</v>
      </c>
      <c r="C383" s="7">
        <v>1.0</v>
      </c>
      <c r="G383" s="2">
        <f t="shared" si="2"/>
        <v>0.001079565169</v>
      </c>
      <c r="H383" s="2">
        <f t="shared" si="3"/>
        <v>0.3491303683</v>
      </c>
      <c r="I383" s="2">
        <f t="shared" si="4"/>
        <v>1.213389942</v>
      </c>
    </row>
    <row r="384">
      <c r="A384" s="5" t="s">
        <v>1767</v>
      </c>
      <c r="B384" s="7">
        <f t="shared" si="1"/>
        <v>381</v>
      </c>
      <c r="C384" s="7">
        <v>1.0</v>
      </c>
      <c r="G384" s="2">
        <f t="shared" si="2"/>
        <v>0.00107630728</v>
      </c>
      <c r="H384" s="2">
        <f t="shared" si="3"/>
        <v>0.3480767704</v>
      </c>
      <c r="I384" s="2">
        <f t="shared" si="4"/>
        <v>1.221006208</v>
      </c>
    </row>
    <row r="385">
      <c r="A385" s="5" t="s">
        <v>2441</v>
      </c>
      <c r="B385" s="7">
        <f t="shared" si="1"/>
        <v>382</v>
      </c>
      <c r="C385" s="7">
        <v>1.0</v>
      </c>
      <c r="G385" s="2">
        <f t="shared" si="2"/>
        <v>0.001073067725</v>
      </c>
      <c r="H385" s="2">
        <f t="shared" si="3"/>
        <v>0.3470291012</v>
      </c>
      <c r="I385" s="2">
        <f t="shared" si="4"/>
        <v>1.228631816</v>
      </c>
    </row>
    <row r="386">
      <c r="A386" s="5" t="s">
        <v>3162</v>
      </c>
      <c r="B386" s="7">
        <f t="shared" si="1"/>
        <v>383</v>
      </c>
      <c r="C386" s="7">
        <v>1.0</v>
      </c>
      <c r="G386" s="2">
        <f t="shared" si="2"/>
        <v>0.001069846351</v>
      </c>
      <c r="H386" s="2">
        <f t="shared" si="3"/>
        <v>0.345987312</v>
      </c>
      <c r="I386" s="2">
        <f t="shared" si="4"/>
        <v>1.236266711</v>
      </c>
    </row>
    <row r="387">
      <c r="A387" s="5" t="s">
        <v>401</v>
      </c>
      <c r="B387" s="7">
        <f t="shared" si="1"/>
        <v>384</v>
      </c>
      <c r="C387" s="7">
        <v>1.0</v>
      </c>
      <c r="G387" s="2">
        <f t="shared" si="2"/>
        <v>0.001066643011</v>
      </c>
      <c r="H387" s="2">
        <f t="shared" si="3"/>
        <v>0.3449513546</v>
      </c>
      <c r="I387" s="2">
        <f t="shared" si="4"/>
        <v>1.243910836</v>
      </c>
    </row>
    <row r="388">
      <c r="A388" s="5" t="s">
        <v>1782</v>
      </c>
      <c r="B388" s="7">
        <f t="shared" si="1"/>
        <v>385</v>
      </c>
      <c r="C388" s="7">
        <v>1.0</v>
      </c>
      <c r="G388" s="2">
        <f t="shared" si="2"/>
        <v>0.001063457555</v>
      </c>
      <c r="H388" s="2">
        <f t="shared" si="3"/>
        <v>0.3439211813</v>
      </c>
      <c r="I388" s="2">
        <f t="shared" si="4"/>
        <v>1.251564137</v>
      </c>
    </row>
    <row r="389">
      <c r="A389" s="5" t="s">
        <v>3163</v>
      </c>
      <c r="B389" s="7">
        <f t="shared" si="1"/>
        <v>386</v>
      </c>
      <c r="C389" s="7">
        <v>1.0</v>
      </c>
      <c r="G389" s="2">
        <f t="shared" si="2"/>
        <v>0.001060289839</v>
      </c>
      <c r="H389" s="2">
        <f t="shared" si="3"/>
        <v>0.3428967449</v>
      </c>
      <c r="I389" s="2">
        <f t="shared" si="4"/>
        <v>1.259226558</v>
      </c>
    </row>
    <row r="390">
      <c r="A390" s="5" t="s">
        <v>3164</v>
      </c>
      <c r="B390" s="7">
        <f t="shared" si="1"/>
        <v>387</v>
      </c>
      <c r="C390" s="7">
        <v>1.0</v>
      </c>
      <c r="G390" s="2">
        <f t="shared" si="2"/>
        <v>0.001057139718</v>
      </c>
      <c r="H390" s="2">
        <f t="shared" si="3"/>
        <v>0.3418779987</v>
      </c>
      <c r="I390" s="2">
        <f t="shared" si="4"/>
        <v>1.266898046</v>
      </c>
    </row>
    <row r="391">
      <c r="A391" s="5" t="s">
        <v>623</v>
      </c>
      <c r="B391" s="7">
        <f t="shared" si="1"/>
        <v>388</v>
      </c>
      <c r="C391" s="7">
        <v>1.0</v>
      </c>
      <c r="G391" s="2">
        <f t="shared" si="2"/>
        <v>0.001054007049</v>
      </c>
      <c r="H391" s="2">
        <f t="shared" si="3"/>
        <v>0.3408648965</v>
      </c>
      <c r="I391" s="2">
        <f t="shared" si="4"/>
        <v>1.274578548</v>
      </c>
    </row>
    <row r="392">
      <c r="A392" s="5" t="s">
        <v>3165</v>
      </c>
      <c r="B392" s="7">
        <f t="shared" si="1"/>
        <v>389</v>
      </c>
      <c r="C392" s="7">
        <v>1.0</v>
      </c>
      <c r="G392" s="2">
        <f t="shared" si="2"/>
        <v>0.001050891692</v>
      </c>
      <c r="H392" s="2">
        <f t="shared" si="3"/>
        <v>0.3398573926</v>
      </c>
      <c r="I392" s="2">
        <f t="shared" si="4"/>
        <v>1.282268009</v>
      </c>
    </row>
    <row r="393">
      <c r="A393" s="5" t="s">
        <v>182</v>
      </c>
      <c r="B393" s="7">
        <f t="shared" si="1"/>
        <v>390</v>
      </c>
      <c r="C393" s="7">
        <v>1.0</v>
      </c>
      <c r="G393" s="2">
        <f t="shared" si="2"/>
        <v>0.001047793505</v>
      </c>
      <c r="H393" s="2">
        <f t="shared" si="3"/>
        <v>0.3388554419</v>
      </c>
      <c r="I393" s="2">
        <f t="shared" si="4"/>
        <v>1.289966377</v>
      </c>
    </row>
    <row r="394">
      <c r="A394" s="5" t="s">
        <v>191</v>
      </c>
      <c r="B394" s="7">
        <f t="shared" si="1"/>
        <v>391</v>
      </c>
      <c r="C394" s="7">
        <v>1.0</v>
      </c>
      <c r="G394" s="2">
        <f t="shared" si="2"/>
        <v>0.001044712351</v>
      </c>
      <c r="H394" s="2">
        <f t="shared" si="3"/>
        <v>0.3378589996</v>
      </c>
      <c r="I394" s="2">
        <f t="shared" si="4"/>
        <v>1.297673601</v>
      </c>
    </row>
    <row r="395">
      <c r="A395" s="5" t="s">
        <v>518</v>
      </c>
      <c r="B395" s="7">
        <f t="shared" si="1"/>
        <v>392</v>
      </c>
      <c r="C395" s="7">
        <v>1.0</v>
      </c>
      <c r="G395" s="2">
        <f t="shared" si="2"/>
        <v>0.001041648093</v>
      </c>
      <c r="H395" s="2">
        <f t="shared" si="3"/>
        <v>0.3368680213</v>
      </c>
      <c r="I395" s="2">
        <f t="shared" si="4"/>
        <v>1.305389628</v>
      </c>
    </row>
    <row r="396">
      <c r="A396" s="5" t="s">
        <v>402</v>
      </c>
      <c r="B396" s="7">
        <f t="shared" si="1"/>
        <v>393</v>
      </c>
      <c r="C396" s="7">
        <v>1.0</v>
      </c>
      <c r="G396" s="2">
        <f t="shared" si="2"/>
        <v>0.001038600595</v>
      </c>
      <c r="H396" s="2">
        <f t="shared" si="3"/>
        <v>0.3358824635</v>
      </c>
      <c r="I396" s="2">
        <f t="shared" si="4"/>
        <v>1.313114408</v>
      </c>
    </row>
    <row r="397">
      <c r="A397" s="5" t="s">
        <v>1061</v>
      </c>
      <c r="B397" s="7">
        <f t="shared" si="1"/>
        <v>394</v>
      </c>
      <c r="C397" s="7">
        <v>1.0</v>
      </c>
      <c r="G397" s="2">
        <f t="shared" si="2"/>
        <v>0.001035569724</v>
      </c>
      <c r="H397" s="2">
        <f t="shared" si="3"/>
        <v>0.3349022826</v>
      </c>
      <c r="I397" s="2">
        <f t="shared" si="4"/>
        <v>1.320847891</v>
      </c>
    </row>
    <row r="398">
      <c r="A398" s="5" t="s">
        <v>521</v>
      </c>
      <c r="B398" s="7">
        <f t="shared" si="1"/>
        <v>395</v>
      </c>
      <c r="C398" s="7">
        <v>1.0</v>
      </c>
      <c r="G398" s="2">
        <f t="shared" si="2"/>
        <v>0.001032555347</v>
      </c>
      <c r="H398" s="2">
        <f t="shared" si="3"/>
        <v>0.3339274359</v>
      </c>
      <c r="I398" s="2">
        <f t="shared" si="4"/>
        <v>1.328590025</v>
      </c>
    </row>
    <row r="399">
      <c r="A399" s="5" t="s">
        <v>3166</v>
      </c>
      <c r="B399" s="7">
        <f t="shared" si="1"/>
        <v>396</v>
      </c>
      <c r="C399" s="7">
        <v>1.0</v>
      </c>
      <c r="G399" s="2">
        <f t="shared" si="2"/>
        <v>0.001029557333</v>
      </c>
      <c r="H399" s="2">
        <f t="shared" si="3"/>
        <v>0.332957881</v>
      </c>
      <c r="I399" s="2">
        <f t="shared" si="4"/>
        <v>1.336340763</v>
      </c>
    </row>
    <row r="400">
      <c r="A400" s="5" t="s">
        <v>350</v>
      </c>
      <c r="B400" s="7">
        <f t="shared" si="1"/>
        <v>397</v>
      </c>
      <c r="C400" s="7">
        <v>1.0</v>
      </c>
      <c r="G400" s="2">
        <f t="shared" si="2"/>
        <v>0.001026575552</v>
      </c>
      <c r="H400" s="2">
        <f t="shared" si="3"/>
        <v>0.3319935757</v>
      </c>
      <c r="I400" s="2">
        <f t="shared" si="4"/>
        <v>1.344100053</v>
      </c>
    </row>
    <row r="401">
      <c r="A401" s="5" t="s">
        <v>165</v>
      </c>
      <c r="B401" s="7">
        <f t="shared" si="1"/>
        <v>398</v>
      </c>
      <c r="C401" s="7">
        <v>1.0</v>
      </c>
      <c r="G401" s="2">
        <f t="shared" si="2"/>
        <v>0.001023609875</v>
      </c>
      <c r="H401" s="2">
        <f t="shared" si="3"/>
        <v>0.3310344787</v>
      </c>
      <c r="I401" s="2">
        <f t="shared" si="4"/>
        <v>1.351867849</v>
      </c>
    </row>
    <row r="402">
      <c r="A402" s="5" t="s">
        <v>787</v>
      </c>
      <c r="B402" s="7">
        <f t="shared" si="1"/>
        <v>399</v>
      </c>
      <c r="C402" s="7">
        <v>1.0</v>
      </c>
      <c r="G402" s="2">
        <f t="shared" si="2"/>
        <v>0.001020660176</v>
      </c>
      <c r="H402" s="2">
        <f t="shared" si="3"/>
        <v>0.3300805488</v>
      </c>
      <c r="I402" s="2">
        <f t="shared" si="4"/>
        <v>1.359644101</v>
      </c>
    </row>
    <row r="403">
      <c r="A403" s="5" t="s">
        <v>290</v>
      </c>
      <c r="B403" s="7">
        <f t="shared" si="1"/>
        <v>400</v>
      </c>
      <c r="C403" s="7">
        <v>1.0</v>
      </c>
      <c r="G403" s="2">
        <f t="shared" si="2"/>
        <v>0.001017726329</v>
      </c>
      <c r="H403" s="2">
        <f t="shared" si="3"/>
        <v>0.3291317453</v>
      </c>
      <c r="I403" s="2">
        <f t="shared" si="4"/>
        <v>1.367428763</v>
      </c>
    </row>
    <row r="404">
      <c r="A404" s="5" t="s">
        <v>3167</v>
      </c>
      <c r="B404" s="7">
        <f t="shared" si="1"/>
        <v>401</v>
      </c>
      <c r="C404" s="7">
        <v>1.0</v>
      </c>
      <c r="G404" s="2">
        <f t="shared" si="2"/>
        <v>0.001014808209</v>
      </c>
      <c r="H404" s="2">
        <f t="shared" si="3"/>
        <v>0.3281880279</v>
      </c>
      <c r="I404" s="2">
        <f t="shared" si="4"/>
        <v>1.375221786</v>
      </c>
    </row>
    <row r="405">
      <c r="A405" s="5" t="s">
        <v>3168</v>
      </c>
      <c r="B405" s="7">
        <f t="shared" si="1"/>
        <v>402</v>
      </c>
      <c r="C405" s="7">
        <v>1.0</v>
      </c>
      <c r="G405" s="2">
        <f t="shared" si="2"/>
        <v>0.001011905692</v>
      </c>
      <c r="H405" s="2">
        <f t="shared" si="3"/>
        <v>0.3272493568</v>
      </c>
      <c r="I405" s="2">
        <f t="shared" si="4"/>
        <v>1.383023124</v>
      </c>
    </row>
    <row r="406">
      <c r="A406" s="5" t="s">
        <v>320</v>
      </c>
      <c r="B406" s="7">
        <f t="shared" si="1"/>
        <v>403</v>
      </c>
      <c r="C406" s="7">
        <v>1.0</v>
      </c>
      <c r="G406" s="2">
        <f t="shared" si="2"/>
        <v>0.001009018658</v>
      </c>
      <c r="H406" s="2">
        <f t="shared" si="3"/>
        <v>0.3263156926</v>
      </c>
      <c r="I406" s="2">
        <f t="shared" si="4"/>
        <v>1.390832731</v>
      </c>
    </row>
    <row r="407">
      <c r="A407" s="5" t="s">
        <v>2845</v>
      </c>
      <c r="B407" s="7">
        <f t="shared" si="1"/>
        <v>404</v>
      </c>
      <c r="C407" s="7">
        <v>1.0</v>
      </c>
      <c r="G407" s="2">
        <f t="shared" si="2"/>
        <v>0.001006146985</v>
      </c>
      <c r="H407" s="2">
        <f t="shared" si="3"/>
        <v>0.3253869963</v>
      </c>
      <c r="I407" s="2">
        <f t="shared" si="4"/>
        <v>1.398650561</v>
      </c>
    </row>
    <row r="408">
      <c r="A408" s="5" t="s">
        <v>3169</v>
      </c>
      <c r="B408" s="7">
        <f t="shared" si="1"/>
        <v>405</v>
      </c>
      <c r="C408" s="7">
        <v>1.0</v>
      </c>
      <c r="G408" s="2">
        <f t="shared" si="2"/>
        <v>0.001003290554</v>
      </c>
      <c r="H408" s="2">
        <f t="shared" si="3"/>
        <v>0.3244632291</v>
      </c>
      <c r="I408" s="2">
        <f t="shared" si="4"/>
        <v>1.406476568</v>
      </c>
    </row>
    <row r="409">
      <c r="A409" s="5" t="s">
        <v>2203</v>
      </c>
      <c r="B409" s="7">
        <f t="shared" si="1"/>
        <v>406</v>
      </c>
      <c r="C409" s="7">
        <v>1.0</v>
      </c>
      <c r="G409" s="2">
        <f t="shared" si="2"/>
        <v>0.001000449246</v>
      </c>
      <c r="H409" s="2">
        <f t="shared" si="3"/>
        <v>0.3235443529</v>
      </c>
      <c r="I409" s="2">
        <f t="shared" si="4"/>
        <v>1.414310707</v>
      </c>
    </row>
    <row r="410">
      <c r="A410" s="5" t="s">
        <v>1081</v>
      </c>
      <c r="B410" s="7">
        <f t="shared" si="1"/>
        <v>407</v>
      </c>
      <c r="C410" s="7">
        <v>1.0</v>
      </c>
      <c r="G410" s="2">
        <f t="shared" si="2"/>
        <v>0.0009976229454</v>
      </c>
      <c r="H410" s="2">
        <f t="shared" si="3"/>
        <v>0.3226303298</v>
      </c>
      <c r="I410" s="2">
        <f t="shared" si="4"/>
        <v>1.422152934</v>
      </c>
    </row>
    <row r="411">
      <c r="A411" s="5" t="s">
        <v>3170</v>
      </c>
      <c r="B411" s="7">
        <f t="shared" si="1"/>
        <v>408</v>
      </c>
      <c r="C411" s="7">
        <v>1.0</v>
      </c>
      <c r="G411" s="2">
        <f t="shared" si="2"/>
        <v>0.0009948115352</v>
      </c>
      <c r="H411" s="2">
        <f t="shared" si="3"/>
        <v>0.3217211224</v>
      </c>
      <c r="I411" s="2">
        <f t="shared" si="4"/>
        <v>1.430003204</v>
      </c>
    </row>
    <row r="412">
      <c r="A412" s="5" t="s">
        <v>121</v>
      </c>
      <c r="B412" s="7">
        <f t="shared" si="1"/>
        <v>409</v>
      </c>
      <c r="C412" s="7">
        <v>1.0</v>
      </c>
      <c r="G412" s="2">
        <f t="shared" si="2"/>
        <v>0.0009920149012</v>
      </c>
      <c r="H412" s="2">
        <f t="shared" si="3"/>
        <v>0.3208166936</v>
      </c>
      <c r="I412" s="2">
        <f t="shared" si="4"/>
        <v>1.437861474</v>
      </c>
    </row>
    <row r="413">
      <c r="A413" s="5" t="s">
        <v>3171</v>
      </c>
      <c r="B413" s="7">
        <f t="shared" si="1"/>
        <v>410</v>
      </c>
      <c r="C413" s="7">
        <v>1.0</v>
      </c>
      <c r="G413" s="2">
        <f t="shared" si="2"/>
        <v>0.0009892329297</v>
      </c>
      <c r="H413" s="2">
        <f t="shared" si="3"/>
        <v>0.3199170066</v>
      </c>
      <c r="I413" s="2">
        <f t="shared" si="4"/>
        <v>1.445727699</v>
      </c>
    </row>
    <row r="414">
      <c r="A414" s="5" t="s">
        <v>3172</v>
      </c>
      <c r="B414" s="7">
        <f t="shared" si="1"/>
        <v>411</v>
      </c>
      <c r="C414" s="7">
        <v>1.0</v>
      </c>
      <c r="G414" s="2">
        <f t="shared" si="2"/>
        <v>0.0009864655085</v>
      </c>
      <c r="H414" s="2">
        <f t="shared" si="3"/>
        <v>0.3190220251</v>
      </c>
      <c r="I414" s="2">
        <f t="shared" si="4"/>
        <v>1.453601839</v>
      </c>
    </row>
    <row r="415">
      <c r="A415" s="5" t="s">
        <v>3019</v>
      </c>
      <c r="B415" s="7">
        <f t="shared" si="1"/>
        <v>412</v>
      </c>
      <c r="C415" s="7">
        <v>1.0</v>
      </c>
      <c r="G415" s="2">
        <f t="shared" si="2"/>
        <v>0.0009837125262</v>
      </c>
      <c r="H415" s="2">
        <f t="shared" si="3"/>
        <v>0.3181317132</v>
      </c>
      <c r="I415" s="2">
        <f t="shared" si="4"/>
        <v>1.461483848</v>
      </c>
    </row>
    <row r="416">
      <c r="A416" s="5" t="s">
        <v>3173</v>
      </c>
      <c r="B416" s="7">
        <f t="shared" si="1"/>
        <v>413</v>
      </c>
      <c r="C416" s="7">
        <v>1.0</v>
      </c>
      <c r="G416" s="2">
        <f t="shared" si="2"/>
        <v>0.0009809738729</v>
      </c>
      <c r="H416" s="2">
        <f t="shared" si="3"/>
        <v>0.3172460353</v>
      </c>
      <c r="I416" s="2">
        <f t="shared" si="4"/>
        <v>1.469373686</v>
      </c>
    </row>
    <row r="417">
      <c r="A417" s="5" t="s">
        <v>2403</v>
      </c>
      <c r="B417" s="7">
        <f t="shared" si="1"/>
        <v>414</v>
      </c>
      <c r="C417" s="7">
        <v>1.0</v>
      </c>
      <c r="G417" s="2">
        <f t="shared" si="2"/>
        <v>0.0009782494394</v>
      </c>
      <c r="H417" s="2">
        <f t="shared" si="3"/>
        <v>0.3163649561</v>
      </c>
      <c r="I417" s="2">
        <f t="shared" si="4"/>
        <v>1.477271311</v>
      </c>
    </row>
    <row r="418">
      <c r="A418" s="5" t="s">
        <v>1900</v>
      </c>
      <c r="B418" s="7">
        <f t="shared" si="1"/>
        <v>415</v>
      </c>
      <c r="C418" s="7">
        <v>1.0</v>
      </c>
      <c r="G418" s="2">
        <f t="shared" si="2"/>
        <v>0.000975539118</v>
      </c>
      <c r="H418" s="2">
        <f t="shared" si="3"/>
        <v>0.3154884406</v>
      </c>
      <c r="I418" s="2">
        <f t="shared" si="4"/>
        <v>1.48517668</v>
      </c>
    </row>
    <row r="419">
      <c r="A419" s="5" t="s">
        <v>1901</v>
      </c>
      <c r="B419" s="7">
        <f t="shared" si="1"/>
        <v>416</v>
      </c>
      <c r="C419" s="7">
        <v>1.0</v>
      </c>
      <c r="G419" s="2">
        <f t="shared" si="2"/>
        <v>0.0009728428017</v>
      </c>
      <c r="H419" s="2">
        <f t="shared" si="3"/>
        <v>0.3146164545</v>
      </c>
      <c r="I419" s="2">
        <f t="shared" si="4"/>
        <v>1.493089754</v>
      </c>
    </row>
    <row r="420">
      <c r="A420" s="5" t="s">
        <v>1093</v>
      </c>
      <c r="B420" s="7">
        <f t="shared" si="1"/>
        <v>417</v>
      </c>
      <c r="C420" s="7">
        <v>1.0</v>
      </c>
      <c r="G420" s="2">
        <f t="shared" si="2"/>
        <v>0.0009701603847</v>
      </c>
      <c r="H420" s="2">
        <f t="shared" si="3"/>
        <v>0.3137489633</v>
      </c>
      <c r="I420" s="2">
        <f t="shared" si="4"/>
        <v>1.501010491</v>
      </c>
    </row>
    <row r="421">
      <c r="A421" s="5" t="s">
        <v>3174</v>
      </c>
      <c r="B421" s="7">
        <f t="shared" si="1"/>
        <v>418</v>
      </c>
      <c r="C421" s="7">
        <v>1.0</v>
      </c>
      <c r="G421" s="2">
        <f t="shared" si="2"/>
        <v>0.0009674917624</v>
      </c>
      <c r="H421" s="2">
        <f t="shared" si="3"/>
        <v>0.3128859334</v>
      </c>
      <c r="I421" s="2">
        <f t="shared" si="4"/>
        <v>1.50893885</v>
      </c>
    </row>
    <row r="422">
      <c r="A422" s="5" t="s">
        <v>3175</v>
      </c>
      <c r="B422" s="7">
        <f t="shared" si="1"/>
        <v>419</v>
      </c>
      <c r="C422" s="7">
        <v>1.0</v>
      </c>
      <c r="G422" s="2">
        <f t="shared" si="2"/>
        <v>0.0009648368311</v>
      </c>
      <c r="H422" s="2">
        <f t="shared" si="3"/>
        <v>0.312027331</v>
      </c>
      <c r="I422" s="2">
        <f t="shared" si="4"/>
        <v>1.516874793</v>
      </c>
    </row>
    <row r="423">
      <c r="A423" s="5" t="s">
        <v>803</v>
      </c>
      <c r="B423" s="7">
        <f t="shared" si="1"/>
        <v>420</v>
      </c>
      <c r="C423" s="7">
        <v>1.0</v>
      </c>
      <c r="G423" s="2">
        <f t="shared" si="2"/>
        <v>0.000962195488</v>
      </c>
      <c r="H423" s="2">
        <f t="shared" si="3"/>
        <v>0.3111731232</v>
      </c>
      <c r="I423" s="2">
        <f t="shared" si="4"/>
        <v>1.524818279</v>
      </c>
    </row>
    <row r="424">
      <c r="A424" s="5" t="s">
        <v>3176</v>
      </c>
      <c r="B424" s="7">
        <f t="shared" si="1"/>
        <v>421</v>
      </c>
      <c r="C424" s="7">
        <v>1.0</v>
      </c>
      <c r="G424" s="2">
        <f t="shared" si="2"/>
        <v>0.0009595676316</v>
      </c>
      <c r="H424" s="2">
        <f t="shared" si="3"/>
        <v>0.3103232768</v>
      </c>
      <c r="I424" s="2">
        <f t="shared" si="4"/>
        <v>1.53276927</v>
      </c>
    </row>
    <row r="425">
      <c r="A425" s="5" t="s">
        <v>3177</v>
      </c>
      <c r="B425" s="7">
        <f t="shared" si="1"/>
        <v>422</v>
      </c>
      <c r="C425" s="7">
        <v>1.0</v>
      </c>
      <c r="G425" s="2">
        <f t="shared" si="2"/>
        <v>0.0009569531611</v>
      </c>
      <c r="H425" s="2">
        <f t="shared" si="3"/>
        <v>0.3094777595</v>
      </c>
      <c r="I425" s="2">
        <f t="shared" si="4"/>
        <v>1.540727726</v>
      </c>
    </row>
    <row r="426">
      <c r="A426" s="5" t="s">
        <v>1098</v>
      </c>
      <c r="B426" s="7">
        <f t="shared" si="1"/>
        <v>423</v>
      </c>
      <c r="C426" s="7">
        <v>1.0</v>
      </c>
      <c r="G426" s="2">
        <f t="shared" si="2"/>
        <v>0.000954351977</v>
      </c>
      <c r="H426" s="2">
        <f t="shared" si="3"/>
        <v>0.308636539</v>
      </c>
      <c r="I426" s="2">
        <f t="shared" si="4"/>
        <v>1.548693608</v>
      </c>
    </row>
    <row r="427">
      <c r="A427" s="5" t="s">
        <v>3178</v>
      </c>
      <c r="B427" s="7">
        <f t="shared" si="1"/>
        <v>424</v>
      </c>
      <c r="C427" s="7">
        <v>1.0</v>
      </c>
      <c r="G427" s="2">
        <f t="shared" si="2"/>
        <v>0.0009517639805</v>
      </c>
      <c r="H427" s="2">
        <f t="shared" si="3"/>
        <v>0.3077995834</v>
      </c>
      <c r="I427" s="2">
        <f t="shared" si="4"/>
        <v>1.556666879</v>
      </c>
    </row>
    <row r="428">
      <c r="A428" s="5" t="s">
        <v>3179</v>
      </c>
      <c r="B428" s="7">
        <f t="shared" si="1"/>
        <v>425</v>
      </c>
      <c r="C428" s="7">
        <v>1.0</v>
      </c>
      <c r="G428" s="2">
        <f t="shared" si="2"/>
        <v>0.000949189074</v>
      </c>
      <c r="H428" s="2">
        <f t="shared" si="3"/>
        <v>0.306966861</v>
      </c>
      <c r="I428" s="2">
        <f t="shared" si="4"/>
        <v>1.5646475</v>
      </c>
    </row>
    <row r="429">
      <c r="A429" s="5" t="s">
        <v>454</v>
      </c>
      <c r="B429" s="7">
        <f t="shared" si="1"/>
        <v>426</v>
      </c>
      <c r="C429" s="7">
        <v>1.0</v>
      </c>
      <c r="G429" s="2">
        <f t="shared" si="2"/>
        <v>0.0009466271605</v>
      </c>
      <c r="H429" s="2">
        <f t="shared" si="3"/>
        <v>0.3061383406</v>
      </c>
      <c r="I429" s="2">
        <f t="shared" si="4"/>
        <v>1.572635435</v>
      </c>
    </row>
    <row r="430">
      <c r="A430" s="5" t="s">
        <v>1101</v>
      </c>
      <c r="B430" s="7">
        <f t="shared" si="1"/>
        <v>427</v>
      </c>
      <c r="C430" s="7">
        <v>1.0</v>
      </c>
      <c r="G430" s="2">
        <f t="shared" si="2"/>
        <v>0.0009440781444</v>
      </c>
      <c r="H430" s="2">
        <f t="shared" si="3"/>
        <v>0.3053139911</v>
      </c>
      <c r="I430" s="2">
        <f t="shared" si="4"/>
        <v>1.580630646</v>
      </c>
    </row>
    <row r="431">
      <c r="A431" s="5" t="s">
        <v>3180</v>
      </c>
      <c r="B431" s="7">
        <f t="shared" si="1"/>
        <v>428</v>
      </c>
      <c r="C431" s="7">
        <v>1.0</v>
      </c>
      <c r="G431" s="2">
        <f t="shared" si="2"/>
        <v>0.0009415419306</v>
      </c>
      <c r="H431" s="2">
        <f t="shared" si="3"/>
        <v>0.304493782</v>
      </c>
      <c r="I431" s="2">
        <f t="shared" si="4"/>
        <v>1.588633095</v>
      </c>
    </row>
    <row r="432">
      <c r="A432" s="5" t="s">
        <v>808</v>
      </c>
      <c r="B432" s="7">
        <f t="shared" si="1"/>
        <v>429</v>
      </c>
      <c r="C432" s="7">
        <v>1.0</v>
      </c>
      <c r="G432" s="2">
        <f t="shared" si="2"/>
        <v>0.0009390184252</v>
      </c>
      <c r="H432" s="2">
        <f t="shared" si="3"/>
        <v>0.3036776827</v>
      </c>
      <c r="I432" s="2">
        <f t="shared" si="4"/>
        <v>1.596642747</v>
      </c>
    </row>
    <row r="433">
      <c r="A433" s="5" t="s">
        <v>1932</v>
      </c>
      <c r="B433" s="7">
        <f t="shared" si="1"/>
        <v>430</v>
      </c>
      <c r="C433" s="7">
        <v>1.0</v>
      </c>
      <c r="G433" s="2">
        <f t="shared" si="2"/>
        <v>0.0009365075352</v>
      </c>
      <c r="H433" s="2">
        <f t="shared" si="3"/>
        <v>0.3028656632</v>
      </c>
      <c r="I433" s="2">
        <f t="shared" si="4"/>
        <v>1.604659566</v>
      </c>
    </row>
    <row r="434">
      <c r="A434" s="5" t="s">
        <v>1936</v>
      </c>
      <c r="B434" s="7">
        <f t="shared" si="1"/>
        <v>431</v>
      </c>
      <c r="C434" s="7">
        <v>1.0</v>
      </c>
      <c r="G434" s="2">
        <f t="shared" si="2"/>
        <v>0.0009340091683</v>
      </c>
      <c r="H434" s="2">
        <f t="shared" si="3"/>
        <v>0.3020576937</v>
      </c>
      <c r="I434" s="2">
        <f t="shared" si="4"/>
        <v>1.612683514</v>
      </c>
    </row>
    <row r="435">
      <c r="A435" s="5" t="s">
        <v>2344</v>
      </c>
      <c r="B435" s="7">
        <f t="shared" si="1"/>
        <v>432</v>
      </c>
      <c r="C435" s="7">
        <v>1.0</v>
      </c>
      <c r="G435" s="2">
        <f t="shared" si="2"/>
        <v>0.0009315232332</v>
      </c>
      <c r="H435" s="2">
        <f t="shared" si="3"/>
        <v>0.3012537446</v>
      </c>
      <c r="I435" s="2">
        <f t="shared" si="4"/>
        <v>1.620714558</v>
      </c>
    </row>
    <row r="436">
      <c r="A436" s="5" t="s">
        <v>645</v>
      </c>
      <c r="B436" s="7">
        <f t="shared" si="1"/>
        <v>433</v>
      </c>
      <c r="C436" s="7">
        <v>1.0</v>
      </c>
      <c r="G436" s="2">
        <f t="shared" si="2"/>
        <v>0.0009290496396</v>
      </c>
      <c r="H436" s="2">
        <f t="shared" si="3"/>
        <v>0.3004537867</v>
      </c>
      <c r="I436" s="2">
        <f t="shared" si="4"/>
        <v>1.628752661</v>
      </c>
    </row>
    <row r="437">
      <c r="A437" s="5" t="s">
        <v>2688</v>
      </c>
      <c r="B437" s="7">
        <f t="shared" si="1"/>
        <v>434</v>
      </c>
      <c r="C437" s="7">
        <v>1.0</v>
      </c>
      <c r="G437" s="2">
        <f t="shared" si="2"/>
        <v>0.0009265882978</v>
      </c>
      <c r="H437" s="2">
        <f t="shared" si="3"/>
        <v>0.2996577911</v>
      </c>
      <c r="I437" s="2">
        <f t="shared" si="4"/>
        <v>1.636797788</v>
      </c>
    </row>
    <row r="438">
      <c r="A438" s="5" t="s">
        <v>1107</v>
      </c>
      <c r="B438" s="7">
        <f t="shared" si="1"/>
        <v>435</v>
      </c>
      <c r="C438" s="7">
        <v>1.0</v>
      </c>
      <c r="G438" s="2">
        <f t="shared" si="2"/>
        <v>0.0009241391192</v>
      </c>
      <c r="H438" s="2">
        <f t="shared" si="3"/>
        <v>0.298865729</v>
      </c>
      <c r="I438" s="2">
        <f t="shared" si="4"/>
        <v>1.644849905</v>
      </c>
    </row>
    <row r="439">
      <c r="A439" s="5" t="s">
        <v>3181</v>
      </c>
      <c r="B439" s="7">
        <f t="shared" si="1"/>
        <v>436</v>
      </c>
      <c r="C439" s="7">
        <v>1.0</v>
      </c>
      <c r="G439" s="2">
        <f t="shared" si="2"/>
        <v>0.0009217020159</v>
      </c>
      <c r="H439" s="2">
        <f t="shared" si="3"/>
        <v>0.298077572</v>
      </c>
      <c r="I439" s="2">
        <f t="shared" si="4"/>
        <v>1.652908978</v>
      </c>
    </row>
    <row r="440">
      <c r="A440" s="5" t="s">
        <v>1951</v>
      </c>
      <c r="B440" s="7">
        <f t="shared" si="1"/>
        <v>437</v>
      </c>
      <c r="C440" s="7">
        <v>1.0</v>
      </c>
      <c r="G440" s="2">
        <f t="shared" si="2"/>
        <v>0.0009192769008</v>
      </c>
      <c r="H440" s="2">
        <f t="shared" si="3"/>
        <v>0.2972932921</v>
      </c>
      <c r="I440" s="2">
        <f t="shared" si="4"/>
        <v>1.660974971</v>
      </c>
    </row>
    <row r="441">
      <c r="A441" s="5" t="s">
        <v>3182</v>
      </c>
      <c r="B441" s="7">
        <f t="shared" si="1"/>
        <v>438</v>
      </c>
      <c r="C441" s="7">
        <v>1.0</v>
      </c>
      <c r="G441" s="2">
        <f t="shared" si="2"/>
        <v>0.0009168636878</v>
      </c>
      <c r="H441" s="2">
        <f t="shared" si="3"/>
        <v>0.2965128613</v>
      </c>
      <c r="I441" s="2">
        <f t="shared" si="4"/>
        <v>1.669047853</v>
      </c>
    </row>
    <row r="442">
      <c r="A442" s="5" t="s">
        <v>240</v>
      </c>
      <c r="B442" s="7">
        <f t="shared" si="1"/>
        <v>439</v>
      </c>
      <c r="C442" s="7">
        <v>1.0</v>
      </c>
      <c r="G442" s="2">
        <f t="shared" si="2"/>
        <v>0.0009144622915</v>
      </c>
      <c r="H442" s="2">
        <f t="shared" si="3"/>
        <v>0.2957362519</v>
      </c>
      <c r="I442" s="2">
        <f t="shared" si="4"/>
        <v>1.677127588</v>
      </c>
    </row>
    <row r="443">
      <c r="A443" s="5" t="s">
        <v>530</v>
      </c>
      <c r="B443" s="7">
        <f t="shared" si="1"/>
        <v>440</v>
      </c>
      <c r="C443" s="7">
        <v>1.0</v>
      </c>
      <c r="G443" s="2">
        <f t="shared" si="2"/>
        <v>0.0009120726272</v>
      </c>
      <c r="H443" s="2">
        <f t="shared" si="3"/>
        <v>0.2949634367</v>
      </c>
      <c r="I443" s="2">
        <f t="shared" si="4"/>
        <v>1.685214144</v>
      </c>
    </row>
    <row r="444">
      <c r="A444" s="5" t="s">
        <v>1121</v>
      </c>
      <c r="B444" s="7">
        <f t="shared" si="1"/>
        <v>441</v>
      </c>
      <c r="C444" s="7">
        <v>1.0</v>
      </c>
      <c r="G444" s="2">
        <f t="shared" si="2"/>
        <v>0.0009096946113</v>
      </c>
      <c r="H444" s="2">
        <f t="shared" si="3"/>
        <v>0.2941943886</v>
      </c>
      <c r="I444" s="2">
        <f t="shared" si="4"/>
        <v>1.693307488</v>
      </c>
    </row>
    <row r="445">
      <c r="A445" s="5" t="s">
        <v>3183</v>
      </c>
      <c r="B445" s="7">
        <f t="shared" si="1"/>
        <v>442</v>
      </c>
      <c r="C445" s="7">
        <v>1.0</v>
      </c>
      <c r="G445" s="2">
        <f t="shared" si="2"/>
        <v>0.0009073281607</v>
      </c>
      <c r="H445" s="2">
        <f t="shared" si="3"/>
        <v>0.2934290807</v>
      </c>
      <c r="I445" s="2">
        <f t="shared" si="4"/>
        <v>1.701407587</v>
      </c>
    </row>
    <row r="446">
      <c r="A446" s="5" t="s">
        <v>3184</v>
      </c>
      <c r="B446" s="7">
        <f t="shared" si="1"/>
        <v>443</v>
      </c>
      <c r="C446" s="7">
        <v>1.0</v>
      </c>
      <c r="G446" s="2">
        <f t="shared" si="2"/>
        <v>0.0009049731931</v>
      </c>
      <c r="H446" s="2">
        <f t="shared" si="3"/>
        <v>0.2926674864</v>
      </c>
      <c r="I446" s="2">
        <f t="shared" si="4"/>
        <v>1.709514408</v>
      </c>
    </row>
    <row r="447">
      <c r="A447" s="5" t="s">
        <v>3185</v>
      </c>
      <c r="B447" s="7">
        <f t="shared" si="1"/>
        <v>444</v>
      </c>
      <c r="C447" s="7">
        <v>1.0</v>
      </c>
      <c r="G447" s="2">
        <f t="shared" si="2"/>
        <v>0.0009026296272</v>
      </c>
      <c r="H447" s="2">
        <f t="shared" si="3"/>
        <v>0.2919095794</v>
      </c>
      <c r="I447" s="2">
        <f t="shared" si="4"/>
        <v>1.717627921</v>
      </c>
    </row>
    <row r="448">
      <c r="A448" s="5" t="s">
        <v>3186</v>
      </c>
      <c r="B448" s="7">
        <f t="shared" si="1"/>
        <v>445</v>
      </c>
      <c r="C448" s="7">
        <v>1.0</v>
      </c>
      <c r="G448" s="2">
        <f t="shared" si="2"/>
        <v>0.0009002973823</v>
      </c>
      <c r="H448" s="2">
        <f t="shared" si="3"/>
        <v>0.2911553335</v>
      </c>
      <c r="I448" s="2">
        <f t="shared" si="4"/>
        <v>1.725748092</v>
      </c>
    </row>
    <row r="449">
      <c r="A449" s="5" t="s">
        <v>405</v>
      </c>
      <c r="B449" s="7">
        <f t="shared" si="1"/>
        <v>446</v>
      </c>
      <c r="C449" s="7">
        <v>1.0</v>
      </c>
      <c r="G449" s="2">
        <f t="shared" si="2"/>
        <v>0.0008979763783</v>
      </c>
      <c r="H449" s="2">
        <f t="shared" si="3"/>
        <v>0.290404723</v>
      </c>
      <c r="I449" s="2">
        <f t="shared" si="4"/>
        <v>1.73387489</v>
      </c>
    </row>
    <row r="450">
      <c r="A450" s="5" t="s">
        <v>3187</v>
      </c>
      <c r="B450" s="7">
        <f t="shared" si="1"/>
        <v>447</v>
      </c>
      <c r="C450" s="7">
        <v>1.0</v>
      </c>
      <c r="G450" s="2">
        <f t="shared" si="2"/>
        <v>0.0008956665361</v>
      </c>
      <c r="H450" s="2">
        <f t="shared" si="3"/>
        <v>0.2896577222</v>
      </c>
      <c r="I450" s="2">
        <f t="shared" si="4"/>
        <v>1.742008284</v>
      </c>
    </row>
    <row r="451">
      <c r="A451" s="5" t="s">
        <v>3188</v>
      </c>
      <c r="B451" s="7">
        <f t="shared" si="1"/>
        <v>448</v>
      </c>
      <c r="C451" s="7">
        <v>1.0</v>
      </c>
      <c r="G451" s="2">
        <f t="shared" si="2"/>
        <v>0.0008933677772</v>
      </c>
      <c r="H451" s="2">
        <f t="shared" si="3"/>
        <v>0.2889143057</v>
      </c>
      <c r="I451" s="2">
        <f t="shared" si="4"/>
        <v>1.750148243</v>
      </c>
    </row>
    <row r="452">
      <c r="A452" s="5" t="s">
        <v>3189</v>
      </c>
      <c r="B452" s="7">
        <f t="shared" si="1"/>
        <v>449</v>
      </c>
      <c r="C452" s="7">
        <v>1.0</v>
      </c>
      <c r="G452" s="2">
        <f t="shared" si="2"/>
        <v>0.0008910800239</v>
      </c>
      <c r="H452" s="2">
        <f t="shared" si="3"/>
        <v>0.2881744484</v>
      </c>
      <c r="I452" s="2">
        <f t="shared" si="4"/>
        <v>1.758294737</v>
      </c>
    </row>
    <row r="453">
      <c r="A453" s="5" t="s">
        <v>153</v>
      </c>
      <c r="B453" s="7">
        <f t="shared" si="1"/>
        <v>450</v>
      </c>
      <c r="C453" s="7">
        <v>1.0</v>
      </c>
      <c r="G453" s="2">
        <f t="shared" si="2"/>
        <v>0.0008888031992</v>
      </c>
      <c r="H453" s="2">
        <f t="shared" si="3"/>
        <v>0.2874381254</v>
      </c>
      <c r="I453" s="2">
        <f t="shared" si="4"/>
        <v>1.766447733</v>
      </c>
    </row>
    <row r="454">
      <c r="A454" s="5" t="s">
        <v>3190</v>
      </c>
      <c r="B454" s="7">
        <f t="shared" si="1"/>
        <v>451</v>
      </c>
      <c r="C454" s="7">
        <v>1.0</v>
      </c>
      <c r="G454" s="2">
        <f t="shared" si="2"/>
        <v>0.0008865372267</v>
      </c>
      <c r="H454" s="2">
        <f t="shared" si="3"/>
        <v>0.286705312</v>
      </c>
      <c r="I454" s="2">
        <f t="shared" si="4"/>
        <v>1.774607203</v>
      </c>
    </row>
    <row r="455">
      <c r="A455" s="5" t="s">
        <v>3191</v>
      </c>
      <c r="B455" s="7">
        <f t="shared" si="1"/>
        <v>452</v>
      </c>
      <c r="C455" s="7">
        <v>1.0</v>
      </c>
      <c r="G455" s="2">
        <f t="shared" si="2"/>
        <v>0.0008842820308</v>
      </c>
      <c r="H455" s="2">
        <f t="shared" si="3"/>
        <v>0.2859759838</v>
      </c>
      <c r="I455" s="2">
        <f t="shared" si="4"/>
        <v>1.782773116</v>
      </c>
    </row>
    <row r="456">
      <c r="A456" s="5" t="s">
        <v>3192</v>
      </c>
      <c r="B456" s="7">
        <f t="shared" si="1"/>
        <v>453</v>
      </c>
      <c r="C456" s="7">
        <v>1.0</v>
      </c>
      <c r="G456" s="2">
        <f t="shared" si="2"/>
        <v>0.0008820375366</v>
      </c>
      <c r="H456" s="2">
        <f t="shared" si="3"/>
        <v>0.2852501165</v>
      </c>
      <c r="I456" s="2">
        <f t="shared" si="4"/>
        <v>1.790945442</v>
      </c>
    </row>
    <row r="457">
      <c r="A457" s="5" t="s">
        <v>3193</v>
      </c>
      <c r="B457" s="7">
        <f t="shared" si="1"/>
        <v>454</v>
      </c>
      <c r="C457" s="7">
        <v>1.0</v>
      </c>
      <c r="G457" s="2">
        <f t="shared" si="2"/>
        <v>0.0008798036699</v>
      </c>
      <c r="H457" s="2">
        <f t="shared" si="3"/>
        <v>0.2845276861</v>
      </c>
      <c r="I457" s="2">
        <f t="shared" si="4"/>
        <v>1.799124152</v>
      </c>
    </row>
    <row r="458">
      <c r="A458" s="5" t="s">
        <v>3194</v>
      </c>
      <c r="B458" s="7">
        <f t="shared" si="1"/>
        <v>455</v>
      </c>
      <c r="C458" s="7">
        <v>1.0</v>
      </c>
      <c r="G458" s="2">
        <f t="shared" si="2"/>
        <v>0.0008775803571</v>
      </c>
      <c r="H458" s="2">
        <f t="shared" si="3"/>
        <v>0.2838086688</v>
      </c>
      <c r="I458" s="2">
        <f t="shared" si="4"/>
        <v>1.807309217</v>
      </c>
    </row>
    <row r="459">
      <c r="A459" s="5" t="s">
        <v>3195</v>
      </c>
      <c r="B459" s="7">
        <f t="shared" si="1"/>
        <v>456</v>
      </c>
      <c r="C459" s="7">
        <v>1.0</v>
      </c>
      <c r="G459" s="2">
        <f t="shared" si="2"/>
        <v>0.0008753675252</v>
      </c>
      <c r="H459" s="2">
        <f t="shared" si="3"/>
        <v>0.283093041</v>
      </c>
      <c r="I459" s="2">
        <f t="shared" si="4"/>
        <v>1.815500607</v>
      </c>
    </row>
    <row r="460">
      <c r="A460" s="5" t="s">
        <v>3196</v>
      </c>
      <c r="B460" s="7">
        <f t="shared" si="1"/>
        <v>457</v>
      </c>
      <c r="C460" s="7">
        <v>1.0</v>
      </c>
      <c r="G460" s="2">
        <f t="shared" si="2"/>
        <v>0.0008731651022</v>
      </c>
      <c r="H460" s="2">
        <f t="shared" si="3"/>
        <v>0.2823807794</v>
      </c>
      <c r="I460" s="2">
        <f t="shared" si="4"/>
        <v>1.823698294</v>
      </c>
    </row>
    <row r="461">
      <c r="A461" s="5" t="s">
        <v>178</v>
      </c>
      <c r="B461" s="7">
        <f t="shared" si="1"/>
        <v>458</v>
      </c>
      <c r="C461" s="7">
        <v>1.0</v>
      </c>
      <c r="G461" s="2">
        <f t="shared" si="2"/>
        <v>0.0008709730163</v>
      </c>
      <c r="H461" s="2">
        <f t="shared" si="3"/>
        <v>0.2816718609</v>
      </c>
      <c r="I461" s="2">
        <f t="shared" si="4"/>
        <v>1.831902249</v>
      </c>
    </row>
    <row r="462">
      <c r="A462" s="5" t="s">
        <v>3197</v>
      </c>
      <c r="B462" s="7">
        <f t="shared" si="1"/>
        <v>459</v>
      </c>
      <c r="C462" s="7">
        <v>1.0</v>
      </c>
      <c r="G462" s="2">
        <f t="shared" si="2"/>
        <v>0.0008687911967</v>
      </c>
      <c r="H462" s="2">
        <f t="shared" si="3"/>
        <v>0.2809662625</v>
      </c>
      <c r="I462" s="2">
        <f t="shared" si="4"/>
        <v>1.840112443</v>
      </c>
    </row>
    <row r="463">
      <c r="A463" s="5" t="s">
        <v>3198</v>
      </c>
      <c r="B463" s="7">
        <f t="shared" si="1"/>
        <v>460</v>
      </c>
      <c r="C463" s="7">
        <v>1.0</v>
      </c>
      <c r="G463" s="2">
        <f t="shared" si="2"/>
        <v>0.000866619573</v>
      </c>
      <c r="H463" s="2">
        <f t="shared" si="3"/>
        <v>0.2802639614</v>
      </c>
      <c r="I463" s="2">
        <f t="shared" si="4"/>
        <v>1.848328849</v>
      </c>
    </row>
    <row r="464">
      <c r="A464" s="5" t="s">
        <v>3199</v>
      </c>
      <c r="B464" s="7">
        <f t="shared" si="1"/>
        <v>461</v>
      </c>
      <c r="C464" s="7">
        <v>1.0</v>
      </c>
      <c r="G464" s="2">
        <f t="shared" si="2"/>
        <v>0.0008644580757</v>
      </c>
      <c r="H464" s="2">
        <f t="shared" si="3"/>
        <v>0.2795649352</v>
      </c>
      <c r="I464" s="2">
        <f t="shared" si="4"/>
        <v>1.856551438</v>
      </c>
    </row>
    <row r="465">
      <c r="A465" s="8" t="s">
        <v>59</v>
      </c>
      <c r="B465" s="7">
        <f t="shared" si="1"/>
        <v>462</v>
      </c>
      <c r="C465" s="7">
        <v>1.0</v>
      </c>
      <c r="G465" s="2">
        <f t="shared" si="2"/>
        <v>0.0008623066356</v>
      </c>
      <c r="H465" s="2">
        <f t="shared" si="3"/>
        <v>0.2788691615</v>
      </c>
      <c r="I465" s="2">
        <f t="shared" si="4"/>
        <v>1.864780184</v>
      </c>
    </row>
    <row r="466">
      <c r="A466" s="5" t="s">
        <v>2000</v>
      </c>
      <c r="B466" s="7">
        <f t="shared" si="1"/>
        <v>463</v>
      </c>
      <c r="C466" s="7">
        <v>1.0</v>
      </c>
      <c r="G466" s="2">
        <f t="shared" si="2"/>
        <v>0.0008601651845</v>
      </c>
      <c r="H466" s="2">
        <f t="shared" si="3"/>
        <v>0.2781766182</v>
      </c>
      <c r="I466" s="2">
        <f t="shared" si="4"/>
        <v>1.873015058</v>
      </c>
    </row>
    <row r="467">
      <c r="A467" s="5" t="s">
        <v>1135</v>
      </c>
      <c r="B467" s="7">
        <f t="shared" si="1"/>
        <v>464</v>
      </c>
      <c r="C467" s="7">
        <v>1.0</v>
      </c>
      <c r="G467" s="2">
        <f t="shared" si="2"/>
        <v>0.0008580336544</v>
      </c>
      <c r="H467" s="2">
        <f t="shared" si="3"/>
        <v>0.2774872833</v>
      </c>
      <c r="I467" s="2">
        <f t="shared" si="4"/>
        <v>1.881256033</v>
      </c>
    </row>
    <row r="468">
      <c r="A468" s="5" t="s">
        <v>3200</v>
      </c>
      <c r="B468" s="7">
        <f t="shared" si="1"/>
        <v>465</v>
      </c>
      <c r="C468" s="7">
        <v>1.0</v>
      </c>
      <c r="G468" s="2">
        <f t="shared" si="2"/>
        <v>0.0008559119781</v>
      </c>
      <c r="H468" s="2">
        <f t="shared" si="3"/>
        <v>0.2768011352</v>
      </c>
      <c r="I468" s="2">
        <f t="shared" si="4"/>
        <v>1.889503082</v>
      </c>
    </row>
    <row r="469">
      <c r="A469" s="5" t="s">
        <v>3201</v>
      </c>
      <c r="B469" s="7">
        <f t="shared" si="1"/>
        <v>466</v>
      </c>
      <c r="C469" s="7">
        <v>1.0</v>
      </c>
      <c r="G469" s="2">
        <f t="shared" si="2"/>
        <v>0.0008538000891</v>
      </c>
      <c r="H469" s="2">
        <f t="shared" si="3"/>
        <v>0.2761181523</v>
      </c>
      <c r="I469" s="2">
        <f t="shared" si="4"/>
        <v>1.897756178</v>
      </c>
    </row>
    <row r="470">
      <c r="A470" s="5" t="s">
        <v>3202</v>
      </c>
      <c r="B470" s="7">
        <f t="shared" si="1"/>
        <v>467</v>
      </c>
      <c r="C470" s="7">
        <v>1.0</v>
      </c>
      <c r="G470" s="2">
        <f t="shared" si="2"/>
        <v>0.0008516979214</v>
      </c>
      <c r="H470" s="2">
        <f t="shared" si="3"/>
        <v>0.2754383132</v>
      </c>
      <c r="I470" s="2">
        <f t="shared" si="4"/>
        <v>1.906015296</v>
      </c>
    </row>
    <row r="471">
      <c r="A471" s="5" t="s">
        <v>3203</v>
      </c>
      <c r="B471" s="7">
        <f t="shared" si="1"/>
        <v>468</v>
      </c>
      <c r="C471" s="7">
        <v>1.0</v>
      </c>
      <c r="G471" s="2">
        <f t="shared" si="2"/>
        <v>0.0008496054096</v>
      </c>
      <c r="H471" s="2">
        <f t="shared" si="3"/>
        <v>0.2747615968</v>
      </c>
      <c r="I471" s="2">
        <f t="shared" si="4"/>
        <v>1.914280407</v>
      </c>
    </row>
    <row r="472">
      <c r="A472" s="5" t="s">
        <v>3204</v>
      </c>
      <c r="B472" s="7">
        <f t="shared" si="1"/>
        <v>469</v>
      </c>
      <c r="C472" s="7">
        <v>1.0</v>
      </c>
      <c r="G472" s="2">
        <f t="shared" si="2"/>
        <v>0.0008475224887</v>
      </c>
      <c r="H472" s="2">
        <f t="shared" si="3"/>
        <v>0.2740879822</v>
      </c>
      <c r="I472" s="2">
        <f t="shared" si="4"/>
        <v>1.922551487</v>
      </c>
    </row>
    <row r="473">
      <c r="A473" s="5" t="s">
        <v>3205</v>
      </c>
      <c r="B473" s="7">
        <f t="shared" si="1"/>
        <v>470</v>
      </c>
      <c r="C473" s="7">
        <v>1.0</v>
      </c>
      <c r="G473" s="2">
        <f t="shared" si="2"/>
        <v>0.0008454490946</v>
      </c>
      <c r="H473" s="2">
        <f t="shared" si="3"/>
        <v>0.2734174484</v>
      </c>
      <c r="I473" s="2">
        <f t="shared" si="4"/>
        <v>1.930828509</v>
      </c>
    </row>
    <row r="474">
      <c r="A474" s="5" t="s">
        <v>833</v>
      </c>
      <c r="B474" s="7">
        <f t="shared" si="1"/>
        <v>471</v>
      </c>
      <c r="C474" s="7">
        <v>1.0</v>
      </c>
      <c r="G474" s="2">
        <f t="shared" si="2"/>
        <v>0.0008433851635</v>
      </c>
      <c r="H474" s="2">
        <f t="shared" si="3"/>
        <v>0.272749975</v>
      </c>
      <c r="I474" s="2">
        <f t="shared" si="4"/>
        <v>1.939111447</v>
      </c>
    </row>
    <row r="475">
      <c r="A475" s="5" t="s">
        <v>3206</v>
      </c>
      <c r="B475" s="7">
        <f t="shared" si="1"/>
        <v>472</v>
      </c>
      <c r="C475" s="7">
        <v>1.0</v>
      </c>
      <c r="G475" s="2">
        <f t="shared" si="2"/>
        <v>0.0008413306323</v>
      </c>
      <c r="H475" s="2">
        <f t="shared" si="3"/>
        <v>0.2720855416</v>
      </c>
      <c r="I475" s="2">
        <f t="shared" si="4"/>
        <v>1.947400276</v>
      </c>
    </row>
    <row r="476">
      <c r="A476" s="5" t="s">
        <v>652</v>
      </c>
      <c r="B476" s="7">
        <f t="shared" si="1"/>
        <v>473</v>
      </c>
      <c r="C476" s="7">
        <v>1.0</v>
      </c>
      <c r="G476" s="2">
        <f t="shared" si="2"/>
        <v>0.0008392854384</v>
      </c>
      <c r="H476" s="2">
        <f t="shared" si="3"/>
        <v>0.2714241278</v>
      </c>
      <c r="I476" s="2">
        <f t="shared" si="4"/>
        <v>1.955694971</v>
      </c>
    </row>
    <row r="477">
      <c r="A477" s="5" t="s">
        <v>3207</v>
      </c>
      <c r="B477" s="7">
        <f t="shared" si="1"/>
        <v>474</v>
      </c>
      <c r="C477" s="7">
        <v>1.0</v>
      </c>
      <c r="G477" s="2">
        <f t="shared" si="2"/>
        <v>0.0008372495197</v>
      </c>
      <c r="H477" s="2">
        <f t="shared" si="3"/>
        <v>0.2707657136</v>
      </c>
      <c r="I477" s="2">
        <f t="shared" si="4"/>
        <v>1.963995505</v>
      </c>
    </row>
    <row r="478">
      <c r="A478" s="5" t="s">
        <v>408</v>
      </c>
      <c r="B478" s="7">
        <f t="shared" si="1"/>
        <v>475</v>
      </c>
      <c r="C478" s="7">
        <v>1.0</v>
      </c>
      <c r="G478" s="2">
        <f t="shared" si="2"/>
        <v>0.0008352228148</v>
      </c>
      <c r="H478" s="2">
        <f t="shared" si="3"/>
        <v>0.2701102791</v>
      </c>
      <c r="I478" s="2">
        <f t="shared" si="4"/>
        <v>1.972301856</v>
      </c>
    </row>
    <row r="479">
      <c r="A479" s="5" t="s">
        <v>3208</v>
      </c>
      <c r="B479" s="7">
        <f t="shared" si="1"/>
        <v>476</v>
      </c>
      <c r="C479" s="7">
        <v>1.0</v>
      </c>
      <c r="G479" s="2">
        <f t="shared" si="2"/>
        <v>0.0008332052627</v>
      </c>
      <c r="H479" s="2">
        <f t="shared" si="3"/>
        <v>0.2694578046</v>
      </c>
      <c r="I479" s="2">
        <f t="shared" si="4"/>
        <v>1.980613996</v>
      </c>
    </row>
    <row r="480">
      <c r="A480" s="5" t="s">
        <v>3209</v>
      </c>
      <c r="B480" s="7">
        <f t="shared" si="1"/>
        <v>477</v>
      </c>
      <c r="C480" s="7">
        <v>1.0</v>
      </c>
      <c r="G480" s="2">
        <f t="shared" si="2"/>
        <v>0.0008311968029</v>
      </c>
      <c r="H480" s="2">
        <f t="shared" si="3"/>
        <v>0.2688082706</v>
      </c>
      <c r="I480" s="2">
        <f t="shared" si="4"/>
        <v>1.988931903</v>
      </c>
    </row>
    <row r="481">
      <c r="A481" s="5" t="s">
        <v>3210</v>
      </c>
      <c r="B481" s="7">
        <f t="shared" si="1"/>
        <v>478</v>
      </c>
      <c r="C481" s="7">
        <v>1.0</v>
      </c>
      <c r="G481" s="2">
        <f t="shared" si="2"/>
        <v>0.0008291973756</v>
      </c>
      <c r="H481" s="2">
        <f t="shared" si="3"/>
        <v>0.2681616577</v>
      </c>
      <c r="I481" s="2">
        <f t="shared" si="4"/>
        <v>1.997255551</v>
      </c>
    </row>
    <row r="482">
      <c r="A482" s="5" t="s">
        <v>3211</v>
      </c>
      <c r="B482" s="7">
        <f t="shared" si="1"/>
        <v>479</v>
      </c>
      <c r="C482" s="7">
        <v>1.0</v>
      </c>
      <c r="G482" s="2">
        <f t="shared" si="2"/>
        <v>0.0008272069214</v>
      </c>
      <c r="H482" s="2">
        <f t="shared" si="3"/>
        <v>0.2675179466</v>
      </c>
      <c r="I482" s="2">
        <f t="shared" si="4"/>
        <v>2.005584916</v>
      </c>
    </row>
    <row r="483">
      <c r="A483" s="5" t="s">
        <v>3212</v>
      </c>
      <c r="B483" s="7">
        <f t="shared" si="1"/>
        <v>480</v>
      </c>
      <c r="C483" s="7">
        <v>1.0</v>
      </c>
      <c r="G483" s="2">
        <f t="shared" si="2"/>
        <v>0.0008252253813</v>
      </c>
      <c r="H483" s="2">
        <f t="shared" si="3"/>
        <v>0.2668771184</v>
      </c>
      <c r="I483" s="2">
        <f t="shared" si="4"/>
        <v>2.013919974</v>
      </c>
    </row>
    <row r="484">
      <c r="A484" s="5" t="s">
        <v>122</v>
      </c>
      <c r="B484" s="7">
        <f t="shared" si="1"/>
        <v>481</v>
      </c>
      <c r="C484" s="7">
        <v>1.0</v>
      </c>
      <c r="G484" s="2">
        <f t="shared" si="2"/>
        <v>0.000823252697</v>
      </c>
      <c r="H484" s="2">
        <f t="shared" si="3"/>
        <v>0.2662391542</v>
      </c>
      <c r="I484" s="2">
        <f t="shared" si="4"/>
        <v>2.022260702</v>
      </c>
    </row>
    <row r="485">
      <c r="A485" s="5" t="s">
        <v>270</v>
      </c>
      <c r="B485" s="7">
        <f t="shared" si="1"/>
        <v>482</v>
      </c>
      <c r="C485" s="7">
        <v>1.0</v>
      </c>
      <c r="G485" s="2">
        <f t="shared" si="2"/>
        <v>0.0008212888107</v>
      </c>
      <c r="H485" s="2">
        <f t="shared" si="3"/>
        <v>0.2656040352</v>
      </c>
      <c r="I485" s="2">
        <f t="shared" si="4"/>
        <v>2.030607076</v>
      </c>
    </row>
    <row r="486">
      <c r="A486" s="5" t="s">
        <v>3213</v>
      </c>
      <c r="B486" s="7">
        <f t="shared" si="1"/>
        <v>483</v>
      </c>
      <c r="C486" s="7">
        <v>1.0</v>
      </c>
      <c r="G486" s="2">
        <f t="shared" si="2"/>
        <v>0.000819333665</v>
      </c>
      <c r="H486" s="2">
        <f t="shared" si="3"/>
        <v>0.2649717429</v>
      </c>
      <c r="I486" s="2">
        <f t="shared" si="4"/>
        <v>2.038959071</v>
      </c>
    </row>
    <row r="487">
      <c r="A487" s="5" t="s">
        <v>3214</v>
      </c>
      <c r="B487" s="7">
        <f t="shared" si="1"/>
        <v>484</v>
      </c>
      <c r="C487" s="7">
        <v>1.0</v>
      </c>
      <c r="G487" s="2">
        <f t="shared" si="2"/>
        <v>0.000817387203</v>
      </c>
      <c r="H487" s="2">
        <f t="shared" si="3"/>
        <v>0.2643422589</v>
      </c>
      <c r="I487" s="2">
        <f t="shared" si="4"/>
        <v>2.047316666</v>
      </c>
    </row>
    <row r="488">
      <c r="A488" s="5" t="s">
        <v>2716</v>
      </c>
      <c r="B488" s="7">
        <f t="shared" si="1"/>
        <v>485</v>
      </c>
      <c r="C488" s="7">
        <v>1.0</v>
      </c>
      <c r="G488" s="2">
        <f t="shared" si="2"/>
        <v>0.0008154493683</v>
      </c>
      <c r="H488" s="2">
        <f t="shared" si="3"/>
        <v>0.2637155649</v>
      </c>
      <c r="I488" s="2">
        <f t="shared" si="4"/>
        <v>2.055679836</v>
      </c>
    </row>
    <row r="489">
      <c r="A489" s="5" t="s">
        <v>2062</v>
      </c>
      <c r="B489" s="7">
        <f t="shared" si="1"/>
        <v>486</v>
      </c>
      <c r="C489" s="7">
        <v>1.0</v>
      </c>
      <c r="G489" s="2">
        <f t="shared" si="2"/>
        <v>0.0008135201049</v>
      </c>
      <c r="H489" s="2">
        <f t="shared" si="3"/>
        <v>0.263091643</v>
      </c>
      <c r="I489" s="2">
        <f t="shared" si="4"/>
        <v>2.064048559</v>
      </c>
    </row>
    <row r="490">
      <c r="A490" s="5" t="s">
        <v>42</v>
      </c>
      <c r="B490" s="7">
        <f t="shared" si="1"/>
        <v>487</v>
      </c>
      <c r="C490" s="7">
        <v>1.0</v>
      </c>
      <c r="G490" s="2">
        <f t="shared" si="2"/>
        <v>0.0008115993576</v>
      </c>
      <c r="H490" s="2">
        <f t="shared" si="3"/>
        <v>0.2624704751</v>
      </c>
      <c r="I490" s="2">
        <f t="shared" si="4"/>
        <v>2.072422812</v>
      </c>
    </row>
    <row r="491">
      <c r="A491" s="5" t="s">
        <v>297</v>
      </c>
      <c r="B491" s="7">
        <f t="shared" si="1"/>
        <v>488</v>
      </c>
      <c r="C491" s="7">
        <v>1.0</v>
      </c>
      <c r="G491" s="2">
        <f t="shared" si="2"/>
        <v>0.0008096870713</v>
      </c>
      <c r="H491" s="2">
        <f t="shared" si="3"/>
        <v>0.2618520435</v>
      </c>
      <c r="I491" s="2">
        <f t="shared" si="4"/>
        <v>2.080802573</v>
      </c>
    </row>
    <row r="492">
      <c r="A492" s="5" t="s">
        <v>2064</v>
      </c>
      <c r="B492" s="7">
        <f t="shared" si="1"/>
        <v>489</v>
      </c>
      <c r="C492" s="7">
        <v>1.0</v>
      </c>
      <c r="G492" s="2">
        <f t="shared" si="2"/>
        <v>0.0008077831914</v>
      </c>
      <c r="H492" s="2">
        <f t="shared" si="3"/>
        <v>0.2612363305</v>
      </c>
      <c r="I492" s="2">
        <f t="shared" si="4"/>
        <v>2.089187818</v>
      </c>
    </row>
    <row r="493">
      <c r="A493" s="5" t="s">
        <v>3215</v>
      </c>
      <c r="B493" s="7">
        <f t="shared" si="1"/>
        <v>490</v>
      </c>
      <c r="C493" s="7">
        <v>1.0</v>
      </c>
      <c r="G493" s="2">
        <f t="shared" si="2"/>
        <v>0.0008058876641</v>
      </c>
      <c r="H493" s="2">
        <f t="shared" si="3"/>
        <v>0.2606233187</v>
      </c>
      <c r="I493" s="2">
        <f t="shared" si="4"/>
        <v>2.097578526</v>
      </c>
    </row>
    <row r="494">
      <c r="A494" s="5" t="s">
        <v>658</v>
      </c>
      <c r="B494" s="7">
        <f t="shared" si="1"/>
        <v>491</v>
      </c>
      <c r="C494" s="7">
        <v>1.0</v>
      </c>
      <c r="G494" s="2">
        <f t="shared" si="2"/>
        <v>0.0008040004356</v>
      </c>
      <c r="H494" s="2">
        <f t="shared" si="3"/>
        <v>0.2600129908</v>
      </c>
      <c r="I494" s="2">
        <f t="shared" si="4"/>
        <v>2.105974675</v>
      </c>
    </row>
    <row r="495">
      <c r="A495" s="5" t="s">
        <v>324</v>
      </c>
      <c r="B495" s="7">
        <f t="shared" si="1"/>
        <v>492</v>
      </c>
      <c r="C495" s="7">
        <v>1.0</v>
      </c>
      <c r="G495" s="2">
        <f t="shared" si="2"/>
        <v>0.000802121453</v>
      </c>
      <c r="H495" s="2">
        <f t="shared" si="3"/>
        <v>0.2594053296</v>
      </c>
      <c r="I495" s="2">
        <f t="shared" si="4"/>
        <v>2.114376242</v>
      </c>
    </row>
    <row r="496">
      <c r="A496" s="5" t="s">
        <v>2209</v>
      </c>
      <c r="B496" s="7">
        <f t="shared" si="1"/>
        <v>493</v>
      </c>
      <c r="C496" s="7">
        <v>1.0</v>
      </c>
      <c r="G496" s="2">
        <f t="shared" si="2"/>
        <v>0.0008002506634</v>
      </c>
      <c r="H496" s="2">
        <f t="shared" si="3"/>
        <v>0.258800318</v>
      </c>
      <c r="I496" s="2">
        <f t="shared" si="4"/>
        <v>2.122783206</v>
      </c>
    </row>
    <row r="497">
      <c r="A497" s="5" t="s">
        <v>3216</v>
      </c>
      <c r="B497" s="7">
        <f t="shared" si="1"/>
        <v>494</v>
      </c>
      <c r="C497" s="7">
        <v>1.0</v>
      </c>
      <c r="G497" s="2">
        <f t="shared" si="2"/>
        <v>0.0007983880147</v>
      </c>
      <c r="H497" s="2">
        <f t="shared" si="3"/>
        <v>0.2581979391</v>
      </c>
      <c r="I497" s="2">
        <f t="shared" si="4"/>
        <v>2.131195545</v>
      </c>
    </row>
    <row r="498">
      <c r="A498" s="5" t="s">
        <v>271</v>
      </c>
      <c r="B498" s="7">
        <f t="shared" si="1"/>
        <v>495</v>
      </c>
      <c r="C498" s="7">
        <v>1.0</v>
      </c>
      <c r="G498" s="2">
        <f t="shared" si="2"/>
        <v>0.000796533455</v>
      </c>
      <c r="H498" s="2">
        <f t="shared" si="3"/>
        <v>0.2575981762</v>
      </c>
      <c r="I498" s="2">
        <f t="shared" si="4"/>
        <v>2.139613238</v>
      </c>
    </row>
    <row r="499">
      <c r="A499" s="5" t="s">
        <v>3217</v>
      </c>
      <c r="B499" s="7">
        <f t="shared" si="1"/>
        <v>496</v>
      </c>
      <c r="C499" s="7">
        <v>1.0</v>
      </c>
      <c r="G499" s="2">
        <f t="shared" si="2"/>
        <v>0.0007946869331</v>
      </c>
      <c r="H499" s="2">
        <f t="shared" si="3"/>
        <v>0.2570010128</v>
      </c>
      <c r="I499" s="2">
        <f t="shared" si="4"/>
        <v>2.148036263</v>
      </c>
    </row>
    <row r="500">
      <c r="A500" s="5" t="s">
        <v>298</v>
      </c>
      <c r="B500" s="7">
        <f t="shared" si="1"/>
        <v>497</v>
      </c>
      <c r="C500" s="7">
        <v>1.0</v>
      </c>
      <c r="G500" s="2">
        <f t="shared" si="2"/>
        <v>0.0007928483979</v>
      </c>
      <c r="H500" s="2">
        <f t="shared" si="3"/>
        <v>0.2564064322</v>
      </c>
      <c r="I500" s="2">
        <f t="shared" si="4"/>
        <v>2.156464599</v>
      </c>
    </row>
    <row r="501">
      <c r="A501" s="5" t="s">
        <v>3218</v>
      </c>
      <c r="B501" s="7">
        <f t="shared" si="1"/>
        <v>498</v>
      </c>
      <c r="C501" s="7">
        <v>1.0</v>
      </c>
      <c r="G501" s="2">
        <f t="shared" si="2"/>
        <v>0.000791017799</v>
      </c>
      <c r="H501" s="2">
        <f t="shared" si="3"/>
        <v>0.2558144182</v>
      </c>
      <c r="I501" s="2">
        <f t="shared" si="4"/>
        <v>2.164898226</v>
      </c>
    </row>
    <row r="502">
      <c r="A502" s="5" t="s">
        <v>663</v>
      </c>
      <c r="B502" s="7">
        <f t="shared" si="1"/>
        <v>499</v>
      </c>
      <c r="C502" s="7">
        <v>1.0</v>
      </c>
      <c r="G502" s="2">
        <f t="shared" si="2"/>
        <v>0.0007891950862</v>
      </c>
      <c r="H502" s="2">
        <f t="shared" si="3"/>
        <v>0.2552249546</v>
      </c>
      <c r="I502" s="2">
        <f t="shared" si="4"/>
        <v>2.173337122</v>
      </c>
    </row>
    <row r="503">
      <c r="A503" s="5" t="s">
        <v>3219</v>
      </c>
      <c r="B503" s="7">
        <f t="shared" si="1"/>
        <v>500</v>
      </c>
      <c r="C503" s="7">
        <v>1.0</v>
      </c>
      <c r="G503" s="2">
        <f t="shared" si="2"/>
        <v>0.0007873802099</v>
      </c>
      <c r="H503" s="2">
        <f t="shared" si="3"/>
        <v>0.2546380253</v>
      </c>
      <c r="I503" s="2">
        <f t="shared" si="4"/>
        <v>2.181781266</v>
      </c>
    </row>
    <row r="504">
      <c r="A504" s="5" t="s">
        <v>842</v>
      </c>
      <c r="B504" s="7">
        <f t="shared" si="1"/>
        <v>501</v>
      </c>
      <c r="C504" s="7">
        <v>1.0</v>
      </c>
      <c r="G504" s="2">
        <f t="shared" si="2"/>
        <v>0.0007855731209</v>
      </c>
      <c r="H504" s="2">
        <f t="shared" si="3"/>
        <v>0.2540536144</v>
      </c>
      <c r="I504" s="2">
        <f t="shared" si="4"/>
        <v>2.190230639</v>
      </c>
    </row>
    <row r="505">
      <c r="A505" s="5" t="s">
        <v>3220</v>
      </c>
      <c r="B505" s="7">
        <f t="shared" si="1"/>
        <v>502</v>
      </c>
      <c r="C505" s="7">
        <v>1.0</v>
      </c>
      <c r="G505" s="2">
        <f t="shared" si="2"/>
        <v>0.0007837737702</v>
      </c>
      <c r="H505" s="2">
        <f t="shared" si="3"/>
        <v>0.2534717061</v>
      </c>
      <c r="I505" s="2">
        <f t="shared" si="4"/>
        <v>2.198685219</v>
      </c>
    </row>
    <row r="506">
      <c r="A506" s="5" t="s">
        <v>1178</v>
      </c>
      <c r="B506" s="7">
        <f t="shared" si="1"/>
        <v>503</v>
      </c>
      <c r="C506" s="7">
        <v>1.0</v>
      </c>
      <c r="G506" s="2">
        <f t="shared" si="2"/>
        <v>0.0007819821095</v>
      </c>
      <c r="H506" s="2">
        <f t="shared" si="3"/>
        <v>0.2528922847</v>
      </c>
      <c r="I506" s="2">
        <f t="shared" si="4"/>
        <v>2.207144987</v>
      </c>
    </row>
    <row r="507">
      <c r="A507" s="5" t="s">
        <v>127</v>
      </c>
      <c r="B507" s="7">
        <f t="shared" si="1"/>
        <v>504</v>
      </c>
      <c r="C507" s="7">
        <v>1.0</v>
      </c>
      <c r="G507" s="2">
        <f t="shared" si="2"/>
        <v>0.0007801980905</v>
      </c>
      <c r="H507" s="2">
        <f t="shared" si="3"/>
        <v>0.2523153346</v>
      </c>
      <c r="I507" s="2">
        <f t="shared" si="4"/>
        <v>2.215609922</v>
      </c>
    </row>
    <row r="508">
      <c r="A508" s="5" t="s">
        <v>213</v>
      </c>
      <c r="B508" s="7">
        <f t="shared" si="1"/>
        <v>505</v>
      </c>
      <c r="C508" s="7">
        <v>1.0</v>
      </c>
      <c r="G508" s="2">
        <f t="shared" si="2"/>
        <v>0.0007784216658</v>
      </c>
      <c r="H508" s="2">
        <f t="shared" si="3"/>
        <v>0.2517408405</v>
      </c>
      <c r="I508" s="2">
        <f t="shared" si="4"/>
        <v>2.224080005</v>
      </c>
    </row>
    <row r="509">
      <c r="A509" s="5" t="s">
        <v>3221</v>
      </c>
      <c r="B509" s="7">
        <f t="shared" si="1"/>
        <v>506</v>
      </c>
      <c r="C509" s="7">
        <v>1.0</v>
      </c>
      <c r="G509" s="2">
        <f t="shared" si="2"/>
        <v>0.0007766527881</v>
      </c>
      <c r="H509" s="2">
        <f t="shared" si="3"/>
        <v>0.2511687871</v>
      </c>
      <c r="I509" s="2">
        <f t="shared" si="4"/>
        <v>2.232555215</v>
      </c>
    </row>
    <row r="510">
      <c r="A510" s="5" t="s">
        <v>3222</v>
      </c>
      <c r="B510" s="7">
        <f t="shared" si="1"/>
        <v>507</v>
      </c>
      <c r="C510" s="7">
        <v>1.0</v>
      </c>
      <c r="G510" s="2">
        <f t="shared" si="2"/>
        <v>0.0007748914103</v>
      </c>
      <c r="H510" s="2">
        <f t="shared" si="3"/>
        <v>0.2505991592</v>
      </c>
      <c r="I510" s="2">
        <f t="shared" si="4"/>
        <v>2.241035533</v>
      </c>
    </row>
    <row r="511">
      <c r="A511" s="5" t="s">
        <v>3223</v>
      </c>
      <c r="B511" s="7">
        <f t="shared" si="1"/>
        <v>508</v>
      </c>
      <c r="C511" s="7">
        <v>1.0</v>
      </c>
      <c r="G511" s="2">
        <f t="shared" si="2"/>
        <v>0.0007731374861</v>
      </c>
      <c r="H511" s="2">
        <f t="shared" si="3"/>
        <v>0.2500319417</v>
      </c>
      <c r="I511" s="2">
        <f t="shared" si="4"/>
        <v>2.249520939</v>
      </c>
    </row>
    <row r="512">
      <c r="A512" s="5" t="s">
        <v>3224</v>
      </c>
      <c r="B512" s="7">
        <f t="shared" si="1"/>
        <v>509</v>
      </c>
      <c r="C512" s="7">
        <v>1.0</v>
      </c>
      <c r="G512" s="2">
        <f t="shared" si="2"/>
        <v>0.0007713909694</v>
      </c>
      <c r="H512" s="2">
        <f t="shared" si="3"/>
        <v>0.2494671198</v>
      </c>
      <c r="I512" s="2">
        <f t="shared" si="4"/>
        <v>2.258011415</v>
      </c>
    </row>
    <row r="513">
      <c r="A513" s="5" t="s">
        <v>2141</v>
      </c>
      <c r="B513" s="7">
        <f t="shared" si="1"/>
        <v>510</v>
      </c>
      <c r="C513" s="7">
        <v>1.0</v>
      </c>
      <c r="G513" s="2">
        <f t="shared" si="2"/>
        <v>0.0007696518143</v>
      </c>
      <c r="H513" s="2">
        <f t="shared" si="3"/>
        <v>0.2489046787</v>
      </c>
      <c r="I513" s="2">
        <f t="shared" si="4"/>
        <v>2.26650694</v>
      </c>
    </row>
    <row r="514">
      <c r="A514" s="5" t="s">
        <v>2896</v>
      </c>
      <c r="B514" s="7">
        <f t="shared" si="1"/>
        <v>511</v>
      </c>
      <c r="C514" s="7">
        <v>1.0</v>
      </c>
      <c r="G514" s="2">
        <f t="shared" si="2"/>
        <v>0.0007679199756</v>
      </c>
      <c r="H514" s="2">
        <f t="shared" si="3"/>
        <v>0.2483446037</v>
      </c>
      <c r="I514" s="2">
        <f t="shared" si="4"/>
        <v>2.275007495</v>
      </c>
    </row>
    <row r="515">
      <c r="A515" s="5" t="s">
        <v>3225</v>
      </c>
      <c r="B515" s="7">
        <f t="shared" si="1"/>
        <v>512</v>
      </c>
      <c r="C515" s="7">
        <v>1.0</v>
      </c>
      <c r="G515" s="2">
        <f t="shared" si="2"/>
        <v>0.0007661954081</v>
      </c>
      <c r="H515" s="2">
        <f t="shared" si="3"/>
        <v>0.2477868802</v>
      </c>
      <c r="I515" s="2">
        <f t="shared" si="4"/>
        <v>2.283513063</v>
      </c>
    </row>
    <row r="516">
      <c r="A516" s="5" t="s">
        <v>3226</v>
      </c>
      <c r="B516" s="7">
        <f t="shared" si="1"/>
        <v>513</v>
      </c>
      <c r="C516" s="7">
        <v>1.0</v>
      </c>
      <c r="G516" s="2">
        <f t="shared" si="2"/>
        <v>0.0007644780673</v>
      </c>
      <c r="H516" s="2">
        <f t="shared" si="3"/>
        <v>0.2472314938</v>
      </c>
      <c r="I516" s="2">
        <f t="shared" si="4"/>
        <v>2.292023623</v>
      </c>
    </row>
    <row r="517">
      <c r="A517" s="5" t="s">
        <v>3227</v>
      </c>
      <c r="B517" s="7">
        <f t="shared" si="1"/>
        <v>514</v>
      </c>
      <c r="C517" s="7">
        <v>1.0</v>
      </c>
      <c r="G517" s="2">
        <f t="shared" si="2"/>
        <v>0.0007627679089</v>
      </c>
      <c r="H517" s="2">
        <f t="shared" si="3"/>
        <v>0.2466784301</v>
      </c>
      <c r="I517" s="2">
        <f t="shared" si="4"/>
        <v>2.300539157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3228</v>
      </c>
      <c r="B1" s="10"/>
      <c r="C1" s="10"/>
    </row>
    <row r="2">
      <c r="A2" s="10"/>
      <c r="B2" s="10"/>
      <c r="C2" s="10"/>
    </row>
    <row r="3">
      <c r="A3" s="6" t="s">
        <v>1</v>
      </c>
      <c r="B3" s="6" t="s">
        <v>2</v>
      </c>
      <c r="C3" s="6" t="s">
        <v>3</v>
      </c>
      <c r="E3" s="1" t="s">
        <v>3057</v>
      </c>
      <c r="G3" s="1" t="s">
        <v>5</v>
      </c>
    </row>
    <row r="4">
      <c r="A4" s="5" t="s">
        <v>6</v>
      </c>
      <c r="B4" s="7">
        <f t="shared" ref="B4:B79" si="1">ROW()-3</f>
        <v>1</v>
      </c>
      <c r="C4" s="7">
        <v>420.0</v>
      </c>
      <c r="E4" s="2">
        <f t="shared" ref="E4:E79" si="2">ln(C4/5.5)</f>
        <v>4.335506619</v>
      </c>
      <c r="G4" s="2">
        <f>1+count(C:C)*(sum(E:E)^(-1))</f>
        <v>1.943228392</v>
      </c>
    </row>
    <row r="5">
      <c r="A5" s="5" t="s">
        <v>7</v>
      </c>
      <c r="B5" s="7">
        <f t="shared" si="1"/>
        <v>2</v>
      </c>
      <c r="C5" s="7">
        <v>154.0</v>
      </c>
      <c r="E5" s="2">
        <f t="shared" si="2"/>
        <v>3.33220451</v>
      </c>
    </row>
    <row r="6">
      <c r="A6" s="5" t="s">
        <v>17</v>
      </c>
      <c r="B6" s="7">
        <f t="shared" si="1"/>
        <v>3</v>
      </c>
      <c r="C6" s="7">
        <v>114.0</v>
      </c>
      <c r="E6" s="2">
        <f t="shared" si="2"/>
        <v>3.031450356</v>
      </c>
    </row>
    <row r="7">
      <c r="A7" s="5" t="s">
        <v>14</v>
      </c>
      <c r="B7" s="7">
        <f t="shared" si="1"/>
        <v>4</v>
      </c>
      <c r="C7" s="7">
        <v>106.0</v>
      </c>
      <c r="E7" s="2">
        <f t="shared" si="2"/>
        <v>2.958691002</v>
      </c>
      <c r="G7" s="1" t="s">
        <v>10</v>
      </c>
    </row>
    <row r="8">
      <c r="A8" s="8" t="s">
        <v>8</v>
      </c>
      <c r="B8" s="7">
        <f t="shared" si="1"/>
        <v>5</v>
      </c>
      <c r="C8" s="7">
        <v>90.0</v>
      </c>
      <c r="E8" s="2">
        <f t="shared" si="2"/>
        <v>2.795061578</v>
      </c>
      <c r="G8" s="2">
        <f>1/(G4-1)</f>
        <v>1.060188613</v>
      </c>
    </row>
    <row r="9">
      <c r="A9" s="5" t="s">
        <v>23</v>
      </c>
      <c r="B9" s="7">
        <f t="shared" si="1"/>
        <v>6</v>
      </c>
      <c r="C9" s="7">
        <v>79.0</v>
      </c>
      <c r="E9" s="2">
        <f t="shared" si="2"/>
        <v>2.66469976</v>
      </c>
    </row>
    <row r="10">
      <c r="A10" s="5" t="s">
        <v>13</v>
      </c>
      <c r="B10" s="7">
        <f t="shared" si="1"/>
        <v>7</v>
      </c>
      <c r="C10" s="7">
        <v>67.0</v>
      </c>
      <c r="E10" s="2">
        <f t="shared" si="2"/>
        <v>2.499944527</v>
      </c>
    </row>
    <row r="11">
      <c r="A11" s="5" t="s">
        <v>12</v>
      </c>
      <c r="B11" s="7">
        <f t="shared" si="1"/>
        <v>8</v>
      </c>
      <c r="C11" s="7">
        <v>57.0</v>
      </c>
      <c r="E11" s="2">
        <f t="shared" si="2"/>
        <v>2.338303176</v>
      </c>
    </row>
    <row r="12">
      <c r="A12" s="5" t="s">
        <v>25</v>
      </c>
      <c r="B12" s="7">
        <f t="shared" si="1"/>
        <v>9</v>
      </c>
      <c r="C12" s="7">
        <v>47.0</v>
      </c>
      <c r="E12" s="2">
        <f t="shared" si="2"/>
        <v>2.145399509</v>
      </c>
    </row>
    <row r="13">
      <c r="A13" s="5" t="s">
        <v>22</v>
      </c>
      <c r="B13" s="7">
        <f t="shared" si="1"/>
        <v>10</v>
      </c>
      <c r="C13" s="7">
        <v>41.0</v>
      </c>
      <c r="E13" s="2">
        <f t="shared" si="2"/>
        <v>2.008823974</v>
      </c>
    </row>
    <row r="14">
      <c r="A14" s="8" t="s">
        <v>29</v>
      </c>
      <c r="B14" s="7">
        <f t="shared" si="1"/>
        <v>11</v>
      </c>
      <c r="C14" s="7">
        <v>37.0</v>
      </c>
      <c r="E14" s="2">
        <f t="shared" si="2"/>
        <v>1.90616982</v>
      </c>
    </row>
    <row r="15">
      <c r="A15" s="5" t="s">
        <v>24</v>
      </c>
      <c r="B15" s="7">
        <f t="shared" si="1"/>
        <v>12</v>
      </c>
      <c r="C15" s="7">
        <v>35.0</v>
      </c>
      <c r="E15" s="2">
        <f t="shared" si="2"/>
        <v>1.850599969</v>
      </c>
    </row>
    <row r="16">
      <c r="A16" s="5" t="s">
        <v>34</v>
      </c>
      <c r="B16" s="7">
        <f t="shared" si="1"/>
        <v>13</v>
      </c>
      <c r="C16" s="7">
        <v>33.0</v>
      </c>
      <c r="E16" s="2">
        <f t="shared" si="2"/>
        <v>1.791759469</v>
      </c>
    </row>
    <row r="17">
      <c r="A17" s="5" t="s">
        <v>11</v>
      </c>
      <c r="B17" s="7">
        <f t="shared" si="1"/>
        <v>14</v>
      </c>
      <c r="C17" s="7">
        <v>33.0</v>
      </c>
      <c r="E17" s="2">
        <f t="shared" si="2"/>
        <v>1.791759469</v>
      </c>
    </row>
    <row r="18">
      <c r="A18" s="5" t="s">
        <v>19</v>
      </c>
      <c r="B18" s="7">
        <f t="shared" si="1"/>
        <v>15</v>
      </c>
      <c r="C18" s="7">
        <v>31.0</v>
      </c>
      <c r="E18" s="2">
        <f t="shared" si="2"/>
        <v>1.729239112</v>
      </c>
    </row>
    <row r="19">
      <c r="A19" s="13" t="s">
        <v>20</v>
      </c>
      <c r="B19" s="7">
        <f t="shared" si="1"/>
        <v>16</v>
      </c>
      <c r="C19" s="7">
        <v>27.0</v>
      </c>
      <c r="E19" s="2">
        <f t="shared" si="2"/>
        <v>1.591088774</v>
      </c>
    </row>
    <row r="20">
      <c r="A20" s="13" t="s">
        <v>30</v>
      </c>
      <c r="B20" s="7">
        <f t="shared" si="1"/>
        <v>17</v>
      </c>
      <c r="C20" s="7">
        <v>26.0</v>
      </c>
      <c r="E20" s="2">
        <f t="shared" si="2"/>
        <v>1.553348446</v>
      </c>
    </row>
    <row r="21">
      <c r="A21" s="14" t="s">
        <v>218</v>
      </c>
      <c r="B21" s="7">
        <f t="shared" si="1"/>
        <v>18</v>
      </c>
      <c r="C21" s="7">
        <v>25.0</v>
      </c>
      <c r="E21" s="2">
        <f t="shared" si="2"/>
        <v>1.514127733</v>
      </c>
    </row>
    <row r="22">
      <c r="A22" s="5" t="s">
        <v>16</v>
      </c>
      <c r="B22" s="7">
        <f t="shared" si="1"/>
        <v>19</v>
      </c>
      <c r="C22" s="7">
        <v>25.0</v>
      </c>
      <c r="E22" s="2">
        <f t="shared" si="2"/>
        <v>1.514127733</v>
      </c>
    </row>
    <row r="23">
      <c r="A23" s="14" t="s">
        <v>79</v>
      </c>
      <c r="B23" s="7">
        <f t="shared" si="1"/>
        <v>20</v>
      </c>
      <c r="C23" s="7">
        <v>24.0</v>
      </c>
      <c r="E23" s="2">
        <f t="shared" si="2"/>
        <v>1.473305738</v>
      </c>
    </row>
    <row r="24">
      <c r="A24" s="14" t="s">
        <v>94</v>
      </c>
      <c r="B24" s="7">
        <f t="shared" si="1"/>
        <v>21</v>
      </c>
      <c r="C24" s="7">
        <v>24.0</v>
      </c>
      <c r="E24" s="2">
        <f t="shared" si="2"/>
        <v>1.473305738</v>
      </c>
    </row>
    <row r="25">
      <c r="A25" s="14" t="s">
        <v>103</v>
      </c>
      <c r="B25" s="7">
        <f t="shared" si="1"/>
        <v>22</v>
      </c>
      <c r="C25" s="7">
        <v>24.0</v>
      </c>
      <c r="E25" s="2">
        <f t="shared" si="2"/>
        <v>1.473305738</v>
      </c>
    </row>
    <row r="26">
      <c r="A26" s="14" t="s">
        <v>182</v>
      </c>
      <c r="B26" s="7">
        <f t="shared" si="1"/>
        <v>23</v>
      </c>
      <c r="C26" s="7">
        <v>24.0</v>
      </c>
      <c r="E26" s="2">
        <f t="shared" si="2"/>
        <v>1.473305738</v>
      </c>
    </row>
    <row r="27">
      <c r="A27" s="14" t="s">
        <v>75</v>
      </c>
      <c r="B27" s="7">
        <f t="shared" si="1"/>
        <v>24</v>
      </c>
      <c r="C27" s="7">
        <v>21.0</v>
      </c>
      <c r="E27" s="2">
        <f t="shared" si="2"/>
        <v>1.339774345</v>
      </c>
    </row>
    <row r="28">
      <c r="A28" s="5" t="s">
        <v>33</v>
      </c>
      <c r="B28" s="7">
        <f t="shared" si="1"/>
        <v>25</v>
      </c>
      <c r="C28" s="7">
        <v>20.0</v>
      </c>
      <c r="E28" s="2">
        <f t="shared" si="2"/>
        <v>1.290984181</v>
      </c>
    </row>
    <row r="29">
      <c r="A29" s="14" t="s">
        <v>147</v>
      </c>
      <c r="B29" s="7">
        <f t="shared" si="1"/>
        <v>26</v>
      </c>
      <c r="C29" s="7">
        <v>20.0</v>
      </c>
      <c r="E29" s="2">
        <f t="shared" si="2"/>
        <v>1.290984181</v>
      </c>
    </row>
    <row r="30">
      <c r="A30" s="13" t="s">
        <v>54</v>
      </c>
      <c r="B30" s="7">
        <f t="shared" si="1"/>
        <v>27</v>
      </c>
      <c r="C30" s="7">
        <v>20.0</v>
      </c>
      <c r="E30" s="2">
        <f t="shared" si="2"/>
        <v>1.290984181</v>
      </c>
    </row>
    <row r="31">
      <c r="A31" s="5" t="s">
        <v>61</v>
      </c>
      <c r="B31" s="7">
        <f t="shared" si="1"/>
        <v>28</v>
      </c>
      <c r="C31" s="7">
        <v>18.0</v>
      </c>
      <c r="E31" s="2">
        <f t="shared" si="2"/>
        <v>1.185623666</v>
      </c>
    </row>
    <row r="32">
      <c r="A32" s="14" t="s">
        <v>86</v>
      </c>
      <c r="B32" s="7">
        <f t="shared" si="1"/>
        <v>29</v>
      </c>
      <c r="C32" s="7">
        <v>18.0</v>
      </c>
      <c r="E32" s="2">
        <f t="shared" si="2"/>
        <v>1.185623666</v>
      </c>
    </row>
    <row r="33">
      <c r="A33" s="14" t="s">
        <v>39</v>
      </c>
      <c r="B33" s="7">
        <f t="shared" si="1"/>
        <v>30</v>
      </c>
      <c r="C33" s="7">
        <v>18.0</v>
      </c>
      <c r="E33" s="2">
        <f t="shared" si="2"/>
        <v>1.185623666</v>
      </c>
    </row>
    <row r="34">
      <c r="A34" s="14" t="s">
        <v>322</v>
      </c>
      <c r="B34" s="7">
        <f t="shared" si="1"/>
        <v>31</v>
      </c>
      <c r="C34" s="7">
        <v>18.0</v>
      </c>
      <c r="E34" s="2">
        <f t="shared" si="2"/>
        <v>1.185623666</v>
      </c>
    </row>
    <row r="35">
      <c r="A35" s="14" t="s">
        <v>64</v>
      </c>
      <c r="B35" s="7">
        <f t="shared" si="1"/>
        <v>32</v>
      </c>
      <c r="C35" s="7">
        <v>17.0</v>
      </c>
      <c r="E35" s="2">
        <f t="shared" si="2"/>
        <v>1.128465252</v>
      </c>
    </row>
    <row r="36">
      <c r="A36" s="5" t="s">
        <v>47</v>
      </c>
      <c r="B36" s="7">
        <f t="shared" si="1"/>
        <v>33</v>
      </c>
      <c r="C36" s="7">
        <v>16.0</v>
      </c>
      <c r="E36" s="2">
        <f t="shared" si="2"/>
        <v>1.06784063</v>
      </c>
    </row>
    <row r="37">
      <c r="A37" s="5" t="s">
        <v>60</v>
      </c>
      <c r="B37" s="7">
        <f t="shared" si="1"/>
        <v>34</v>
      </c>
      <c r="C37" s="7">
        <v>16.0</v>
      </c>
      <c r="E37" s="2">
        <f t="shared" si="2"/>
        <v>1.06784063</v>
      </c>
    </row>
    <row r="38">
      <c r="A38" s="5" t="s">
        <v>165</v>
      </c>
      <c r="B38" s="7">
        <f t="shared" si="1"/>
        <v>35</v>
      </c>
      <c r="C38" s="7">
        <v>15.0</v>
      </c>
      <c r="E38" s="2">
        <f t="shared" si="2"/>
        <v>1.003302109</v>
      </c>
    </row>
    <row r="39">
      <c r="A39" s="14" t="s">
        <v>32</v>
      </c>
      <c r="B39" s="7">
        <f t="shared" si="1"/>
        <v>36</v>
      </c>
      <c r="C39" s="7">
        <v>14.0</v>
      </c>
      <c r="E39" s="2">
        <f t="shared" si="2"/>
        <v>0.9343092374</v>
      </c>
    </row>
    <row r="40">
      <c r="A40" s="8" t="s">
        <v>18</v>
      </c>
      <c r="B40" s="7">
        <f t="shared" si="1"/>
        <v>37</v>
      </c>
      <c r="C40" s="7">
        <v>13.0</v>
      </c>
      <c r="E40" s="2">
        <f t="shared" si="2"/>
        <v>0.8602012652</v>
      </c>
    </row>
    <row r="41">
      <c r="A41" s="5" t="s">
        <v>56</v>
      </c>
      <c r="B41" s="7">
        <f t="shared" si="1"/>
        <v>38</v>
      </c>
      <c r="C41" s="7">
        <v>13.0</v>
      </c>
      <c r="E41" s="2">
        <f t="shared" si="2"/>
        <v>0.8602012652</v>
      </c>
    </row>
    <row r="42">
      <c r="A42" s="14" t="s">
        <v>124</v>
      </c>
      <c r="B42" s="7">
        <f t="shared" si="1"/>
        <v>39</v>
      </c>
      <c r="C42" s="7">
        <v>12.0</v>
      </c>
      <c r="E42" s="2">
        <f t="shared" si="2"/>
        <v>0.7801585575</v>
      </c>
    </row>
    <row r="43">
      <c r="A43" s="14" t="s">
        <v>35</v>
      </c>
      <c r="B43" s="7">
        <f t="shared" si="1"/>
        <v>40</v>
      </c>
      <c r="C43" s="7">
        <v>12.0</v>
      </c>
      <c r="E43" s="2">
        <f t="shared" si="2"/>
        <v>0.7801585575</v>
      </c>
    </row>
    <row r="44">
      <c r="A44" s="8" t="s">
        <v>43</v>
      </c>
      <c r="B44" s="7">
        <f t="shared" si="1"/>
        <v>41</v>
      </c>
      <c r="C44" s="7">
        <v>12.0</v>
      </c>
      <c r="E44" s="2">
        <f t="shared" si="2"/>
        <v>0.7801585575</v>
      </c>
    </row>
    <row r="45">
      <c r="A45" s="14" t="s">
        <v>21</v>
      </c>
      <c r="B45" s="7">
        <f t="shared" si="1"/>
        <v>42</v>
      </c>
      <c r="C45" s="7">
        <v>12.0</v>
      </c>
      <c r="E45" s="2">
        <f t="shared" si="2"/>
        <v>0.7801585575</v>
      </c>
    </row>
    <row r="46">
      <c r="A46" s="5" t="s">
        <v>9</v>
      </c>
      <c r="B46" s="7">
        <f t="shared" si="1"/>
        <v>43</v>
      </c>
      <c r="C46" s="7">
        <v>11.0</v>
      </c>
      <c r="E46" s="2">
        <f t="shared" si="2"/>
        <v>0.6931471806</v>
      </c>
    </row>
    <row r="47">
      <c r="A47" s="8" t="s">
        <v>107</v>
      </c>
      <c r="B47" s="7">
        <f t="shared" si="1"/>
        <v>44</v>
      </c>
      <c r="C47" s="7">
        <v>11.0</v>
      </c>
      <c r="E47" s="2">
        <f t="shared" si="2"/>
        <v>0.6931471806</v>
      </c>
    </row>
    <row r="48">
      <c r="A48" s="5" t="s">
        <v>40</v>
      </c>
      <c r="B48" s="7">
        <f t="shared" si="1"/>
        <v>45</v>
      </c>
      <c r="C48" s="7">
        <v>10.0</v>
      </c>
      <c r="E48" s="2">
        <f t="shared" si="2"/>
        <v>0.5978370008</v>
      </c>
    </row>
    <row r="49">
      <c r="A49" s="14" t="s">
        <v>175</v>
      </c>
      <c r="B49" s="7">
        <f t="shared" si="1"/>
        <v>46</v>
      </c>
      <c r="C49" s="7">
        <v>10.0</v>
      </c>
      <c r="E49" s="2">
        <f t="shared" si="2"/>
        <v>0.5978370008</v>
      </c>
    </row>
    <row r="50">
      <c r="A50" s="14" t="s">
        <v>164</v>
      </c>
      <c r="B50" s="7">
        <f t="shared" si="1"/>
        <v>47</v>
      </c>
      <c r="C50" s="7">
        <v>10.0</v>
      </c>
      <c r="E50" s="2">
        <f t="shared" si="2"/>
        <v>0.5978370008</v>
      </c>
    </row>
    <row r="51">
      <c r="A51" s="14" t="s">
        <v>417</v>
      </c>
      <c r="B51" s="7">
        <f t="shared" si="1"/>
        <v>48</v>
      </c>
      <c r="C51" s="7">
        <v>9.0</v>
      </c>
      <c r="E51" s="2">
        <f t="shared" si="2"/>
        <v>0.4924764851</v>
      </c>
    </row>
    <row r="52">
      <c r="A52" s="14" t="s">
        <v>494</v>
      </c>
      <c r="B52" s="7">
        <f t="shared" si="1"/>
        <v>49</v>
      </c>
      <c r="C52" s="7">
        <v>9.0</v>
      </c>
      <c r="E52" s="2">
        <f t="shared" si="2"/>
        <v>0.4924764851</v>
      </c>
    </row>
    <row r="53">
      <c r="A53" s="14" t="s">
        <v>85</v>
      </c>
      <c r="B53" s="7">
        <f t="shared" si="1"/>
        <v>50</v>
      </c>
      <c r="C53" s="7">
        <v>9.0</v>
      </c>
      <c r="E53" s="2">
        <f t="shared" si="2"/>
        <v>0.4924764851</v>
      </c>
    </row>
    <row r="54">
      <c r="A54" s="5" t="s">
        <v>145</v>
      </c>
      <c r="B54" s="7">
        <f t="shared" si="1"/>
        <v>51</v>
      </c>
      <c r="C54" s="7">
        <v>9.0</v>
      </c>
      <c r="E54" s="2">
        <f t="shared" si="2"/>
        <v>0.4924764851</v>
      </c>
    </row>
    <row r="55">
      <c r="A55" s="14" t="s">
        <v>223</v>
      </c>
      <c r="B55" s="7">
        <f t="shared" si="1"/>
        <v>52</v>
      </c>
      <c r="C55" s="7">
        <v>9.0</v>
      </c>
      <c r="E55" s="2">
        <f t="shared" si="2"/>
        <v>0.4924764851</v>
      </c>
    </row>
    <row r="56">
      <c r="A56" s="5" t="s">
        <v>27</v>
      </c>
      <c r="B56" s="7">
        <f t="shared" si="1"/>
        <v>53</v>
      </c>
      <c r="C56" s="7">
        <v>9.0</v>
      </c>
      <c r="E56" s="2">
        <f t="shared" si="2"/>
        <v>0.4924764851</v>
      </c>
    </row>
    <row r="57">
      <c r="A57" s="14" t="s">
        <v>800</v>
      </c>
      <c r="B57" s="7">
        <f t="shared" si="1"/>
        <v>54</v>
      </c>
      <c r="C57" s="7">
        <v>9.0</v>
      </c>
      <c r="E57" s="2">
        <f t="shared" si="2"/>
        <v>0.4924764851</v>
      </c>
    </row>
    <row r="58">
      <c r="A58" s="14" t="s">
        <v>148</v>
      </c>
      <c r="B58" s="7">
        <f t="shared" si="1"/>
        <v>55</v>
      </c>
      <c r="C58" s="7">
        <v>9.0</v>
      </c>
      <c r="E58" s="2">
        <f t="shared" si="2"/>
        <v>0.4924764851</v>
      </c>
    </row>
    <row r="59">
      <c r="A59" s="13" t="s">
        <v>28</v>
      </c>
      <c r="B59" s="7">
        <f t="shared" si="1"/>
        <v>56</v>
      </c>
      <c r="C59" s="7">
        <v>8.0</v>
      </c>
      <c r="E59" s="2">
        <f t="shared" si="2"/>
        <v>0.3746934494</v>
      </c>
    </row>
    <row r="60">
      <c r="A60" s="14" t="s">
        <v>597</v>
      </c>
      <c r="B60" s="7">
        <f t="shared" si="1"/>
        <v>57</v>
      </c>
      <c r="C60" s="7">
        <v>8.0</v>
      </c>
      <c r="E60" s="2">
        <f t="shared" si="2"/>
        <v>0.3746934494</v>
      </c>
    </row>
    <row r="61">
      <c r="A61" s="14" t="s">
        <v>227</v>
      </c>
      <c r="B61" s="7">
        <f t="shared" si="1"/>
        <v>58</v>
      </c>
      <c r="C61" s="7">
        <v>8.0</v>
      </c>
      <c r="E61" s="2">
        <f t="shared" si="2"/>
        <v>0.3746934494</v>
      </c>
    </row>
    <row r="62">
      <c r="A62" s="5" t="s">
        <v>63</v>
      </c>
      <c r="B62" s="7">
        <f t="shared" si="1"/>
        <v>59</v>
      </c>
      <c r="C62" s="7">
        <v>8.0</v>
      </c>
      <c r="E62" s="2">
        <f t="shared" si="2"/>
        <v>0.3746934494</v>
      </c>
    </row>
    <row r="63">
      <c r="A63" s="5" t="s">
        <v>77</v>
      </c>
      <c r="B63" s="7">
        <f t="shared" si="1"/>
        <v>60</v>
      </c>
      <c r="C63" s="7">
        <v>7.0</v>
      </c>
      <c r="E63" s="2">
        <f t="shared" si="2"/>
        <v>0.2411620568</v>
      </c>
    </row>
    <row r="64">
      <c r="A64" s="8" t="s">
        <v>31</v>
      </c>
      <c r="B64" s="7">
        <f t="shared" si="1"/>
        <v>61</v>
      </c>
      <c r="C64" s="7">
        <v>7.0</v>
      </c>
      <c r="E64" s="2">
        <f t="shared" si="2"/>
        <v>0.2411620568</v>
      </c>
    </row>
    <row r="65">
      <c r="A65" s="5" t="s">
        <v>74</v>
      </c>
      <c r="B65" s="7">
        <f t="shared" si="1"/>
        <v>62</v>
      </c>
      <c r="C65" s="7">
        <v>7.0</v>
      </c>
      <c r="E65" s="2">
        <f t="shared" si="2"/>
        <v>0.2411620568</v>
      </c>
    </row>
    <row r="66">
      <c r="A66" s="5" t="s">
        <v>2423</v>
      </c>
      <c r="B66" s="7">
        <f t="shared" si="1"/>
        <v>63</v>
      </c>
      <c r="C66" s="7">
        <v>7.0</v>
      </c>
      <c r="E66" s="2">
        <f t="shared" si="2"/>
        <v>0.2411620568</v>
      </c>
    </row>
    <row r="67">
      <c r="A67" s="5" t="s">
        <v>1714</v>
      </c>
      <c r="B67" s="7">
        <f t="shared" si="1"/>
        <v>64</v>
      </c>
      <c r="C67" s="7">
        <v>7.0</v>
      </c>
      <c r="E67" s="2">
        <f t="shared" si="2"/>
        <v>0.2411620568</v>
      </c>
    </row>
    <row r="68">
      <c r="A68" s="5" t="s">
        <v>108</v>
      </c>
      <c r="B68" s="7">
        <f t="shared" si="1"/>
        <v>65</v>
      </c>
      <c r="C68" s="7">
        <v>7.0</v>
      </c>
      <c r="E68" s="2">
        <f t="shared" si="2"/>
        <v>0.2411620568</v>
      </c>
    </row>
    <row r="69">
      <c r="A69" s="5" t="s">
        <v>106</v>
      </c>
      <c r="B69" s="7">
        <f t="shared" si="1"/>
        <v>66</v>
      </c>
      <c r="C69" s="7">
        <v>7.0</v>
      </c>
      <c r="E69" s="2">
        <f t="shared" si="2"/>
        <v>0.2411620568</v>
      </c>
    </row>
    <row r="70">
      <c r="A70" s="5" t="s">
        <v>240</v>
      </c>
      <c r="B70" s="7">
        <f t="shared" si="1"/>
        <v>67</v>
      </c>
      <c r="C70" s="7">
        <v>7.0</v>
      </c>
      <c r="E70" s="2">
        <f t="shared" si="2"/>
        <v>0.2411620568</v>
      </c>
    </row>
    <row r="71">
      <c r="A71" s="5" t="s">
        <v>246</v>
      </c>
      <c r="B71" s="7">
        <f t="shared" si="1"/>
        <v>68</v>
      </c>
      <c r="C71" s="7">
        <v>6.0</v>
      </c>
      <c r="E71" s="2">
        <f t="shared" si="2"/>
        <v>0.08701137699</v>
      </c>
    </row>
    <row r="72">
      <c r="A72" s="5" t="s">
        <v>15</v>
      </c>
      <c r="B72" s="7">
        <f t="shared" si="1"/>
        <v>69</v>
      </c>
      <c r="C72" s="7">
        <v>6.0</v>
      </c>
      <c r="E72" s="2">
        <f t="shared" si="2"/>
        <v>0.08701137699</v>
      </c>
    </row>
    <row r="73">
      <c r="A73" s="5" t="s">
        <v>247</v>
      </c>
      <c r="B73" s="7">
        <f t="shared" si="1"/>
        <v>70</v>
      </c>
      <c r="C73" s="7">
        <v>6.0</v>
      </c>
      <c r="E73" s="2">
        <f t="shared" si="2"/>
        <v>0.08701137699</v>
      </c>
    </row>
    <row r="74">
      <c r="A74" s="5" t="s">
        <v>78</v>
      </c>
      <c r="B74" s="7">
        <f t="shared" si="1"/>
        <v>71</v>
      </c>
      <c r="C74" s="7">
        <v>6.0</v>
      </c>
      <c r="E74" s="2">
        <f t="shared" si="2"/>
        <v>0.08701137699</v>
      </c>
    </row>
    <row r="75">
      <c r="A75" s="5" t="s">
        <v>110</v>
      </c>
      <c r="B75" s="7">
        <f t="shared" si="1"/>
        <v>72</v>
      </c>
      <c r="C75" s="7">
        <v>6.0</v>
      </c>
      <c r="E75" s="2">
        <f t="shared" si="2"/>
        <v>0.08701137699</v>
      </c>
    </row>
    <row r="76">
      <c r="A76" s="5" t="s">
        <v>3229</v>
      </c>
      <c r="B76" s="7">
        <f t="shared" si="1"/>
        <v>73</v>
      </c>
      <c r="C76" s="7">
        <v>6.0</v>
      </c>
      <c r="E76" s="2">
        <f t="shared" si="2"/>
        <v>0.08701137699</v>
      </c>
    </row>
    <row r="77">
      <c r="A77" s="5" t="s">
        <v>615</v>
      </c>
      <c r="B77" s="7">
        <f t="shared" si="1"/>
        <v>74</v>
      </c>
      <c r="C77" s="7">
        <v>6.0</v>
      </c>
      <c r="E77" s="2">
        <f t="shared" si="2"/>
        <v>0.08701137699</v>
      </c>
    </row>
    <row r="78">
      <c r="A78" s="5" t="s">
        <v>443</v>
      </c>
      <c r="B78" s="7">
        <f t="shared" si="1"/>
        <v>75</v>
      </c>
      <c r="C78" s="7">
        <v>6.0</v>
      </c>
      <c r="E78" s="2">
        <f t="shared" si="2"/>
        <v>0.08701137699</v>
      </c>
    </row>
    <row r="79">
      <c r="A79" s="5" t="s">
        <v>1172</v>
      </c>
      <c r="B79" s="7">
        <f t="shared" si="1"/>
        <v>76</v>
      </c>
      <c r="C79" s="7">
        <v>6.0</v>
      </c>
      <c r="E79" s="2">
        <f t="shared" si="2"/>
        <v>0.08701137699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E3" s="1" t="s">
        <v>462</v>
      </c>
      <c r="G3" s="1" t="s">
        <v>5</v>
      </c>
    </row>
    <row r="4">
      <c r="A4" s="1" t="s">
        <v>6</v>
      </c>
      <c r="B4" s="1">
        <v>1.0</v>
      </c>
      <c r="C4" s="1">
        <v>3220.0</v>
      </c>
      <c r="E4" s="2">
        <f t="shared" ref="E4:E2160" si="1">ln(2*C4)</f>
        <v>8.770283819</v>
      </c>
      <c r="G4" s="2">
        <f>1+count(C:C)*(sum(E:E)^(-1))</f>
        <v>1.611689914</v>
      </c>
    </row>
    <row r="5">
      <c r="A5" s="1" t="s">
        <v>7</v>
      </c>
      <c r="B5" s="1">
        <v>2.0</v>
      </c>
      <c r="C5" s="1">
        <v>1037.0</v>
      </c>
      <c r="E5" s="2">
        <f t="shared" si="1"/>
        <v>7.637234389</v>
      </c>
    </row>
    <row r="6">
      <c r="A6" s="1" t="s">
        <v>8</v>
      </c>
      <c r="B6" s="1">
        <v>3.0</v>
      </c>
      <c r="C6" s="1">
        <v>673.0</v>
      </c>
      <c r="E6" s="2">
        <f t="shared" si="1"/>
        <v>7.20489251</v>
      </c>
    </row>
    <row r="7">
      <c r="A7" s="1" t="s">
        <v>9</v>
      </c>
      <c r="B7" s="1">
        <v>4.0</v>
      </c>
      <c r="C7" s="1">
        <v>534.0</v>
      </c>
      <c r="E7" s="2">
        <f t="shared" si="1"/>
        <v>6.97354302</v>
      </c>
      <c r="G7" s="1" t="s">
        <v>10</v>
      </c>
    </row>
    <row r="8">
      <c r="A8" s="1" t="s">
        <v>11</v>
      </c>
      <c r="B8" s="1">
        <v>5.0</v>
      </c>
      <c r="C8" s="1">
        <v>506.0</v>
      </c>
      <c r="E8" s="2">
        <f t="shared" si="1"/>
        <v>6.91968385</v>
      </c>
      <c r="G8" s="2">
        <f>1/(G4-1)</f>
        <v>1.634815251</v>
      </c>
    </row>
    <row r="9">
      <c r="A9" s="1" t="s">
        <v>12</v>
      </c>
      <c r="B9" s="1">
        <v>6.0</v>
      </c>
      <c r="C9" s="1">
        <v>458.0</v>
      </c>
      <c r="E9" s="2">
        <f t="shared" si="1"/>
        <v>6.820016365</v>
      </c>
    </row>
    <row r="10">
      <c r="A10" s="1" t="s">
        <v>13</v>
      </c>
      <c r="B10" s="1">
        <v>7.0</v>
      </c>
      <c r="C10" s="1">
        <v>427.0</v>
      </c>
      <c r="E10" s="2">
        <f t="shared" si="1"/>
        <v>6.749931194</v>
      </c>
    </row>
    <row r="11">
      <c r="A11" s="1" t="s">
        <v>14</v>
      </c>
      <c r="B11" s="1">
        <v>8.0</v>
      </c>
      <c r="C11" s="1">
        <v>423.0</v>
      </c>
      <c r="E11" s="2">
        <f t="shared" si="1"/>
        <v>6.74051936</v>
      </c>
    </row>
    <row r="12">
      <c r="A12" s="1" t="s">
        <v>15</v>
      </c>
      <c r="B12" s="1">
        <v>9.0</v>
      </c>
      <c r="C12" s="1">
        <v>401.0</v>
      </c>
      <c r="E12" s="2">
        <f t="shared" si="1"/>
        <v>6.687108608</v>
      </c>
    </row>
    <row r="13">
      <c r="A13" s="1" t="s">
        <v>16</v>
      </c>
      <c r="B13" s="1">
        <v>10.0</v>
      </c>
      <c r="C13" s="1">
        <v>390.0</v>
      </c>
      <c r="E13" s="2">
        <f t="shared" si="1"/>
        <v>6.65929392</v>
      </c>
    </row>
    <row r="14">
      <c r="A14" s="1" t="s">
        <v>17</v>
      </c>
      <c r="B14" s="1">
        <v>11.0</v>
      </c>
      <c r="C14" s="1">
        <v>386.0</v>
      </c>
      <c r="E14" s="2">
        <f t="shared" si="1"/>
        <v>6.64898455</v>
      </c>
    </row>
    <row r="15">
      <c r="A15" s="1" t="s">
        <v>18</v>
      </c>
      <c r="B15" s="1">
        <v>12.0</v>
      </c>
      <c r="C15" s="1">
        <v>319.0</v>
      </c>
      <c r="E15" s="2">
        <f t="shared" si="1"/>
        <v>6.458338283</v>
      </c>
    </row>
    <row r="16">
      <c r="A16" s="1" t="s">
        <v>19</v>
      </c>
      <c r="B16" s="1">
        <v>13.0</v>
      </c>
      <c r="C16" s="1">
        <v>303.0</v>
      </c>
      <c r="E16" s="2">
        <f t="shared" si="1"/>
        <v>6.406879986</v>
      </c>
    </row>
    <row r="17">
      <c r="A17" s="1" t="s">
        <v>20</v>
      </c>
      <c r="B17" s="1">
        <v>14.0</v>
      </c>
      <c r="C17" s="1">
        <v>271.0</v>
      </c>
      <c r="E17" s="2">
        <f t="shared" si="1"/>
        <v>6.295266001</v>
      </c>
    </row>
    <row r="18">
      <c r="A18" s="1" t="s">
        <v>21</v>
      </c>
      <c r="B18" s="1">
        <v>15.0</v>
      </c>
      <c r="C18" s="1">
        <v>264.0</v>
      </c>
      <c r="E18" s="2">
        <f t="shared" si="1"/>
        <v>6.269096284</v>
      </c>
    </row>
    <row r="19">
      <c r="A19" s="1" t="s">
        <v>22</v>
      </c>
      <c r="B19" s="1">
        <v>16.0</v>
      </c>
      <c r="C19" s="1">
        <v>245.0</v>
      </c>
      <c r="E19" s="2">
        <f t="shared" si="1"/>
        <v>6.194405391</v>
      </c>
    </row>
    <row r="20">
      <c r="A20" s="1" t="s">
        <v>23</v>
      </c>
      <c r="B20" s="1">
        <v>17.0</v>
      </c>
      <c r="C20" s="1">
        <v>235.0</v>
      </c>
      <c r="E20" s="2">
        <f t="shared" si="1"/>
        <v>6.152732695</v>
      </c>
    </row>
    <row r="21">
      <c r="A21" s="1" t="s">
        <v>24</v>
      </c>
      <c r="B21" s="1">
        <v>18.0</v>
      </c>
      <c r="C21" s="1">
        <v>225.0</v>
      </c>
      <c r="E21" s="2">
        <f t="shared" si="1"/>
        <v>6.109247583</v>
      </c>
    </row>
    <row r="22">
      <c r="A22" s="1" t="s">
        <v>25</v>
      </c>
      <c r="B22" s="1">
        <v>19.0</v>
      </c>
      <c r="C22" s="1">
        <v>196.0</v>
      </c>
      <c r="E22" s="2">
        <f t="shared" si="1"/>
        <v>5.97126184</v>
      </c>
    </row>
    <row r="23">
      <c r="A23" s="1" t="s">
        <v>26</v>
      </c>
      <c r="B23" s="1">
        <v>20.0</v>
      </c>
      <c r="C23" s="1">
        <v>187.0</v>
      </c>
      <c r="E23" s="2">
        <f t="shared" si="1"/>
        <v>5.924255797</v>
      </c>
    </row>
    <row r="24">
      <c r="A24" s="1" t="s">
        <v>27</v>
      </c>
      <c r="B24" s="1">
        <v>21.0</v>
      </c>
      <c r="C24" s="1">
        <v>186.0</v>
      </c>
      <c r="E24" s="2">
        <f t="shared" si="1"/>
        <v>5.918893854</v>
      </c>
    </row>
    <row r="25">
      <c r="A25" s="1" t="s">
        <v>28</v>
      </c>
      <c r="B25" s="1">
        <v>22.0</v>
      </c>
      <c r="C25" s="1">
        <v>179.0</v>
      </c>
      <c r="E25" s="2">
        <f t="shared" si="1"/>
        <v>5.880532986</v>
      </c>
    </row>
    <row r="26">
      <c r="A26" s="1" t="s">
        <v>29</v>
      </c>
      <c r="B26" s="1">
        <v>23.0</v>
      </c>
      <c r="C26" s="1">
        <v>175.0</v>
      </c>
      <c r="E26" s="2">
        <f t="shared" si="1"/>
        <v>5.857933154</v>
      </c>
    </row>
    <row r="27">
      <c r="A27" s="1" t="s">
        <v>30</v>
      </c>
      <c r="B27" s="1">
        <v>24.0</v>
      </c>
      <c r="C27" s="1">
        <v>172.0</v>
      </c>
      <c r="E27" s="2">
        <f t="shared" si="1"/>
        <v>5.840641657</v>
      </c>
    </row>
    <row r="28">
      <c r="A28" s="1" t="s">
        <v>31</v>
      </c>
      <c r="B28" s="1">
        <v>25.0</v>
      </c>
      <c r="C28" s="1">
        <v>166.0</v>
      </c>
      <c r="E28" s="2">
        <f t="shared" si="1"/>
        <v>5.805134969</v>
      </c>
    </row>
    <row r="29">
      <c r="A29" s="1" t="s">
        <v>32</v>
      </c>
      <c r="B29" s="1">
        <v>26.0</v>
      </c>
      <c r="C29" s="1">
        <v>137.0</v>
      </c>
      <c r="E29" s="2">
        <f t="shared" si="1"/>
        <v>5.613128106</v>
      </c>
    </row>
    <row r="30">
      <c r="A30" s="1" t="s">
        <v>33</v>
      </c>
      <c r="B30" s="1">
        <v>27.0</v>
      </c>
      <c r="C30" s="1">
        <v>136.0</v>
      </c>
      <c r="E30" s="2">
        <f t="shared" si="1"/>
        <v>5.605802066</v>
      </c>
    </row>
    <row r="31">
      <c r="A31" s="1" t="s">
        <v>34</v>
      </c>
      <c r="B31" s="1">
        <v>28.0</v>
      </c>
      <c r="C31" s="1">
        <v>122.0</v>
      </c>
      <c r="E31" s="2">
        <f t="shared" si="1"/>
        <v>5.497168225</v>
      </c>
    </row>
    <row r="32">
      <c r="A32" s="1" t="s">
        <v>35</v>
      </c>
      <c r="B32" s="1">
        <v>29.0</v>
      </c>
      <c r="C32" s="1">
        <v>120.0</v>
      </c>
      <c r="E32" s="2">
        <f t="shared" si="1"/>
        <v>5.480638923</v>
      </c>
    </row>
    <row r="33">
      <c r="A33" s="1" t="s">
        <v>36</v>
      </c>
      <c r="B33" s="1">
        <v>30.0</v>
      </c>
      <c r="C33" s="1">
        <v>118.0</v>
      </c>
      <c r="E33" s="2">
        <f t="shared" si="1"/>
        <v>5.463831805</v>
      </c>
    </row>
    <row r="34">
      <c r="A34" s="1" t="s">
        <v>37</v>
      </c>
      <c r="B34" s="1">
        <v>31.0</v>
      </c>
      <c r="C34" s="1">
        <v>118.0</v>
      </c>
      <c r="E34" s="2">
        <f t="shared" si="1"/>
        <v>5.463831805</v>
      </c>
    </row>
    <row r="35">
      <c r="A35" s="1" t="s">
        <v>38</v>
      </c>
      <c r="B35" s="1">
        <v>32.0</v>
      </c>
      <c r="C35" s="1">
        <v>117.0</v>
      </c>
      <c r="E35" s="2">
        <f t="shared" si="1"/>
        <v>5.455321115</v>
      </c>
    </row>
    <row r="36">
      <c r="A36" s="1" t="s">
        <v>39</v>
      </c>
      <c r="B36" s="1">
        <v>33.0</v>
      </c>
      <c r="C36" s="1">
        <v>112.0</v>
      </c>
      <c r="E36" s="2">
        <f t="shared" si="1"/>
        <v>5.411646052</v>
      </c>
    </row>
    <row r="37">
      <c r="A37" s="1" t="s">
        <v>40</v>
      </c>
      <c r="B37" s="1">
        <v>34.0</v>
      </c>
      <c r="C37" s="1">
        <v>110.0</v>
      </c>
      <c r="E37" s="2">
        <f t="shared" si="1"/>
        <v>5.393627546</v>
      </c>
    </row>
    <row r="38">
      <c r="A38" s="1" t="s">
        <v>41</v>
      </c>
      <c r="B38" s="1">
        <v>35.0</v>
      </c>
      <c r="C38" s="1">
        <v>103.0</v>
      </c>
      <c r="E38" s="2">
        <f t="shared" si="1"/>
        <v>5.327876169</v>
      </c>
    </row>
    <row r="39">
      <c r="A39" s="1" t="s">
        <v>42</v>
      </c>
      <c r="B39" s="1">
        <v>36.0</v>
      </c>
      <c r="C39" s="1">
        <v>103.0</v>
      </c>
      <c r="E39" s="2">
        <f t="shared" si="1"/>
        <v>5.327876169</v>
      </c>
    </row>
    <row r="40">
      <c r="A40" s="1" t="s">
        <v>43</v>
      </c>
      <c r="B40" s="1">
        <v>37.0</v>
      </c>
      <c r="C40" s="1">
        <v>101.0</v>
      </c>
      <c r="E40" s="2">
        <f t="shared" si="1"/>
        <v>5.308267697</v>
      </c>
    </row>
    <row r="41">
      <c r="A41" s="1" t="s">
        <v>44</v>
      </c>
      <c r="B41" s="1">
        <v>38.0</v>
      </c>
      <c r="C41" s="1">
        <v>91.0</v>
      </c>
      <c r="E41" s="2">
        <f t="shared" si="1"/>
        <v>5.204006687</v>
      </c>
    </row>
    <row r="42">
      <c r="A42" s="1" t="s">
        <v>45</v>
      </c>
      <c r="B42" s="1">
        <v>39.0</v>
      </c>
      <c r="C42" s="1">
        <v>90.0</v>
      </c>
      <c r="E42" s="2">
        <f t="shared" si="1"/>
        <v>5.192956851</v>
      </c>
    </row>
    <row r="43">
      <c r="A43" s="1" t="s">
        <v>46</v>
      </c>
      <c r="B43" s="1">
        <v>40.0</v>
      </c>
      <c r="C43" s="1">
        <v>87.0</v>
      </c>
      <c r="E43" s="2">
        <f t="shared" si="1"/>
        <v>5.159055299</v>
      </c>
    </row>
    <row r="44">
      <c r="A44" s="1" t="s">
        <v>47</v>
      </c>
      <c r="B44" s="1">
        <v>41.0</v>
      </c>
      <c r="C44" s="1">
        <v>80.0</v>
      </c>
      <c r="E44" s="2">
        <f t="shared" si="1"/>
        <v>5.075173815</v>
      </c>
    </row>
    <row r="45">
      <c r="A45" s="1" t="s">
        <v>48</v>
      </c>
      <c r="B45" s="1">
        <v>42.0</v>
      </c>
      <c r="C45" s="1">
        <v>78.0</v>
      </c>
      <c r="E45" s="2">
        <f t="shared" si="1"/>
        <v>5.049856007</v>
      </c>
    </row>
    <row r="46">
      <c r="A46" s="1" t="s">
        <v>49</v>
      </c>
      <c r="B46" s="1">
        <v>43.0</v>
      </c>
      <c r="C46" s="1">
        <v>76.0</v>
      </c>
      <c r="E46" s="2">
        <f t="shared" si="1"/>
        <v>5.023880521</v>
      </c>
    </row>
    <row r="47">
      <c r="A47" s="1" t="s">
        <v>50</v>
      </c>
      <c r="B47" s="1">
        <v>44.0</v>
      </c>
      <c r="C47" s="1">
        <v>76.0</v>
      </c>
      <c r="E47" s="2">
        <f t="shared" si="1"/>
        <v>5.023880521</v>
      </c>
    </row>
    <row r="48">
      <c r="A48" s="1" t="s">
        <v>51</v>
      </c>
      <c r="B48" s="1">
        <v>45.0</v>
      </c>
      <c r="C48" s="1">
        <v>74.0</v>
      </c>
      <c r="E48" s="2">
        <f t="shared" si="1"/>
        <v>4.997212274</v>
      </c>
    </row>
    <row r="49">
      <c r="A49" s="1" t="s">
        <v>52</v>
      </c>
      <c r="B49" s="1">
        <v>46.0</v>
      </c>
      <c r="C49" s="1">
        <v>72.0</v>
      </c>
      <c r="E49" s="2">
        <f t="shared" si="1"/>
        <v>4.9698133</v>
      </c>
    </row>
    <row r="50">
      <c r="A50" s="1" t="s">
        <v>53</v>
      </c>
      <c r="B50" s="1">
        <v>47.0</v>
      </c>
      <c r="C50" s="1">
        <v>72.0</v>
      </c>
      <c r="E50" s="2">
        <f t="shared" si="1"/>
        <v>4.9698133</v>
      </c>
    </row>
    <row r="51">
      <c r="A51" s="1" t="s">
        <v>54</v>
      </c>
      <c r="B51" s="1">
        <v>48.0</v>
      </c>
      <c r="C51" s="1">
        <v>69.0</v>
      </c>
      <c r="E51" s="2">
        <f t="shared" si="1"/>
        <v>4.927253685</v>
      </c>
    </row>
    <row r="52">
      <c r="A52" s="1" t="s">
        <v>55</v>
      </c>
      <c r="B52" s="1">
        <v>49.0</v>
      </c>
      <c r="C52" s="1">
        <v>67.0</v>
      </c>
      <c r="E52" s="2">
        <f t="shared" si="1"/>
        <v>4.8978398</v>
      </c>
    </row>
    <row r="53">
      <c r="A53" s="1" t="s">
        <v>56</v>
      </c>
      <c r="B53" s="1">
        <v>50.0</v>
      </c>
      <c r="C53" s="1">
        <v>66.0</v>
      </c>
      <c r="E53" s="2">
        <f t="shared" si="1"/>
        <v>4.882801923</v>
      </c>
    </row>
    <row r="54">
      <c r="A54" s="1" t="s">
        <v>57</v>
      </c>
      <c r="B54" s="1">
        <v>51.0</v>
      </c>
      <c r="C54" s="1">
        <v>65.0</v>
      </c>
      <c r="E54" s="2">
        <f t="shared" si="1"/>
        <v>4.86753445</v>
      </c>
    </row>
    <row r="55">
      <c r="A55" s="1" t="s">
        <v>58</v>
      </c>
      <c r="B55" s="1">
        <v>52.0</v>
      </c>
      <c r="C55" s="1">
        <v>65.0</v>
      </c>
      <c r="E55" s="2">
        <f t="shared" si="1"/>
        <v>4.86753445</v>
      </c>
    </row>
    <row r="56">
      <c r="A56" s="1" t="s">
        <v>59</v>
      </c>
      <c r="B56" s="1">
        <v>53.0</v>
      </c>
      <c r="C56" s="1">
        <v>63.0</v>
      </c>
      <c r="E56" s="2">
        <f t="shared" si="1"/>
        <v>4.836281907</v>
      </c>
    </row>
    <row r="57">
      <c r="A57" s="1" t="s">
        <v>60</v>
      </c>
      <c r="B57" s="1">
        <v>54.0</v>
      </c>
      <c r="C57" s="1">
        <v>62.0</v>
      </c>
      <c r="E57" s="2">
        <f t="shared" si="1"/>
        <v>4.820281566</v>
      </c>
    </row>
    <row r="58">
      <c r="A58" s="1" t="s">
        <v>61</v>
      </c>
      <c r="B58" s="1">
        <v>55.0</v>
      </c>
      <c r="C58" s="1">
        <v>61.0</v>
      </c>
      <c r="E58" s="2">
        <f t="shared" si="1"/>
        <v>4.804021045</v>
      </c>
    </row>
    <row r="59">
      <c r="A59" s="1" t="s">
        <v>62</v>
      </c>
      <c r="B59" s="1">
        <v>56.0</v>
      </c>
      <c r="C59" s="1">
        <v>59.0</v>
      </c>
      <c r="E59" s="2">
        <f t="shared" si="1"/>
        <v>4.770684624</v>
      </c>
    </row>
    <row r="60">
      <c r="A60" s="1" t="s">
        <v>63</v>
      </c>
      <c r="B60" s="1">
        <v>57.0</v>
      </c>
      <c r="C60" s="1">
        <v>59.0</v>
      </c>
      <c r="E60" s="2">
        <f t="shared" si="1"/>
        <v>4.770684624</v>
      </c>
    </row>
    <row r="61">
      <c r="A61" s="1" t="s">
        <v>64</v>
      </c>
      <c r="B61" s="1">
        <v>58.0</v>
      </c>
      <c r="C61" s="1">
        <v>58.0</v>
      </c>
      <c r="E61" s="2">
        <f t="shared" si="1"/>
        <v>4.753590191</v>
      </c>
    </row>
    <row r="62">
      <c r="A62" s="1" t="s">
        <v>65</v>
      </c>
      <c r="B62" s="1">
        <v>59.0</v>
      </c>
      <c r="C62" s="1">
        <v>57.0</v>
      </c>
      <c r="E62" s="2">
        <f t="shared" si="1"/>
        <v>4.736198448</v>
      </c>
    </row>
    <row r="63">
      <c r="A63" s="1" t="s">
        <v>66</v>
      </c>
      <c r="B63" s="1">
        <v>60.0</v>
      </c>
      <c r="C63" s="1">
        <v>56.0</v>
      </c>
      <c r="E63" s="2">
        <f t="shared" si="1"/>
        <v>4.718498871</v>
      </c>
    </row>
    <row r="64">
      <c r="A64" s="1" t="s">
        <v>67</v>
      </c>
      <c r="B64" s="1">
        <v>61.0</v>
      </c>
      <c r="C64" s="1">
        <v>55.0</v>
      </c>
      <c r="E64" s="2">
        <f t="shared" si="1"/>
        <v>4.700480366</v>
      </c>
    </row>
    <row r="65">
      <c r="A65" s="1" t="s">
        <v>68</v>
      </c>
      <c r="B65" s="1">
        <v>62.0</v>
      </c>
      <c r="C65" s="1">
        <v>53.0</v>
      </c>
      <c r="E65" s="2">
        <f t="shared" si="1"/>
        <v>4.663439094</v>
      </c>
    </row>
    <row r="66">
      <c r="A66" s="1" t="s">
        <v>69</v>
      </c>
      <c r="B66" s="1">
        <v>63.0</v>
      </c>
      <c r="C66" s="1">
        <v>52.0</v>
      </c>
      <c r="E66" s="2">
        <f t="shared" si="1"/>
        <v>4.644390899</v>
      </c>
    </row>
    <row r="67">
      <c r="A67" s="1" t="s">
        <v>70</v>
      </c>
      <c r="B67" s="1">
        <v>64.0</v>
      </c>
      <c r="C67" s="1">
        <v>51.0</v>
      </c>
      <c r="E67" s="2">
        <f t="shared" si="1"/>
        <v>4.624972813</v>
      </c>
    </row>
    <row r="68">
      <c r="A68" s="1" t="s">
        <v>71</v>
      </c>
      <c r="B68" s="1">
        <v>65.0</v>
      </c>
      <c r="C68" s="1">
        <v>50.0</v>
      </c>
      <c r="E68" s="2">
        <f t="shared" si="1"/>
        <v>4.605170186</v>
      </c>
    </row>
    <row r="69">
      <c r="A69" s="1" t="s">
        <v>72</v>
      </c>
      <c r="B69" s="1">
        <v>66.0</v>
      </c>
      <c r="C69" s="1">
        <v>48.0</v>
      </c>
      <c r="E69" s="2">
        <f t="shared" si="1"/>
        <v>4.564348191</v>
      </c>
    </row>
    <row r="70">
      <c r="A70" s="1" t="s">
        <v>73</v>
      </c>
      <c r="B70" s="1">
        <v>67.0</v>
      </c>
      <c r="C70" s="1">
        <v>48.0</v>
      </c>
      <c r="E70" s="2">
        <f t="shared" si="1"/>
        <v>4.564348191</v>
      </c>
    </row>
    <row r="71">
      <c r="A71" s="1" t="s">
        <v>74</v>
      </c>
      <c r="B71" s="1">
        <v>68.0</v>
      </c>
      <c r="C71" s="1">
        <v>48.0</v>
      </c>
      <c r="E71" s="2">
        <f t="shared" si="1"/>
        <v>4.564348191</v>
      </c>
    </row>
    <row r="72">
      <c r="A72" s="1" t="s">
        <v>75</v>
      </c>
      <c r="B72" s="1">
        <v>69.0</v>
      </c>
      <c r="C72" s="1">
        <v>46.0</v>
      </c>
      <c r="E72" s="2">
        <f t="shared" si="1"/>
        <v>4.521788577</v>
      </c>
    </row>
    <row r="73">
      <c r="A73" s="1" t="s">
        <v>76</v>
      </c>
      <c r="B73" s="1">
        <v>70.0</v>
      </c>
      <c r="C73" s="1">
        <v>46.0</v>
      </c>
      <c r="E73" s="2">
        <f t="shared" si="1"/>
        <v>4.521788577</v>
      </c>
    </row>
    <row r="74">
      <c r="A74" s="1" t="s">
        <v>77</v>
      </c>
      <c r="B74" s="1">
        <v>71.0</v>
      </c>
      <c r="C74" s="1">
        <v>45.0</v>
      </c>
      <c r="E74" s="2">
        <f t="shared" si="1"/>
        <v>4.49980967</v>
      </c>
    </row>
    <row r="75">
      <c r="A75" s="1" t="s">
        <v>78</v>
      </c>
      <c r="B75" s="1">
        <v>72.0</v>
      </c>
      <c r="C75" s="1">
        <v>45.0</v>
      </c>
      <c r="E75" s="2">
        <f t="shared" si="1"/>
        <v>4.49980967</v>
      </c>
    </row>
    <row r="76">
      <c r="A76" s="1" t="s">
        <v>79</v>
      </c>
      <c r="B76" s="1">
        <v>73.0</v>
      </c>
      <c r="C76" s="1">
        <v>43.0</v>
      </c>
      <c r="E76" s="2">
        <f t="shared" si="1"/>
        <v>4.454347296</v>
      </c>
    </row>
    <row r="77">
      <c r="A77" s="1" t="s">
        <v>80</v>
      </c>
      <c r="B77" s="1">
        <v>74.0</v>
      </c>
      <c r="C77" s="1">
        <v>43.0</v>
      </c>
      <c r="E77" s="2">
        <f t="shared" si="1"/>
        <v>4.454347296</v>
      </c>
    </row>
    <row r="78">
      <c r="A78" s="1" t="s">
        <v>81</v>
      </c>
      <c r="B78" s="1">
        <v>75.0</v>
      </c>
      <c r="C78" s="1">
        <v>43.0</v>
      </c>
      <c r="E78" s="2">
        <f t="shared" si="1"/>
        <v>4.454347296</v>
      </c>
    </row>
    <row r="79">
      <c r="A79" s="1" t="s">
        <v>82</v>
      </c>
      <c r="B79" s="1">
        <v>76.0</v>
      </c>
      <c r="C79" s="1">
        <v>43.0</v>
      </c>
      <c r="E79" s="2">
        <f t="shared" si="1"/>
        <v>4.454347296</v>
      </c>
    </row>
    <row r="80">
      <c r="A80" s="1" t="s">
        <v>83</v>
      </c>
      <c r="B80" s="1">
        <v>77.0</v>
      </c>
      <c r="C80" s="1">
        <v>43.0</v>
      </c>
      <c r="E80" s="2">
        <f t="shared" si="1"/>
        <v>4.454347296</v>
      </c>
    </row>
    <row r="81">
      <c r="A81" s="1" t="s">
        <v>84</v>
      </c>
      <c r="B81" s="1">
        <v>78.0</v>
      </c>
      <c r="C81" s="1">
        <v>43.0</v>
      </c>
      <c r="E81" s="2">
        <f t="shared" si="1"/>
        <v>4.454347296</v>
      </c>
    </row>
    <row r="82">
      <c r="A82" s="1" t="s">
        <v>85</v>
      </c>
      <c r="B82" s="1">
        <v>79.0</v>
      </c>
      <c r="C82" s="1">
        <v>42.0</v>
      </c>
      <c r="E82" s="2">
        <f t="shared" si="1"/>
        <v>4.430816799</v>
      </c>
    </row>
    <row r="83">
      <c r="A83" s="1" t="s">
        <v>86</v>
      </c>
      <c r="B83" s="1">
        <v>80.0</v>
      </c>
      <c r="C83" s="1">
        <v>41.0</v>
      </c>
      <c r="E83" s="2">
        <f t="shared" si="1"/>
        <v>4.406719247</v>
      </c>
    </row>
    <row r="84">
      <c r="A84" s="1" t="s">
        <v>87</v>
      </c>
      <c r="B84" s="1">
        <v>81.0</v>
      </c>
      <c r="C84" s="1">
        <v>40.0</v>
      </c>
      <c r="E84" s="2">
        <f t="shared" si="1"/>
        <v>4.382026635</v>
      </c>
    </row>
    <row r="85">
      <c r="A85" s="1" t="s">
        <v>88</v>
      </c>
      <c r="B85" s="1">
        <v>82.0</v>
      </c>
      <c r="C85" s="1">
        <v>40.0</v>
      </c>
      <c r="E85" s="2">
        <f t="shared" si="1"/>
        <v>4.382026635</v>
      </c>
    </row>
    <row r="86">
      <c r="A86" s="1" t="s">
        <v>89</v>
      </c>
      <c r="B86" s="1">
        <v>83.0</v>
      </c>
      <c r="C86" s="1">
        <v>40.0</v>
      </c>
      <c r="E86" s="2">
        <f t="shared" si="1"/>
        <v>4.382026635</v>
      </c>
    </row>
    <row r="87">
      <c r="A87" s="1" t="s">
        <v>90</v>
      </c>
      <c r="B87" s="1">
        <v>84.0</v>
      </c>
      <c r="C87" s="1">
        <v>39.0</v>
      </c>
      <c r="E87" s="2">
        <f t="shared" si="1"/>
        <v>4.356708827</v>
      </c>
    </row>
    <row r="88">
      <c r="A88" s="1" t="s">
        <v>91</v>
      </c>
      <c r="B88" s="1">
        <v>85.0</v>
      </c>
      <c r="C88" s="1">
        <v>39.0</v>
      </c>
      <c r="E88" s="2">
        <f t="shared" si="1"/>
        <v>4.356708827</v>
      </c>
    </row>
    <row r="89">
      <c r="A89" s="1" t="s">
        <v>92</v>
      </c>
      <c r="B89" s="1">
        <v>86.0</v>
      </c>
      <c r="C89" s="1">
        <v>37.0</v>
      </c>
      <c r="E89" s="2">
        <f t="shared" si="1"/>
        <v>4.304065093</v>
      </c>
    </row>
    <row r="90">
      <c r="A90" s="1" t="s">
        <v>93</v>
      </c>
      <c r="B90" s="1">
        <v>87.0</v>
      </c>
      <c r="C90" s="1">
        <v>37.0</v>
      </c>
      <c r="E90" s="2">
        <f t="shared" si="1"/>
        <v>4.304065093</v>
      </c>
    </row>
    <row r="91">
      <c r="A91" s="1" t="s">
        <v>94</v>
      </c>
      <c r="B91" s="1">
        <v>88.0</v>
      </c>
      <c r="C91" s="1">
        <v>37.0</v>
      </c>
      <c r="E91" s="2">
        <f t="shared" si="1"/>
        <v>4.304065093</v>
      </c>
    </row>
    <row r="92">
      <c r="A92" s="1" t="s">
        <v>95</v>
      </c>
      <c r="B92" s="1">
        <v>89.0</v>
      </c>
      <c r="C92" s="1">
        <v>37.0</v>
      </c>
      <c r="E92" s="2">
        <f t="shared" si="1"/>
        <v>4.304065093</v>
      </c>
    </row>
    <row r="93">
      <c r="A93" s="1" t="s">
        <v>96</v>
      </c>
      <c r="B93" s="1">
        <v>90.0</v>
      </c>
      <c r="C93" s="1">
        <v>37.0</v>
      </c>
      <c r="E93" s="2">
        <f t="shared" si="1"/>
        <v>4.304065093</v>
      </c>
    </row>
    <row r="94">
      <c r="A94" s="1" t="s">
        <v>97</v>
      </c>
      <c r="B94" s="1">
        <v>91.0</v>
      </c>
      <c r="C94" s="1">
        <v>37.0</v>
      </c>
      <c r="E94" s="2">
        <f t="shared" si="1"/>
        <v>4.304065093</v>
      </c>
    </row>
    <row r="95">
      <c r="A95" s="1" t="s">
        <v>98</v>
      </c>
      <c r="B95" s="1">
        <v>92.0</v>
      </c>
      <c r="C95" s="1">
        <v>36.0</v>
      </c>
      <c r="E95" s="2">
        <f t="shared" si="1"/>
        <v>4.276666119</v>
      </c>
    </row>
    <row r="96">
      <c r="A96" s="1" t="s">
        <v>99</v>
      </c>
      <c r="B96" s="1">
        <v>93.0</v>
      </c>
      <c r="C96" s="1">
        <v>36.0</v>
      </c>
      <c r="E96" s="2">
        <f t="shared" si="1"/>
        <v>4.276666119</v>
      </c>
    </row>
    <row r="97">
      <c r="A97" s="1" t="s">
        <v>100</v>
      </c>
      <c r="B97" s="1">
        <v>94.0</v>
      </c>
      <c r="C97" s="1">
        <v>35.0</v>
      </c>
      <c r="E97" s="2">
        <f t="shared" si="1"/>
        <v>4.248495242</v>
      </c>
    </row>
    <row r="98">
      <c r="A98" s="1" t="s">
        <v>101</v>
      </c>
      <c r="B98" s="1">
        <v>95.0</v>
      </c>
      <c r="C98" s="1">
        <v>35.0</v>
      </c>
      <c r="E98" s="2">
        <f t="shared" si="1"/>
        <v>4.248495242</v>
      </c>
    </row>
    <row r="99">
      <c r="A99" s="1" t="s">
        <v>102</v>
      </c>
      <c r="B99" s="1">
        <v>96.0</v>
      </c>
      <c r="C99" s="1">
        <v>34.0</v>
      </c>
      <c r="E99" s="2">
        <f t="shared" si="1"/>
        <v>4.219507705</v>
      </c>
    </row>
    <row r="100">
      <c r="A100" s="1" t="s">
        <v>103</v>
      </c>
      <c r="B100" s="1">
        <v>97.0</v>
      </c>
      <c r="C100" s="1">
        <v>34.0</v>
      </c>
      <c r="E100" s="2">
        <f t="shared" si="1"/>
        <v>4.219507705</v>
      </c>
    </row>
    <row r="101">
      <c r="A101" s="1" t="s">
        <v>104</v>
      </c>
      <c r="B101" s="1">
        <v>98.0</v>
      </c>
      <c r="C101" s="1">
        <v>33.0</v>
      </c>
      <c r="E101" s="2">
        <f t="shared" si="1"/>
        <v>4.189654742</v>
      </c>
    </row>
    <row r="102">
      <c r="A102" s="1" t="s">
        <v>105</v>
      </c>
      <c r="B102" s="1">
        <v>99.0</v>
      </c>
      <c r="C102" s="1">
        <v>33.0</v>
      </c>
      <c r="E102" s="2">
        <f t="shared" si="1"/>
        <v>4.189654742</v>
      </c>
    </row>
    <row r="103">
      <c r="A103" s="1" t="s">
        <v>106</v>
      </c>
      <c r="B103" s="1">
        <v>100.0</v>
      </c>
      <c r="C103" s="1">
        <v>33.0</v>
      </c>
      <c r="E103" s="2">
        <f t="shared" si="1"/>
        <v>4.189654742</v>
      </c>
    </row>
    <row r="104">
      <c r="A104" s="1" t="s">
        <v>107</v>
      </c>
      <c r="B104" s="1">
        <v>101.0</v>
      </c>
      <c r="C104" s="1">
        <v>32.0</v>
      </c>
      <c r="E104" s="2">
        <f t="shared" si="1"/>
        <v>4.158883083</v>
      </c>
    </row>
    <row r="105">
      <c r="A105" s="1" t="s">
        <v>108</v>
      </c>
      <c r="B105" s="1">
        <v>102.0</v>
      </c>
      <c r="C105" s="1">
        <v>32.0</v>
      </c>
      <c r="E105" s="2">
        <f t="shared" si="1"/>
        <v>4.158883083</v>
      </c>
    </row>
    <row r="106">
      <c r="A106" s="1" t="s">
        <v>109</v>
      </c>
      <c r="B106" s="1">
        <v>103.0</v>
      </c>
      <c r="C106" s="1">
        <v>32.0</v>
      </c>
      <c r="E106" s="2">
        <f t="shared" si="1"/>
        <v>4.158883083</v>
      </c>
    </row>
    <row r="107">
      <c r="A107" s="1" t="s">
        <v>110</v>
      </c>
      <c r="B107" s="1">
        <v>104.0</v>
      </c>
      <c r="C107" s="1">
        <v>31.0</v>
      </c>
      <c r="E107" s="2">
        <f t="shared" si="1"/>
        <v>4.127134385</v>
      </c>
    </row>
    <row r="108">
      <c r="A108" s="1" t="s">
        <v>111</v>
      </c>
      <c r="B108" s="1">
        <v>105.0</v>
      </c>
      <c r="C108" s="1">
        <v>31.0</v>
      </c>
      <c r="E108" s="2">
        <f t="shared" si="1"/>
        <v>4.127134385</v>
      </c>
    </row>
    <row r="109">
      <c r="A109" s="1" t="s">
        <v>112</v>
      </c>
      <c r="B109" s="1">
        <v>106.0</v>
      </c>
      <c r="C109" s="1">
        <v>30.0</v>
      </c>
      <c r="E109" s="2">
        <f t="shared" si="1"/>
        <v>4.094344562</v>
      </c>
    </row>
    <row r="110">
      <c r="A110" s="1" t="s">
        <v>113</v>
      </c>
      <c r="B110" s="1">
        <v>107.0</v>
      </c>
      <c r="C110" s="1">
        <v>30.0</v>
      </c>
      <c r="E110" s="2">
        <f t="shared" si="1"/>
        <v>4.094344562</v>
      </c>
    </row>
    <row r="111">
      <c r="A111" s="1" t="s">
        <v>114</v>
      </c>
      <c r="B111" s="1">
        <v>108.0</v>
      </c>
      <c r="C111" s="1">
        <v>29.0</v>
      </c>
      <c r="E111" s="2">
        <f t="shared" si="1"/>
        <v>4.060443011</v>
      </c>
    </row>
    <row r="112">
      <c r="A112" s="1" t="s">
        <v>115</v>
      </c>
      <c r="B112" s="1">
        <v>109.0</v>
      </c>
      <c r="C112" s="1">
        <v>29.0</v>
      </c>
      <c r="E112" s="2">
        <f t="shared" si="1"/>
        <v>4.060443011</v>
      </c>
    </row>
    <row r="113">
      <c r="A113" s="1" t="s">
        <v>116</v>
      </c>
      <c r="B113" s="1">
        <v>110.0</v>
      </c>
      <c r="C113" s="1">
        <v>29.0</v>
      </c>
      <c r="E113" s="2">
        <f t="shared" si="1"/>
        <v>4.060443011</v>
      </c>
    </row>
    <row r="114">
      <c r="A114" s="1" t="s">
        <v>117</v>
      </c>
      <c r="B114" s="1">
        <v>111.0</v>
      </c>
      <c r="C114" s="1">
        <v>28.0</v>
      </c>
      <c r="E114" s="2">
        <f t="shared" si="1"/>
        <v>4.025351691</v>
      </c>
    </row>
    <row r="115">
      <c r="A115" s="1" t="s">
        <v>118</v>
      </c>
      <c r="B115" s="1">
        <v>112.0</v>
      </c>
      <c r="C115" s="1">
        <v>27.0</v>
      </c>
      <c r="E115" s="2">
        <f t="shared" si="1"/>
        <v>3.988984047</v>
      </c>
    </row>
    <row r="116">
      <c r="A116" s="1" t="s">
        <v>119</v>
      </c>
      <c r="B116" s="1">
        <v>113.0</v>
      </c>
      <c r="C116" s="1">
        <v>27.0</v>
      </c>
      <c r="E116" s="2">
        <f t="shared" si="1"/>
        <v>3.988984047</v>
      </c>
    </row>
    <row r="117">
      <c r="A117" s="1" t="s">
        <v>120</v>
      </c>
      <c r="B117" s="1">
        <v>114.0</v>
      </c>
      <c r="C117" s="1">
        <v>27.0</v>
      </c>
      <c r="E117" s="2">
        <f t="shared" si="1"/>
        <v>3.988984047</v>
      </c>
    </row>
    <row r="118">
      <c r="A118" s="1" t="s">
        <v>121</v>
      </c>
      <c r="B118" s="1">
        <v>115.0</v>
      </c>
      <c r="C118" s="1">
        <v>27.0</v>
      </c>
      <c r="E118" s="2">
        <f t="shared" si="1"/>
        <v>3.988984047</v>
      </c>
    </row>
    <row r="119">
      <c r="A119" s="1" t="s">
        <v>122</v>
      </c>
      <c r="B119" s="1">
        <v>116.0</v>
      </c>
      <c r="C119" s="1">
        <v>27.0</v>
      </c>
      <c r="E119" s="2">
        <f t="shared" si="1"/>
        <v>3.988984047</v>
      </c>
    </row>
    <row r="120">
      <c r="A120" s="1" t="s">
        <v>123</v>
      </c>
      <c r="B120" s="1">
        <v>117.0</v>
      </c>
      <c r="C120" s="1">
        <v>26.0</v>
      </c>
      <c r="E120" s="2">
        <f t="shared" si="1"/>
        <v>3.951243719</v>
      </c>
    </row>
    <row r="121">
      <c r="A121" s="1" t="s">
        <v>124</v>
      </c>
      <c r="B121" s="1">
        <v>118.0</v>
      </c>
      <c r="C121" s="1">
        <v>26.0</v>
      </c>
      <c r="E121" s="2">
        <f t="shared" si="1"/>
        <v>3.951243719</v>
      </c>
    </row>
    <row r="122">
      <c r="A122" s="1" t="s">
        <v>125</v>
      </c>
      <c r="B122" s="1">
        <v>119.0</v>
      </c>
      <c r="C122" s="1">
        <v>26.0</v>
      </c>
      <c r="E122" s="2">
        <f t="shared" si="1"/>
        <v>3.951243719</v>
      </c>
    </row>
    <row r="123">
      <c r="A123" s="1" t="s">
        <v>126</v>
      </c>
      <c r="B123" s="1">
        <v>120.0</v>
      </c>
      <c r="C123" s="1">
        <v>26.0</v>
      </c>
      <c r="E123" s="2">
        <f t="shared" si="1"/>
        <v>3.951243719</v>
      </c>
    </row>
    <row r="124">
      <c r="A124" s="1" t="s">
        <v>127</v>
      </c>
      <c r="B124" s="1">
        <v>121.0</v>
      </c>
      <c r="C124" s="1">
        <v>26.0</v>
      </c>
      <c r="E124" s="2">
        <f t="shared" si="1"/>
        <v>3.951243719</v>
      </c>
    </row>
    <row r="125">
      <c r="A125" s="1" t="s">
        <v>128</v>
      </c>
      <c r="B125" s="1">
        <v>122.0</v>
      </c>
      <c r="C125" s="1">
        <v>25.0</v>
      </c>
      <c r="E125" s="2">
        <f t="shared" si="1"/>
        <v>3.912023005</v>
      </c>
    </row>
    <row r="126">
      <c r="A126" s="1" t="s">
        <v>129</v>
      </c>
      <c r="B126" s="1">
        <v>123.0</v>
      </c>
      <c r="C126" s="1">
        <v>25.0</v>
      </c>
      <c r="E126" s="2">
        <f t="shared" si="1"/>
        <v>3.912023005</v>
      </c>
    </row>
    <row r="127">
      <c r="A127" s="1" t="s">
        <v>130</v>
      </c>
      <c r="B127" s="1">
        <v>124.0</v>
      </c>
      <c r="C127" s="1">
        <v>25.0</v>
      </c>
      <c r="E127" s="2">
        <f t="shared" si="1"/>
        <v>3.912023005</v>
      </c>
    </row>
    <row r="128">
      <c r="A128" s="1" t="s">
        <v>131</v>
      </c>
      <c r="B128" s="1">
        <v>125.0</v>
      </c>
      <c r="C128" s="1">
        <v>25.0</v>
      </c>
      <c r="E128" s="2">
        <f t="shared" si="1"/>
        <v>3.912023005</v>
      </c>
    </row>
    <row r="129">
      <c r="A129" s="1" t="s">
        <v>132</v>
      </c>
      <c r="B129" s="1">
        <v>126.0</v>
      </c>
      <c r="C129" s="1">
        <v>24.0</v>
      </c>
      <c r="E129" s="2">
        <f t="shared" si="1"/>
        <v>3.871201011</v>
      </c>
    </row>
    <row r="130">
      <c r="A130" s="1" t="s">
        <v>133</v>
      </c>
      <c r="B130" s="1">
        <v>127.0</v>
      </c>
      <c r="C130" s="1">
        <v>24.0</v>
      </c>
      <c r="E130" s="2">
        <f t="shared" si="1"/>
        <v>3.871201011</v>
      </c>
    </row>
    <row r="131">
      <c r="A131" s="1" t="s">
        <v>134</v>
      </c>
      <c r="B131" s="1">
        <v>128.0</v>
      </c>
      <c r="C131" s="1">
        <v>24.0</v>
      </c>
      <c r="E131" s="2">
        <f t="shared" si="1"/>
        <v>3.871201011</v>
      </c>
    </row>
    <row r="132">
      <c r="A132" s="1" t="s">
        <v>135</v>
      </c>
      <c r="B132" s="1">
        <v>129.0</v>
      </c>
      <c r="C132" s="1">
        <v>24.0</v>
      </c>
      <c r="E132" s="2">
        <f t="shared" si="1"/>
        <v>3.871201011</v>
      </c>
    </row>
    <row r="133">
      <c r="A133" s="1" t="s">
        <v>136</v>
      </c>
      <c r="B133" s="1">
        <v>130.0</v>
      </c>
      <c r="C133" s="1">
        <v>24.0</v>
      </c>
      <c r="E133" s="2">
        <f t="shared" si="1"/>
        <v>3.871201011</v>
      </c>
    </row>
    <row r="134">
      <c r="A134" s="1" t="s">
        <v>137</v>
      </c>
      <c r="B134" s="1">
        <v>131.0</v>
      </c>
      <c r="C134" s="1">
        <v>24.0</v>
      </c>
      <c r="E134" s="2">
        <f t="shared" si="1"/>
        <v>3.871201011</v>
      </c>
    </row>
    <row r="135">
      <c r="A135" s="1" t="s">
        <v>138</v>
      </c>
      <c r="B135" s="1">
        <v>132.0</v>
      </c>
      <c r="C135" s="1">
        <v>23.0</v>
      </c>
      <c r="E135" s="2">
        <f t="shared" si="1"/>
        <v>3.828641396</v>
      </c>
    </row>
    <row r="136">
      <c r="A136" s="1" t="s">
        <v>139</v>
      </c>
      <c r="B136" s="1">
        <v>133.0</v>
      </c>
      <c r="C136" s="1">
        <v>23.0</v>
      </c>
      <c r="E136" s="2">
        <f t="shared" si="1"/>
        <v>3.828641396</v>
      </c>
    </row>
    <row r="137">
      <c r="A137" s="1" t="s">
        <v>140</v>
      </c>
      <c r="B137" s="1">
        <v>134.0</v>
      </c>
      <c r="C137" s="1">
        <v>22.0</v>
      </c>
      <c r="E137" s="2">
        <f t="shared" si="1"/>
        <v>3.784189634</v>
      </c>
    </row>
    <row r="138">
      <c r="A138" s="1" t="s">
        <v>141</v>
      </c>
      <c r="B138" s="1">
        <v>135.0</v>
      </c>
      <c r="C138" s="1">
        <v>22.0</v>
      </c>
      <c r="E138" s="2">
        <f t="shared" si="1"/>
        <v>3.784189634</v>
      </c>
    </row>
    <row r="139">
      <c r="A139" s="1" t="s">
        <v>142</v>
      </c>
      <c r="B139" s="1">
        <v>136.0</v>
      </c>
      <c r="C139" s="1">
        <v>22.0</v>
      </c>
      <c r="E139" s="2">
        <f t="shared" si="1"/>
        <v>3.784189634</v>
      </c>
    </row>
    <row r="140">
      <c r="A140" s="1" t="s">
        <v>143</v>
      </c>
      <c r="B140" s="1">
        <v>137.0</v>
      </c>
      <c r="C140" s="1">
        <v>22.0</v>
      </c>
      <c r="E140" s="2">
        <f t="shared" si="1"/>
        <v>3.784189634</v>
      </c>
    </row>
    <row r="141">
      <c r="A141" s="1" t="s">
        <v>144</v>
      </c>
      <c r="B141" s="1">
        <v>138.0</v>
      </c>
      <c r="C141" s="1">
        <v>22.0</v>
      </c>
      <c r="E141" s="2">
        <f t="shared" si="1"/>
        <v>3.784189634</v>
      </c>
    </row>
    <row r="142">
      <c r="A142" s="1" t="s">
        <v>145</v>
      </c>
      <c r="B142" s="1">
        <v>139.0</v>
      </c>
      <c r="C142" s="1">
        <v>22.0</v>
      </c>
      <c r="E142" s="2">
        <f t="shared" si="1"/>
        <v>3.784189634</v>
      </c>
    </row>
    <row r="143">
      <c r="A143" s="1" t="s">
        <v>146</v>
      </c>
      <c r="B143" s="1">
        <v>140.0</v>
      </c>
      <c r="C143" s="1">
        <v>22.0</v>
      </c>
      <c r="E143" s="2">
        <f t="shared" si="1"/>
        <v>3.784189634</v>
      </c>
    </row>
    <row r="144">
      <c r="A144" s="1" t="s">
        <v>147</v>
      </c>
      <c r="B144" s="1">
        <v>141.0</v>
      </c>
      <c r="C144" s="1">
        <v>22.0</v>
      </c>
      <c r="E144" s="2">
        <f t="shared" si="1"/>
        <v>3.784189634</v>
      </c>
    </row>
    <row r="145">
      <c r="A145" s="1" t="s">
        <v>148</v>
      </c>
      <c r="B145" s="1">
        <v>142.0</v>
      </c>
      <c r="C145" s="1">
        <v>22.0</v>
      </c>
      <c r="E145" s="2">
        <f t="shared" si="1"/>
        <v>3.784189634</v>
      </c>
    </row>
    <row r="146">
      <c r="A146" s="1" t="s">
        <v>149</v>
      </c>
      <c r="B146" s="1">
        <v>143.0</v>
      </c>
      <c r="C146" s="1">
        <v>21.0</v>
      </c>
      <c r="E146" s="2">
        <f t="shared" si="1"/>
        <v>3.737669618</v>
      </c>
    </row>
    <row r="147">
      <c r="A147" s="1" t="s">
        <v>150</v>
      </c>
      <c r="B147" s="1">
        <v>144.0</v>
      </c>
      <c r="C147" s="1">
        <v>21.0</v>
      </c>
      <c r="E147" s="2">
        <f t="shared" si="1"/>
        <v>3.737669618</v>
      </c>
    </row>
    <row r="148">
      <c r="A148" s="1" t="s">
        <v>151</v>
      </c>
      <c r="B148" s="1">
        <v>145.0</v>
      </c>
      <c r="C148" s="1">
        <v>21.0</v>
      </c>
      <c r="E148" s="2">
        <f t="shared" si="1"/>
        <v>3.737669618</v>
      </c>
    </row>
    <row r="149">
      <c r="A149" s="1" t="s">
        <v>152</v>
      </c>
      <c r="B149" s="1">
        <v>146.0</v>
      </c>
      <c r="C149" s="1">
        <v>21.0</v>
      </c>
      <c r="E149" s="2">
        <f t="shared" si="1"/>
        <v>3.737669618</v>
      </c>
    </row>
    <row r="150">
      <c r="A150" s="1" t="s">
        <v>153</v>
      </c>
      <c r="B150" s="1">
        <v>147.0</v>
      </c>
      <c r="C150" s="1">
        <v>21.0</v>
      </c>
      <c r="E150" s="2">
        <f t="shared" si="1"/>
        <v>3.737669618</v>
      </c>
    </row>
    <row r="151">
      <c r="A151" s="1" t="s">
        <v>154</v>
      </c>
      <c r="B151" s="1">
        <v>148.0</v>
      </c>
      <c r="C151" s="1">
        <v>20.0</v>
      </c>
      <c r="E151" s="2">
        <f t="shared" si="1"/>
        <v>3.688879454</v>
      </c>
    </row>
    <row r="152">
      <c r="A152" s="1" t="s">
        <v>155</v>
      </c>
      <c r="B152" s="1">
        <v>149.0</v>
      </c>
      <c r="C152" s="1">
        <v>20.0</v>
      </c>
      <c r="E152" s="2">
        <f t="shared" si="1"/>
        <v>3.688879454</v>
      </c>
    </row>
    <row r="153">
      <c r="A153" s="1" t="s">
        <v>156</v>
      </c>
      <c r="B153" s="1">
        <v>150.0</v>
      </c>
      <c r="C153" s="1">
        <v>20.0</v>
      </c>
      <c r="E153" s="2">
        <f t="shared" si="1"/>
        <v>3.688879454</v>
      </c>
    </row>
    <row r="154">
      <c r="A154" s="1" t="s">
        <v>157</v>
      </c>
      <c r="B154" s="1">
        <v>151.0</v>
      </c>
      <c r="C154" s="1">
        <v>19.0</v>
      </c>
      <c r="E154" s="2">
        <f t="shared" si="1"/>
        <v>3.63758616</v>
      </c>
    </row>
    <row r="155">
      <c r="A155" s="1" t="s">
        <v>158</v>
      </c>
      <c r="B155" s="1">
        <v>152.0</v>
      </c>
      <c r="C155" s="1">
        <v>19.0</v>
      </c>
      <c r="E155" s="2">
        <f t="shared" si="1"/>
        <v>3.63758616</v>
      </c>
    </row>
    <row r="156">
      <c r="A156" s="1" t="s">
        <v>159</v>
      </c>
      <c r="B156" s="1">
        <v>153.0</v>
      </c>
      <c r="C156" s="1">
        <v>19.0</v>
      </c>
      <c r="E156" s="2">
        <f t="shared" si="1"/>
        <v>3.63758616</v>
      </c>
    </row>
    <row r="157">
      <c r="A157" s="1" t="s">
        <v>160</v>
      </c>
      <c r="B157" s="1">
        <v>154.0</v>
      </c>
      <c r="C157" s="1">
        <v>19.0</v>
      </c>
      <c r="E157" s="2">
        <f t="shared" si="1"/>
        <v>3.63758616</v>
      </c>
    </row>
    <row r="158">
      <c r="A158" s="1" t="s">
        <v>161</v>
      </c>
      <c r="B158" s="1">
        <v>155.0</v>
      </c>
      <c r="C158" s="1">
        <v>19.0</v>
      </c>
      <c r="E158" s="2">
        <f t="shared" si="1"/>
        <v>3.63758616</v>
      </c>
    </row>
    <row r="159">
      <c r="A159" s="1" t="s">
        <v>162</v>
      </c>
      <c r="B159" s="1">
        <v>156.0</v>
      </c>
      <c r="C159" s="1">
        <v>19.0</v>
      </c>
      <c r="E159" s="2">
        <f t="shared" si="1"/>
        <v>3.63758616</v>
      </c>
    </row>
    <row r="160">
      <c r="A160" s="1" t="s">
        <v>163</v>
      </c>
      <c r="B160" s="1">
        <v>157.0</v>
      </c>
      <c r="C160" s="1">
        <v>19.0</v>
      </c>
      <c r="E160" s="2">
        <f t="shared" si="1"/>
        <v>3.63758616</v>
      </c>
    </row>
    <row r="161">
      <c r="A161" s="1" t="s">
        <v>164</v>
      </c>
      <c r="B161" s="1">
        <v>158.0</v>
      </c>
      <c r="C161" s="1">
        <v>19.0</v>
      </c>
      <c r="E161" s="2">
        <f t="shared" si="1"/>
        <v>3.63758616</v>
      </c>
    </row>
    <row r="162">
      <c r="A162" s="1" t="s">
        <v>165</v>
      </c>
      <c r="B162" s="1">
        <v>159.0</v>
      </c>
      <c r="C162" s="1">
        <v>19.0</v>
      </c>
      <c r="E162" s="2">
        <f t="shared" si="1"/>
        <v>3.63758616</v>
      </c>
    </row>
    <row r="163">
      <c r="A163" s="1" t="s">
        <v>166</v>
      </c>
      <c r="B163" s="1">
        <v>160.0</v>
      </c>
      <c r="C163" s="1">
        <v>18.0</v>
      </c>
      <c r="E163" s="2">
        <f t="shared" si="1"/>
        <v>3.583518938</v>
      </c>
    </row>
    <row r="164">
      <c r="A164" s="1" t="s">
        <v>167</v>
      </c>
      <c r="B164" s="1">
        <v>161.0</v>
      </c>
      <c r="C164" s="1">
        <v>18.0</v>
      </c>
      <c r="E164" s="2">
        <f t="shared" si="1"/>
        <v>3.583518938</v>
      </c>
    </row>
    <row r="165">
      <c r="A165" s="1" t="s">
        <v>168</v>
      </c>
      <c r="B165" s="1">
        <v>162.0</v>
      </c>
      <c r="C165" s="1">
        <v>18.0</v>
      </c>
      <c r="E165" s="2">
        <f t="shared" si="1"/>
        <v>3.583518938</v>
      </c>
    </row>
    <row r="166">
      <c r="A166" s="1" t="s">
        <v>169</v>
      </c>
      <c r="B166" s="1">
        <v>163.0</v>
      </c>
      <c r="C166" s="1">
        <v>18.0</v>
      </c>
      <c r="E166" s="2">
        <f t="shared" si="1"/>
        <v>3.583518938</v>
      </c>
    </row>
    <row r="167">
      <c r="A167" s="1" t="s">
        <v>170</v>
      </c>
      <c r="B167" s="1">
        <v>164.0</v>
      </c>
      <c r="C167" s="1">
        <v>17.0</v>
      </c>
      <c r="E167" s="2">
        <f t="shared" si="1"/>
        <v>3.526360525</v>
      </c>
    </row>
    <row r="168">
      <c r="A168" s="1" t="s">
        <v>171</v>
      </c>
      <c r="B168" s="1">
        <v>165.0</v>
      </c>
      <c r="C168" s="1">
        <v>17.0</v>
      </c>
      <c r="E168" s="2">
        <f t="shared" si="1"/>
        <v>3.526360525</v>
      </c>
    </row>
    <row r="169">
      <c r="A169" s="1" t="s">
        <v>172</v>
      </c>
      <c r="B169" s="1">
        <v>166.0</v>
      </c>
      <c r="C169" s="1">
        <v>17.0</v>
      </c>
      <c r="E169" s="2">
        <f t="shared" si="1"/>
        <v>3.526360525</v>
      </c>
    </row>
    <row r="170">
      <c r="A170" s="1" t="s">
        <v>173</v>
      </c>
      <c r="B170" s="1">
        <v>167.0</v>
      </c>
      <c r="C170" s="1">
        <v>17.0</v>
      </c>
      <c r="E170" s="2">
        <f t="shared" si="1"/>
        <v>3.526360525</v>
      </c>
    </row>
    <row r="171">
      <c r="A171" s="1" t="s">
        <v>174</v>
      </c>
      <c r="B171" s="1">
        <v>168.0</v>
      </c>
      <c r="C171" s="1">
        <v>17.0</v>
      </c>
      <c r="E171" s="2">
        <f t="shared" si="1"/>
        <v>3.526360525</v>
      </c>
    </row>
    <row r="172">
      <c r="A172" s="1" t="s">
        <v>175</v>
      </c>
      <c r="B172" s="1">
        <v>169.0</v>
      </c>
      <c r="C172" s="1">
        <v>17.0</v>
      </c>
      <c r="E172" s="2">
        <f t="shared" si="1"/>
        <v>3.526360525</v>
      </c>
    </row>
    <row r="173">
      <c r="A173" s="1" t="s">
        <v>176</v>
      </c>
      <c r="B173" s="1">
        <v>170.0</v>
      </c>
      <c r="C173" s="1">
        <v>17.0</v>
      </c>
      <c r="E173" s="2">
        <f t="shared" si="1"/>
        <v>3.526360525</v>
      </c>
    </row>
    <row r="174">
      <c r="A174" s="1" t="s">
        <v>177</v>
      </c>
      <c r="B174" s="1">
        <v>171.0</v>
      </c>
      <c r="C174" s="1">
        <v>17.0</v>
      </c>
      <c r="E174" s="2">
        <f t="shared" si="1"/>
        <v>3.526360525</v>
      </c>
    </row>
    <row r="175">
      <c r="A175" s="1" t="s">
        <v>178</v>
      </c>
      <c r="B175" s="1">
        <v>172.0</v>
      </c>
      <c r="C175" s="1">
        <v>17.0</v>
      </c>
      <c r="E175" s="2">
        <f t="shared" si="1"/>
        <v>3.526360525</v>
      </c>
    </row>
    <row r="176">
      <c r="A176" s="1" t="s">
        <v>179</v>
      </c>
      <c r="B176" s="1">
        <v>173.0</v>
      </c>
      <c r="C176" s="1">
        <v>16.0</v>
      </c>
      <c r="E176" s="2">
        <f t="shared" si="1"/>
        <v>3.465735903</v>
      </c>
    </row>
    <row r="177">
      <c r="A177" s="1" t="s">
        <v>180</v>
      </c>
      <c r="B177" s="1">
        <v>174.0</v>
      </c>
      <c r="C177" s="1">
        <v>16.0</v>
      </c>
      <c r="E177" s="2">
        <f t="shared" si="1"/>
        <v>3.465735903</v>
      </c>
    </row>
    <row r="178">
      <c r="A178" s="1" t="s">
        <v>181</v>
      </c>
      <c r="B178" s="1">
        <v>175.0</v>
      </c>
      <c r="C178" s="1">
        <v>16.0</v>
      </c>
      <c r="E178" s="2">
        <f t="shared" si="1"/>
        <v>3.465735903</v>
      </c>
    </row>
    <row r="179">
      <c r="A179" s="1" t="s">
        <v>182</v>
      </c>
      <c r="B179" s="1">
        <v>176.0</v>
      </c>
      <c r="C179" s="1">
        <v>16.0</v>
      </c>
      <c r="E179" s="2">
        <f t="shared" si="1"/>
        <v>3.465735903</v>
      </c>
    </row>
    <row r="180">
      <c r="A180" s="1" t="s">
        <v>183</v>
      </c>
      <c r="B180" s="1">
        <v>177.0</v>
      </c>
      <c r="C180" s="1">
        <v>16.0</v>
      </c>
      <c r="E180" s="2">
        <f t="shared" si="1"/>
        <v>3.465735903</v>
      </c>
    </row>
    <row r="181">
      <c r="A181" s="1" t="s">
        <v>184</v>
      </c>
      <c r="B181" s="1">
        <v>178.0</v>
      </c>
      <c r="C181" s="1">
        <v>16.0</v>
      </c>
      <c r="E181" s="2">
        <f t="shared" si="1"/>
        <v>3.465735903</v>
      </c>
    </row>
    <row r="182">
      <c r="A182" s="1" t="s">
        <v>185</v>
      </c>
      <c r="B182" s="1">
        <v>179.0</v>
      </c>
      <c r="C182" s="1">
        <v>16.0</v>
      </c>
      <c r="E182" s="2">
        <f t="shared" si="1"/>
        <v>3.465735903</v>
      </c>
    </row>
    <row r="183">
      <c r="A183" s="1" t="s">
        <v>186</v>
      </c>
      <c r="B183" s="1">
        <v>180.0</v>
      </c>
      <c r="C183" s="1">
        <v>16.0</v>
      </c>
      <c r="E183" s="2">
        <f t="shared" si="1"/>
        <v>3.465735903</v>
      </c>
    </row>
    <row r="184">
      <c r="A184" s="1" t="s">
        <v>187</v>
      </c>
      <c r="B184" s="1">
        <v>181.0</v>
      </c>
      <c r="C184" s="1">
        <v>15.0</v>
      </c>
      <c r="E184" s="2">
        <f t="shared" si="1"/>
        <v>3.401197382</v>
      </c>
    </row>
    <row r="185">
      <c r="A185" s="1" t="s">
        <v>188</v>
      </c>
      <c r="B185" s="1">
        <v>182.0</v>
      </c>
      <c r="C185" s="1">
        <v>15.0</v>
      </c>
      <c r="E185" s="2">
        <f t="shared" si="1"/>
        <v>3.401197382</v>
      </c>
    </row>
    <row r="186">
      <c r="A186" s="1" t="s">
        <v>189</v>
      </c>
      <c r="B186" s="1">
        <v>183.0</v>
      </c>
      <c r="C186" s="1">
        <v>15.0</v>
      </c>
      <c r="E186" s="2">
        <f t="shared" si="1"/>
        <v>3.401197382</v>
      </c>
    </row>
    <row r="187">
      <c r="A187" s="1" t="s">
        <v>190</v>
      </c>
      <c r="B187" s="1">
        <v>184.0</v>
      </c>
      <c r="C187" s="1">
        <v>15.0</v>
      </c>
      <c r="E187" s="2">
        <f t="shared" si="1"/>
        <v>3.401197382</v>
      </c>
    </row>
    <row r="188">
      <c r="A188" s="1" t="s">
        <v>191</v>
      </c>
      <c r="B188" s="1">
        <v>185.0</v>
      </c>
      <c r="C188" s="1">
        <v>15.0</v>
      </c>
      <c r="E188" s="2">
        <f t="shared" si="1"/>
        <v>3.401197382</v>
      </c>
    </row>
    <row r="189">
      <c r="A189" s="1" t="s">
        <v>192</v>
      </c>
      <c r="B189" s="1">
        <v>186.0</v>
      </c>
      <c r="C189" s="1">
        <v>15.0</v>
      </c>
      <c r="E189" s="2">
        <f t="shared" si="1"/>
        <v>3.401197382</v>
      </c>
    </row>
    <row r="190">
      <c r="A190" s="1" t="s">
        <v>193</v>
      </c>
      <c r="B190" s="1">
        <v>187.0</v>
      </c>
      <c r="C190" s="1">
        <v>15.0</v>
      </c>
      <c r="E190" s="2">
        <f t="shared" si="1"/>
        <v>3.401197382</v>
      </c>
    </row>
    <row r="191">
      <c r="A191" s="1" t="s">
        <v>194</v>
      </c>
      <c r="B191" s="1">
        <v>188.0</v>
      </c>
      <c r="C191" s="1">
        <v>15.0</v>
      </c>
      <c r="E191" s="2">
        <f t="shared" si="1"/>
        <v>3.401197382</v>
      </c>
    </row>
    <row r="192">
      <c r="A192" s="1" t="s">
        <v>195</v>
      </c>
      <c r="B192" s="1">
        <v>189.0</v>
      </c>
      <c r="C192" s="1">
        <v>14.0</v>
      </c>
      <c r="E192" s="2">
        <f t="shared" si="1"/>
        <v>3.33220451</v>
      </c>
    </row>
    <row r="193">
      <c r="A193" s="1" t="s">
        <v>196</v>
      </c>
      <c r="B193" s="1">
        <v>190.0</v>
      </c>
      <c r="C193" s="1">
        <v>14.0</v>
      </c>
      <c r="E193" s="2">
        <f t="shared" si="1"/>
        <v>3.33220451</v>
      </c>
    </row>
    <row r="194">
      <c r="A194" s="1" t="s">
        <v>197</v>
      </c>
      <c r="B194" s="1">
        <v>191.0</v>
      </c>
      <c r="C194" s="1">
        <v>14.0</v>
      </c>
      <c r="E194" s="2">
        <f t="shared" si="1"/>
        <v>3.33220451</v>
      </c>
    </row>
    <row r="195">
      <c r="A195" s="1" t="s">
        <v>198</v>
      </c>
      <c r="B195" s="1">
        <v>192.0</v>
      </c>
      <c r="C195" s="1">
        <v>14.0</v>
      </c>
      <c r="E195" s="2">
        <f t="shared" si="1"/>
        <v>3.33220451</v>
      </c>
    </row>
    <row r="196">
      <c r="A196" s="1" t="s">
        <v>199</v>
      </c>
      <c r="B196" s="1">
        <v>193.0</v>
      </c>
      <c r="C196" s="1">
        <v>14.0</v>
      </c>
      <c r="E196" s="2">
        <f t="shared" si="1"/>
        <v>3.33220451</v>
      </c>
    </row>
    <row r="197">
      <c r="A197" s="1" t="s">
        <v>200</v>
      </c>
      <c r="B197" s="1">
        <v>194.0</v>
      </c>
      <c r="C197" s="1">
        <v>14.0</v>
      </c>
      <c r="E197" s="2">
        <f t="shared" si="1"/>
        <v>3.33220451</v>
      </c>
    </row>
    <row r="198">
      <c r="A198" s="1" t="s">
        <v>201</v>
      </c>
      <c r="B198" s="1">
        <v>195.0</v>
      </c>
      <c r="C198" s="1">
        <v>14.0</v>
      </c>
      <c r="E198" s="2">
        <f t="shared" si="1"/>
        <v>3.33220451</v>
      </c>
    </row>
    <row r="199">
      <c r="A199" s="1" t="s">
        <v>202</v>
      </c>
      <c r="B199" s="1">
        <v>196.0</v>
      </c>
      <c r="C199" s="1">
        <v>14.0</v>
      </c>
      <c r="E199" s="2">
        <f t="shared" si="1"/>
        <v>3.33220451</v>
      </c>
    </row>
    <row r="200">
      <c r="A200" s="1" t="s">
        <v>203</v>
      </c>
      <c r="B200" s="1">
        <v>197.0</v>
      </c>
      <c r="C200" s="1">
        <v>14.0</v>
      </c>
      <c r="E200" s="2">
        <f t="shared" si="1"/>
        <v>3.33220451</v>
      </c>
    </row>
    <row r="201">
      <c r="A201" s="1" t="s">
        <v>204</v>
      </c>
      <c r="B201" s="1">
        <v>198.0</v>
      </c>
      <c r="C201" s="1">
        <v>14.0</v>
      </c>
      <c r="E201" s="2">
        <f t="shared" si="1"/>
        <v>3.33220451</v>
      </c>
    </row>
    <row r="202">
      <c r="A202" s="1" t="s">
        <v>205</v>
      </c>
      <c r="B202" s="1">
        <v>199.0</v>
      </c>
      <c r="C202" s="1">
        <v>14.0</v>
      </c>
      <c r="E202" s="2">
        <f t="shared" si="1"/>
        <v>3.33220451</v>
      </c>
    </row>
    <row r="203">
      <c r="A203" s="1" t="s">
        <v>206</v>
      </c>
      <c r="B203" s="1">
        <v>200.0</v>
      </c>
      <c r="C203" s="1">
        <v>14.0</v>
      </c>
      <c r="E203" s="2">
        <f t="shared" si="1"/>
        <v>3.33220451</v>
      </c>
    </row>
    <row r="204">
      <c r="A204" s="1" t="s">
        <v>207</v>
      </c>
      <c r="B204" s="1">
        <v>201.0</v>
      </c>
      <c r="C204" s="1">
        <v>14.0</v>
      </c>
      <c r="E204" s="2">
        <f t="shared" si="1"/>
        <v>3.33220451</v>
      </c>
    </row>
    <row r="205">
      <c r="A205" s="1" t="s">
        <v>208</v>
      </c>
      <c r="B205" s="1">
        <v>202.0</v>
      </c>
      <c r="C205" s="1">
        <v>14.0</v>
      </c>
      <c r="E205" s="2">
        <f t="shared" si="1"/>
        <v>3.33220451</v>
      </c>
    </row>
    <row r="206">
      <c r="A206" s="1" t="s">
        <v>209</v>
      </c>
      <c r="B206" s="1">
        <v>203.0</v>
      </c>
      <c r="C206" s="1">
        <v>14.0</v>
      </c>
      <c r="E206" s="2">
        <f t="shared" si="1"/>
        <v>3.33220451</v>
      </c>
    </row>
    <row r="207">
      <c r="A207" s="1" t="s">
        <v>210</v>
      </c>
      <c r="B207" s="1">
        <v>204.0</v>
      </c>
      <c r="C207" s="1">
        <v>14.0</v>
      </c>
      <c r="E207" s="2">
        <f t="shared" si="1"/>
        <v>3.33220451</v>
      </c>
    </row>
    <row r="208">
      <c r="A208" s="1" t="s">
        <v>211</v>
      </c>
      <c r="B208" s="1">
        <v>205.0</v>
      </c>
      <c r="C208" s="1">
        <v>14.0</v>
      </c>
      <c r="E208" s="2">
        <f t="shared" si="1"/>
        <v>3.33220451</v>
      </c>
    </row>
    <row r="209">
      <c r="A209" s="1" t="s">
        <v>212</v>
      </c>
      <c r="B209" s="1">
        <v>206.0</v>
      </c>
      <c r="C209" s="1">
        <v>14.0</v>
      </c>
      <c r="E209" s="2">
        <f t="shared" si="1"/>
        <v>3.33220451</v>
      </c>
    </row>
    <row r="210">
      <c r="A210" s="1" t="s">
        <v>213</v>
      </c>
      <c r="B210" s="1">
        <v>207.0</v>
      </c>
      <c r="C210" s="1">
        <v>14.0</v>
      </c>
      <c r="E210" s="2">
        <f t="shared" si="1"/>
        <v>3.33220451</v>
      </c>
    </row>
    <row r="211">
      <c r="A211" s="1" t="s">
        <v>214</v>
      </c>
      <c r="B211" s="1">
        <v>208.0</v>
      </c>
      <c r="C211" s="1">
        <v>13.0</v>
      </c>
      <c r="E211" s="2">
        <f t="shared" si="1"/>
        <v>3.258096538</v>
      </c>
    </row>
    <row r="212">
      <c r="A212" s="1" t="s">
        <v>215</v>
      </c>
      <c r="B212" s="1">
        <v>209.0</v>
      </c>
      <c r="C212" s="1">
        <v>13.0</v>
      </c>
      <c r="E212" s="2">
        <f t="shared" si="1"/>
        <v>3.258096538</v>
      </c>
    </row>
    <row r="213">
      <c r="A213" s="1" t="s">
        <v>216</v>
      </c>
      <c r="B213" s="1">
        <v>210.0</v>
      </c>
      <c r="C213" s="1">
        <v>13.0</v>
      </c>
      <c r="E213" s="2">
        <f t="shared" si="1"/>
        <v>3.258096538</v>
      </c>
    </row>
    <row r="214">
      <c r="A214" s="1" t="s">
        <v>217</v>
      </c>
      <c r="B214" s="1">
        <v>211.0</v>
      </c>
      <c r="C214" s="1">
        <v>13.0</v>
      </c>
      <c r="E214" s="2">
        <f t="shared" si="1"/>
        <v>3.258096538</v>
      </c>
    </row>
    <row r="215">
      <c r="A215" s="1" t="s">
        <v>218</v>
      </c>
      <c r="B215" s="1">
        <v>212.0</v>
      </c>
      <c r="C215" s="1">
        <v>13.0</v>
      </c>
      <c r="E215" s="2">
        <f t="shared" si="1"/>
        <v>3.258096538</v>
      </c>
    </row>
    <row r="216">
      <c r="A216" s="1" t="s">
        <v>219</v>
      </c>
      <c r="B216" s="1">
        <v>213.0</v>
      </c>
      <c r="C216" s="1">
        <v>13.0</v>
      </c>
      <c r="E216" s="2">
        <f t="shared" si="1"/>
        <v>3.258096538</v>
      </c>
    </row>
    <row r="217">
      <c r="A217" s="1" t="s">
        <v>220</v>
      </c>
      <c r="B217" s="1">
        <v>214.0</v>
      </c>
      <c r="C217" s="1">
        <v>13.0</v>
      </c>
      <c r="E217" s="2">
        <f t="shared" si="1"/>
        <v>3.258096538</v>
      </c>
    </row>
    <row r="218">
      <c r="A218" s="1" t="s">
        <v>221</v>
      </c>
      <c r="B218" s="1">
        <v>215.0</v>
      </c>
      <c r="C218" s="1">
        <v>13.0</v>
      </c>
      <c r="E218" s="2">
        <f t="shared" si="1"/>
        <v>3.258096538</v>
      </c>
    </row>
    <row r="219">
      <c r="A219" s="1" t="s">
        <v>222</v>
      </c>
      <c r="B219" s="1">
        <v>216.0</v>
      </c>
      <c r="C219" s="1">
        <v>13.0</v>
      </c>
      <c r="E219" s="2">
        <f t="shared" si="1"/>
        <v>3.258096538</v>
      </c>
    </row>
    <row r="220">
      <c r="A220" s="1" t="s">
        <v>223</v>
      </c>
      <c r="B220" s="1">
        <v>217.0</v>
      </c>
      <c r="C220" s="1">
        <v>13.0</v>
      </c>
      <c r="E220" s="2">
        <f t="shared" si="1"/>
        <v>3.258096538</v>
      </c>
    </row>
    <row r="221">
      <c r="A221" s="1" t="s">
        <v>224</v>
      </c>
      <c r="B221" s="1">
        <v>218.0</v>
      </c>
      <c r="C221" s="1">
        <v>13.0</v>
      </c>
      <c r="E221" s="2">
        <f t="shared" si="1"/>
        <v>3.258096538</v>
      </c>
    </row>
    <row r="222">
      <c r="A222" s="1" t="s">
        <v>225</v>
      </c>
      <c r="B222" s="1">
        <v>219.0</v>
      </c>
      <c r="C222" s="1">
        <v>13.0</v>
      </c>
      <c r="E222" s="2">
        <f t="shared" si="1"/>
        <v>3.258096538</v>
      </c>
    </row>
    <row r="223">
      <c r="A223" s="1" t="s">
        <v>226</v>
      </c>
      <c r="B223" s="1">
        <v>220.0</v>
      </c>
      <c r="C223" s="1">
        <v>13.0</v>
      </c>
      <c r="E223" s="2">
        <f t="shared" si="1"/>
        <v>3.258096538</v>
      </c>
    </row>
    <row r="224">
      <c r="A224" s="1" t="s">
        <v>227</v>
      </c>
      <c r="B224" s="1">
        <v>221.0</v>
      </c>
      <c r="C224" s="1">
        <v>13.0</v>
      </c>
      <c r="E224" s="2">
        <f t="shared" si="1"/>
        <v>3.258096538</v>
      </c>
    </row>
    <row r="225">
      <c r="A225" s="1" t="s">
        <v>228</v>
      </c>
      <c r="B225" s="1">
        <v>222.0</v>
      </c>
      <c r="C225" s="1">
        <v>13.0</v>
      </c>
      <c r="E225" s="2">
        <f t="shared" si="1"/>
        <v>3.258096538</v>
      </c>
    </row>
    <row r="226">
      <c r="A226" s="1" t="s">
        <v>229</v>
      </c>
      <c r="B226" s="1">
        <v>223.0</v>
      </c>
      <c r="C226" s="1">
        <v>13.0</v>
      </c>
      <c r="E226" s="2">
        <f t="shared" si="1"/>
        <v>3.258096538</v>
      </c>
    </row>
    <row r="227">
      <c r="A227" s="1" t="s">
        <v>230</v>
      </c>
      <c r="B227" s="1">
        <v>224.0</v>
      </c>
      <c r="C227" s="1">
        <v>12.0</v>
      </c>
      <c r="E227" s="2">
        <f t="shared" si="1"/>
        <v>3.17805383</v>
      </c>
    </row>
    <row r="228">
      <c r="A228" s="1" t="s">
        <v>231</v>
      </c>
      <c r="B228" s="1">
        <v>225.0</v>
      </c>
      <c r="C228" s="1">
        <v>12.0</v>
      </c>
      <c r="E228" s="2">
        <f t="shared" si="1"/>
        <v>3.17805383</v>
      </c>
    </row>
    <row r="229">
      <c r="A229" s="1" t="s">
        <v>232</v>
      </c>
      <c r="B229" s="1">
        <v>226.0</v>
      </c>
      <c r="C229" s="1">
        <v>12.0</v>
      </c>
      <c r="E229" s="2">
        <f t="shared" si="1"/>
        <v>3.17805383</v>
      </c>
    </row>
    <row r="230">
      <c r="A230" s="1" t="s">
        <v>233</v>
      </c>
      <c r="B230" s="1">
        <v>227.0</v>
      </c>
      <c r="C230" s="1">
        <v>12.0</v>
      </c>
      <c r="E230" s="2">
        <f t="shared" si="1"/>
        <v>3.17805383</v>
      </c>
    </row>
    <row r="231">
      <c r="A231" s="1" t="s">
        <v>234</v>
      </c>
      <c r="B231" s="1">
        <v>228.0</v>
      </c>
      <c r="C231" s="1">
        <v>12.0</v>
      </c>
      <c r="E231" s="2">
        <f t="shared" si="1"/>
        <v>3.17805383</v>
      </c>
    </row>
    <row r="232">
      <c r="A232" s="1" t="s">
        <v>235</v>
      </c>
      <c r="B232" s="1">
        <v>229.0</v>
      </c>
      <c r="C232" s="1">
        <v>12.0</v>
      </c>
      <c r="E232" s="2">
        <f t="shared" si="1"/>
        <v>3.17805383</v>
      </c>
    </row>
    <row r="233">
      <c r="A233" s="1" t="s">
        <v>236</v>
      </c>
      <c r="B233" s="1">
        <v>230.0</v>
      </c>
      <c r="C233" s="1">
        <v>12.0</v>
      </c>
      <c r="E233" s="2">
        <f t="shared" si="1"/>
        <v>3.17805383</v>
      </c>
    </row>
    <row r="234">
      <c r="A234" s="1" t="s">
        <v>237</v>
      </c>
      <c r="B234" s="1">
        <v>231.0</v>
      </c>
      <c r="C234" s="1">
        <v>12.0</v>
      </c>
      <c r="E234" s="2">
        <f t="shared" si="1"/>
        <v>3.17805383</v>
      </c>
    </row>
    <row r="235">
      <c r="A235" s="1" t="s">
        <v>238</v>
      </c>
      <c r="B235" s="1">
        <v>232.0</v>
      </c>
      <c r="C235" s="1">
        <v>12.0</v>
      </c>
      <c r="E235" s="2">
        <f t="shared" si="1"/>
        <v>3.17805383</v>
      </c>
    </row>
    <row r="236">
      <c r="A236" s="1" t="s">
        <v>239</v>
      </c>
      <c r="B236" s="1">
        <v>233.0</v>
      </c>
      <c r="C236" s="1">
        <v>12.0</v>
      </c>
      <c r="E236" s="2">
        <f t="shared" si="1"/>
        <v>3.17805383</v>
      </c>
    </row>
    <row r="237">
      <c r="A237" s="1" t="s">
        <v>240</v>
      </c>
      <c r="B237" s="1">
        <v>234.0</v>
      </c>
      <c r="C237" s="1">
        <v>12.0</v>
      </c>
      <c r="E237" s="2">
        <f t="shared" si="1"/>
        <v>3.17805383</v>
      </c>
    </row>
    <row r="238">
      <c r="A238" s="1" t="s">
        <v>241</v>
      </c>
      <c r="B238" s="1">
        <v>235.0</v>
      </c>
      <c r="C238" s="1">
        <v>12.0</v>
      </c>
      <c r="E238" s="2">
        <f t="shared" si="1"/>
        <v>3.17805383</v>
      </c>
    </row>
    <row r="239">
      <c r="A239" s="1" t="s">
        <v>242</v>
      </c>
      <c r="B239" s="1">
        <v>236.0</v>
      </c>
      <c r="C239" s="1">
        <v>12.0</v>
      </c>
      <c r="E239" s="2">
        <f t="shared" si="1"/>
        <v>3.17805383</v>
      </c>
    </row>
    <row r="240">
      <c r="A240" s="1" t="s">
        <v>243</v>
      </c>
      <c r="B240" s="1">
        <v>237.0</v>
      </c>
      <c r="C240" s="1">
        <v>12.0</v>
      </c>
      <c r="E240" s="2">
        <f t="shared" si="1"/>
        <v>3.17805383</v>
      </c>
    </row>
    <row r="241">
      <c r="A241" s="1" t="s">
        <v>244</v>
      </c>
      <c r="B241" s="1">
        <v>238.0</v>
      </c>
      <c r="C241" s="1">
        <v>12.0</v>
      </c>
      <c r="E241" s="2">
        <f t="shared" si="1"/>
        <v>3.17805383</v>
      </c>
    </row>
    <row r="242">
      <c r="A242" s="1" t="s">
        <v>245</v>
      </c>
      <c r="B242" s="1">
        <v>239.0</v>
      </c>
      <c r="C242" s="1">
        <v>12.0</v>
      </c>
      <c r="E242" s="2">
        <f t="shared" si="1"/>
        <v>3.17805383</v>
      </c>
    </row>
    <row r="243">
      <c r="A243" s="1" t="s">
        <v>246</v>
      </c>
      <c r="B243" s="1">
        <v>240.0</v>
      </c>
      <c r="C243" s="1">
        <v>11.0</v>
      </c>
      <c r="E243" s="2">
        <f t="shared" si="1"/>
        <v>3.091042453</v>
      </c>
    </row>
    <row r="244">
      <c r="A244" s="1" t="s">
        <v>247</v>
      </c>
      <c r="B244" s="1">
        <v>241.0</v>
      </c>
      <c r="C244" s="1">
        <v>11.0</v>
      </c>
      <c r="E244" s="2">
        <f t="shared" si="1"/>
        <v>3.091042453</v>
      </c>
    </row>
    <row r="245">
      <c r="A245" s="1" t="s">
        <v>248</v>
      </c>
      <c r="B245" s="1">
        <v>242.0</v>
      </c>
      <c r="C245" s="1">
        <v>11.0</v>
      </c>
      <c r="E245" s="2">
        <f t="shared" si="1"/>
        <v>3.091042453</v>
      </c>
    </row>
    <row r="246">
      <c r="A246" s="1" t="s">
        <v>249</v>
      </c>
      <c r="B246" s="1">
        <v>243.0</v>
      </c>
      <c r="C246" s="1">
        <v>11.0</v>
      </c>
      <c r="E246" s="2">
        <f t="shared" si="1"/>
        <v>3.091042453</v>
      </c>
    </row>
    <row r="247">
      <c r="A247" s="1" t="s">
        <v>250</v>
      </c>
      <c r="B247" s="1">
        <v>244.0</v>
      </c>
      <c r="C247" s="1">
        <v>11.0</v>
      </c>
      <c r="E247" s="2">
        <f t="shared" si="1"/>
        <v>3.091042453</v>
      </c>
    </row>
    <row r="248">
      <c r="A248" s="1" t="s">
        <v>251</v>
      </c>
      <c r="B248" s="1">
        <v>245.0</v>
      </c>
      <c r="C248" s="1">
        <v>11.0</v>
      </c>
      <c r="E248" s="2">
        <f t="shared" si="1"/>
        <v>3.091042453</v>
      </c>
    </row>
    <row r="249">
      <c r="A249" s="1" t="s">
        <v>252</v>
      </c>
      <c r="B249" s="1">
        <v>246.0</v>
      </c>
      <c r="C249" s="1">
        <v>11.0</v>
      </c>
      <c r="E249" s="2">
        <f t="shared" si="1"/>
        <v>3.091042453</v>
      </c>
    </row>
    <row r="250">
      <c r="A250" s="1" t="s">
        <v>253</v>
      </c>
      <c r="B250" s="1">
        <v>247.0</v>
      </c>
      <c r="C250" s="1">
        <v>11.0</v>
      </c>
      <c r="E250" s="2">
        <f t="shared" si="1"/>
        <v>3.091042453</v>
      </c>
    </row>
    <row r="251">
      <c r="A251" s="1" t="s">
        <v>254</v>
      </c>
      <c r="B251" s="1">
        <v>248.0</v>
      </c>
      <c r="C251" s="1">
        <v>11.0</v>
      </c>
      <c r="E251" s="2">
        <f t="shared" si="1"/>
        <v>3.091042453</v>
      </c>
    </row>
    <row r="252">
      <c r="A252" s="1" t="s">
        <v>255</v>
      </c>
      <c r="B252" s="1">
        <v>249.0</v>
      </c>
      <c r="C252" s="1">
        <v>11.0</v>
      </c>
      <c r="E252" s="2">
        <f t="shared" si="1"/>
        <v>3.091042453</v>
      </c>
    </row>
    <row r="253">
      <c r="A253" s="1" t="s">
        <v>256</v>
      </c>
      <c r="B253" s="1">
        <v>250.0</v>
      </c>
      <c r="C253" s="1">
        <v>11.0</v>
      </c>
      <c r="E253" s="2">
        <f t="shared" si="1"/>
        <v>3.091042453</v>
      </c>
    </row>
    <row r="254">
      <c r="A254" s="1" t="s">
        <v>257</v>
      </c>
      <c r="B254" s="1">
        <v>251.0</v>
      </c>
      <c r="C254" s="1">
        <v>11.0</v>
      </c>
      <c r="E254" s="2">
        <f t="shared" si="1"/>
        <v>3.091042453</v>
      </c>
    </row>
    <row r="255">
      <c r="A255" s="1" t="s">
        <v>258</v>
      </c>
      <c r="B255" s="1">
        <v>252.0</v>
      </c>
      <c r="C255" s="1">
        <v>11.0</v>
      </c>
      <c r="E255" s="2">
        <f t="shared" si="1"/>
        <v>3.091042453</v>
      </c>
    </row>
    <row r="256">
      <c r="A256" s="1" t="s">
        <v>259</v>
      </c>
      <c r="B256" s="1">
        <v>253.0</v>
      </c>
      <c r="C256" s="1">
        <v>11.0</v>
      </c>
      <c r="E256" s="2">
        <f t="shared" si="1"/>
        <v>3.091042453</v>
      </c>
    </row>
    <row r="257">
      <c r="A257" s="1" t="s">
        <v>260</v>
      </c>
      <c r="B257" s="1">
        <v>254.0</v>
      </c>
      <c r="C257" s="1">
        <v>11.0</v>
      </c>
      <c r="E257" s="2">
        <f t="shared" si="1"/>
        <v>3.091042453</v>
      </c>
    </row>
    <row r="258">
      <c r="A258" s="1" t="s">
        <v>261</v>
      </c>
      <c r="B258" s="1">
        <v>255.0</v>
      </c>
      <c r="C258" s="1">
        <v>11.0</v>
      </c>
      <c r="E258" s="2">
        <f t="shared" si="1"/>
        <v>3.091042453</v>
      </c>
    </row>
    <row r="259">
      <c r="A259" s="1" t="s">
        <v>262</v>
      </c>
      <c r="B259" s="1">
        <v>256.0</v>
      </c>
      <c r="C259" s="1">
        <v>11.0</v>
      </c>
      <c r="E259" s="2">
        <f t="shared" si="1"/>
        <v>3.091042453</v>
      </c>
    </row>
    <row r="260">
      <c r="A260" s="1" t="s">
        <v>263</v>
      </c>
      <c r="B260" s="1">
        <v>257.0</v>
      </c>
      <c r="C260" s="1">
        <v>11.0</v>
      </c>
      <c r="E260" s="2">
        <f t="shared" si="1"/>
        <v>3.091042453</v>
      </c>
    </row>
    <row r="261">
      <c r="A261" s="1" t="s">
        <v>264</v>
      </c>
      <c r="B261" s="1">
        <v>258.0</v>
      </c>
      <c r="C261" s="1">
        <v>11.0</v>
      </c>
      <c r="E261" s="2">
        <f t="shared" si="1"/>
        <v>3.091042453</v>
      </c>
    </row>
    <row r="262">
      <c r="A262" s="1" t="s">
        <v>265</v>
      </c>
      <c r="B262" s="1">
        <v>259.0</v>
      </c>
      <c r="C262" s="1">
        <v>11.0</v>
      </c>
      <c r="E262" s="2">
        <f t="shared" si="1"/>
        <v>3.091042453</v>
      </c>
    </row>
    <row r="263">
      <c r="A263" s="1" t="s">
        <v>266</v>
      </c>
      <c r="B263" s="1">
        <v>260.0</v>
      </c>
      <c r="C263" s="1">
        <v>11.0</v>
      </c>
      <c r="E263" s="2">
        <f t="shared" si="1"/>
        <v>3.091042453</v>
      </c>
    </row>
    <row r="264">
      <c r="A264" s="1" t="s">
        <v>267</v>
      </c>
      <c r="B264" s="1">
        <v>261.0</v>
      </c>
      <c r="C264" s="1">
        <v>11.0</v>
      </c>
      <c r="E264" s="2">
        <f t="shared" si="1"/>
        <v>3.091042453</v>
      </c>
    </row>
    <row r="265">
      <c r="A265" s="1" t="s">
        <v>268</v>
      </c>
      <c r="B265" s="1">
        <v>262.0</v>
      </c>
      <c r="C265" s="1">
        <v>11.0</v>
      </c>
      <c r="E265" s="2">
        <f t="shared" si="1"/>
        <v>3.091042453</v>
      </c>
    </row>
    <row r="266">
      <c r="A266" s="1" t="s">
        <v>269</v>
      </c>
      <c r="B266" s="1">
        <v>263.0</v>
      </c>
      <c r="C266" s="1">
        <v>11.0</v>
      </c>
      <c r="E266" s="2">
        <f t="shared" si="1"/>
        <v>3.091042453</v>
      </c>
    </row>
    <row r="267">
      <c r="A267" s="1" t="s">
        <v>270</v>
      </c>
      <c r="B267" s="1">
        <v>264.0</v>
      </c>
      <c r="C267" s="1">
        <v>11.0</v>
      </c>
      <c r="E267" s="2">
        <f t="shared" si="1"/>
        <v>3.091042453</v>
      </c>
    </row>
    <row r="268">
      <c r="A268" s="1" t="s">
        <v>271</v>
      </c>
      <c r="B268" s="1">
        <v>265.0</v>
      </c>
      <c r="C268" s="1">
        <v>11.0</v>
      </c>
      <c r="E268" s="2">
        <f t="shared" si="1"/>
        <v>3.091042453</v>
      </c>
    </row>
    <row r="269">
      <c r="A269" s="1" t="s">
        <v>272</v>
      </c>
      <c r="B269" s="1">
        <v>266.0</v>
      </c>
      <c r="C269" s="1">
        <v>11.0</v>
      </c>
      <c r="E269" s="2">
        <f t="shared" si="1"/>
        <v>3.091042453</v>
      </c>
    </row>
    <row r="270">
      <c r="A270" s="1" t="s">
        <v>273</v>
      </c>
      <c r="B270" s="1">
        <v>267.0</v>
      </c>
      <c r="C270" s="1">
        <v>11.0</v>
      </c>
      <c r="E270" s="2">
        <f t="shared" si="1"/>
        <v>3.091042453</v>
      </c>
    </row>
    <row r="271">
      <c r="A271" s="1" t="s">
        <v>274</v>
      </c>
      <c r="B271" s="1">
        <v>268.0</v>
      </c>
      <c r="C271" s="1">
        <v>10.0</v>
      </c>
      <c r="E271" s="2">
        <f t="shared" si="1"/>
        <v>2.995732274</v>
      </c>
    </row>
    <row r="272">
      <c r="A272" s="1" t="s">
        <v>275</v>
      </c>
      <c r="B272" s="1">
        <v>269.0</v>
      </c>
      <c r="C272" s="1">
        <v>10.0</v>
      </c>
      <c r="E272" s="2">
        <f t="shared" si="1"/>
        <v>2.995732274</v>
      </c>
    </row>
    <row r="273">
      <c r="A273" s="1" t="s">
        <v>276</v>
      </c>
      <c r="B273" s="1">
        <v>270.0</v>
      </c>
      <c r="C273" s="1">
        <v>10.0</v>
      </c>
      <c r="E273" s="2">
        <f t="shared" si="1"/>
        <v>2.995732274</v>
      </c>
    </row>
    <row r="274">
      <c r="A274" s="1" t="s">
        <v>277</v>
      </c>
      <c r="B274" s="1">
        <v>271.0</v>
      </c>
      <c r="C274" s="1">
        <v>10.0</v>
      </c>
      <c r="E274" s="2">
        <f t="shared" si="1"/>
        <v>2.995732274</v>
      </c>
    </row>
    <row r="275">
      <c r="A275" s="1" t="s">
        <v>278</v>
      </c>
      <c r="B275" s="1">
        <v>272.0</v>
      </c>
      <c r="C275" s="1">
        <v>10.0</v>
      </c>
      <c r="E275" s="2">
        <f t="shared" si="1"/>
        <v>2.995732274</v>
      </c>
    </row>
    <row r="276">
      <c r="A276" s="1" t="s">
        <v>279</v>
      </c>
      <c r="B276" s="1">
        <v>273.0</v>
      </c>
      <c r="C276" s="1">
        <v>10.0</v>
      </c>
      <c r="E276" s="2">
        <f t="shared" si="1"/>
        <v>2.995732274</v>
      </c>
    </row>
    <row r="277">
      <c r="A277" s="1" t="s">
        <v>280</v>
      </c>
      <c r="B277" s="1">
        <v>274.0</v>
      </c>
      <c r="C277" s="1">
        <v>10.0</v>
      </c>
      <c r="E277" s="2">
        <f t="shared" si="1"/>
        <v>2.995732274</v>
      </c>
    </row>
    <row r="278">
      <c r="A278" s="1" t="s">
        <v>281</v>
      </c>
      <c r="B278" s="1">
        <v>275.0</v>
      </c>
      <c r="C278" s="1">
        <v>10.0</v>
      </c>
      <c r="E278" s="2">
        <f t="shared" si="1"/>
        <v>2.995732274</v>
      </c>
    </row>
    <row r="279">
      <c r="A279" s="1" t="s">
        <v>282</v>
      </c>
      <c r="B279" s="1">
        <v>276.0</v>
      </c>
      <c r="C279" s="1">
        <v>10.0</v>
      </c>
      <c r="E279" s="2">
        <f t="shared" si="1"/>
        <v>2.995732274</v>
      </c>
    </row>
    <row r="280">
      <c r="A280" s="1" t="s">
        <v>283</v>
      </c>
      <c r="B280" s="1">
        <v>277.0</v>
      </c>
      <c r="C280" s="1">
        <v>10.0</v>
      </c>
      <c r="E280" s="2">
        <f t="shared" si="1"/>
        <v>2.995732274</v>
      </c>
    </row>
    <row r="281">
      <c r="A281" s="1" t="s">
        <v>284</v>
      </c>
      <c r="B281" s="1">
        <v>278.0</v>
      </c>
      <c r="C281" s="1">
        <v>10.0</v>
      </c>
      <c r="E281" s="2">
        <f t="shared" si="1"/>
        <v>2.995732274</v>
      </c>
    </row>
    <row r="282">
      <c r="A282" s="1" t="s">
        <v>285</v>
      </c>
      <c r="B282" s="1">
        <v>279.0</v>
      </c>
      <c r="C282" s="1">
        <v>10.0</v>
      </c>
      <c r="E282" s="2">
        <f t="shared" si="1"/>
        <v>2.995732274</v>
      </c>
    </row>
    <row r="283">
      <c r="A283" s="1" t="s">
        <v>286</v>
      </c>
      <c r="B283" s="1">
        <v>280.0</v>
      </c>
      <c r="C283" s="1">
        <v>10.0</v>
      </c>
      <c r="E283" s="2">
        <f t="shared" si="1"/>
        <v>2.995732274</v>
      </c>
    </row>
    <row r="284">
      <c r="A284" s="1" t="s">
        <v>287</v>
      </c>
      <c r="B284" s="1">
        <v>281.0</v>
      </c>
      <c r="C284" s="1">
        <v>10.0</v>
      </c>
      <c r="E284" s="2">
        <f t="shared" si="1"/>
        <v>2.995732274</v>
      </c>
    </row>
    <row r="285">
      <c r="A285" s="1" t="s">
        <v>288</v>
      </c>
      <c r="B285" s="1">
        <v>282.0</v>
      </c>
      <c r="C285" s="1">
        <v>10.0</v>
      </c>
      <c r="E285" s="2">
        <f t="shared" si="1"/>
        <v>2.995732274</v>
      </c>
    </row>
    <row r="286">
      <c r="A286" s="1" t="s">
        <v>289</v>
      </c>
      <c r="B286" s="1">
        <v>283.0</v>
      </c>
      <c r="C286" s="1">
        <v>10.0</v>
      </c>
      <c r="E286" s="2">
        <f t="shared" si="1"/>
        <v>2.995732274</v>
      </c>
    </row>
    <row r="287">
      <c r="A287" s="1" t="s">
        <v>290</v>
      </c>
      <c r="B287" s="1">
        <v>284.0</v>
      </c>
      <c r="C287" s="1">
        <v>10.0</v>
      </c>
      <c r="E287" s="2">
        <f t="shared" si="1"/>
        <v>2.995732274</v>
      </c>
    </row>
    <row r="288">
      <c r="A288" s="1" t="s">
        <v>291</v>
      </c>
      <c r="B288" s="1">
        <v>285.0</v>
      </c>
      <c r="C288" s="1">
        <v>10.0</v>
      </c>
      <c r="E288" s="2">
        <f t="shared" si="1"/>
        <v>2.995732274</v>
      </c>
    </row>
    <row r="289">
      <c r="A289" s="1" t="s">
        <v>292</v>
      </c>
      <c r="B289" s="1">
        <v>286.0</v>
      </c>
      <c r="C289" s="1">
        <v>10.0</v>
      </c>
      <c r="E289" s="2">
        <f t="shared" si="1"/>
        <v>2.995732274</v>
      </c>
    </row>
    <row r="290">
      <c r="A290" s="1" t="s">
        <v>293</v>
      </c>
      <c r="B290" s="1">
        <v>287.0</v>
      </c>
      <c r="C290" s="1">
        <v>10.0</v>
      </c>
      <c r="E290" s="2">
        <f t="shared" si="1"/>
        <v>2.995732274</v>
      </c>
    </row>
    <row r="291">
      <c r="A291" s="1" t="s">
        <v>294</v>
      </c>
      <c r="B291" s="1">
        <v>288.0</v>
      </c>
      <c r="C291" s="1">
        <v>10.0</v>
      </c>
      <c r="E291" s="2">
        <f t="shared" si="1"/>
        <v>2.995732274</v>
      </c>
    </row>
    <row r="292">
      <c r="A292" s="1" t="s">
        <v>295</v>
      </c>
      <c r="B292" s="1">
        <v>289.0</v>
      </c>
      <c r="C292" s="1">
        <v>10.0</v>
      </c>
      <c r="E292" s="2">
        <f t="shared" si="1"/>
        <v>2.995732274</v>
      </c>
    </row>
    <row r="293">
      <c r="A293" s="1" t="s">
        <v>296</v>
      </c>
      <c r="B293" s="1">
        <v>290.0</v>
      </c>
      <c r="C293" s="1">
        <v>10.0</v>
      </c>
      <c r="E293" s="2">
        <f t="shared" si="1"/>
        <v>2.995732274</v>
      </c>
    </row>
    <row r="294">
      <c r="A294" s="1" t="s">
        <v>297</v>
      </c>
      <c r="B294" s="1">
        <v>291.0</v>
      </c>
      <c r="C294" s="1">
        <v>10.0</v>
      </c>
      <c r="E294" s="2">
        <f t="shared" si="1"/>
        <v>2.995732274</v>
      </c>
    </row>
    <row r="295">
      <c r="A295" s="1" t="s">
        <v>298</v>
      </c>
      <c r="B295" s="1">
        <v>292.0</v>
      </c>
      <c r="C295" s="1">
        <v>10.0</v>
      </c>
      <c r="E295" s="2">
        <f t="shared" si="1"/>
        <v>2.995732274</v>
      </c>
    </row>
    <row r="296">
      <c r="A296" s="1" t="s">
        <v>299</v>
      </c>
      <c r="B296" s="1">
        <v>293.0</v>
      </c>
      <c r="C296" s="1">
        <v>10.0</v>
      </c>
      <c r="E296" s="2">
        <f t="shared" si="1"/>
        <v>2.995732274</v>
      </c>
    </row>
    <row r="297">
      <c r="A297" s="1" t="s">
        <v>300</v>
      </c>
      <c r="B297" s="1">
        <v>294.0</v>
      </c>
      <c r="C297" s="1">
        <v>9.0</v>
      </c>
      <c r="E297" s="2">
        <f t="shared" si="1"/>
        <v>2.890371758</v>
      </c>
    </row>
    <row r="298">
      <c r="A298" s="1" t="s">
        <v>301</v>
      </c>
      <c r="B298" s="1">
        <v>295.0</v>
      </c>
      <c r="C298" s="1">
        <v>9.0</v>
      </c>
      <c r="E298" s="2">
        <f t="shared" si="1"/>
        <v>2.890371758</v>
      </c>
    </row>
    <row r="299">
      <c r="A299" s="1" t="s">
        <v>302</v>
      </c>
      <c r="B299" s="1">
        <v>296.0</v>
      </c>
      <c r="C299" s="1">
        <v>9.0</v>
      </c>
      <c r="E299" s="2">
        <f t="shared" si="1"/>
        <v>2.890371758</v>
      </c>
    </row>
    <row r="300">
      <c r="A300" s="1" t="s">
        <v>303</v>
      </c>
      <c r="B300" s="1">
        <v>297.0</v>
      </c>
      <c r="C300" s="1">
        <v>9.0</v>
      </c>
      <c r="E300" s="2">
        <f t="shared" si="1"/>
        <v>2.890371758</v>
      </c>
    </row>
    <row r="301">
      <c r="A301" s="1" t="s">
        <v>304</v>
      </c>
      <c r="B301" s="1">
        <v>298.0</v>
      </c>
      <c r="C301" s="1">
        <v>9.0</v>
      </c>
      <c r="E301" s="2">
        <f t="shared" si="1"/>
        <v>2.890371758</v>
      </c>
    </row>
    <row r="302">
      <c r="A302" s="1" t="s">
        <v>305</v>
      </c>
      <c r="B302" s="1">
        <v>299.0</v>
      </c>
      <c r="C302" s="1">
        <v>9.0</v>
      </c>
      <c r="E302" s="2">
        <f t="shared" si="1"/>
        <v>2.890371758</v>
      </c>
    </row>
    <row r="303">
      <c r="A303" s="1" t="s">
        <v>306</v>
      </c>
      <c r="B303" s="1">
        <v>300.0</v>
      </c>
      <c r="C303" s="1">
        <v>9.0</v>
      </c>
      <c r="E303" s="2">
        <f t="shared" si="1"/>
        <v>2.890371758</v>
      </c>
    </row>
    <row r="304">
      <c r="A304" s="1" t="s">
        <v>307</v>
      </c>
      <c r="B304" s="1">
        <v>301.0</v>
      </c>
      <c r="C304" s="1">
        <v>9.0</v>
      </c>
      <c r="E304" s="2">
        <f t="shared" si="1"/>
        <v>2.890371758</v>
      </c>
    </row>
    <row r="305">
      <c r="A305" s="1" t="s">
        <v>308</v>
      </c>
      <c r="B305" s="1">
        <v>302.0</v>
      </c>
      <c r="C305" s="1">
        <v>9.0</v>
      </c>
      <c r="E305" s="2">
        <f t="shared" si="1"/>
        <v>2.890371758</v>
      </c>
    </row>
    <row r="306">
      <c r="A306" s="1" t="s">
        <v>309</v>
      </c>
      <c r="B306" s="1">
        <v>303.0</v>
      </c>
      <c r="C306" s="1">
        <v>9.0</v>
      </c>
      <c r="E306" s="2">
        <f t="shared" si="1"/>
        <v>2.890371758</v>
      </c>
    </row>
    <row r="307">
      <c r="A307" s="1" t="s">
        <v>310</v>
      </c>
      <c r="B307" s="1">
        <v>304.0</v>
      </c>
      <c r="C307" s="1">
        <v>9.0</v>
      </c>
      <c r="E307" s="2">
        <f t="shared" si="1"/>
        <v>2.890371758</v>
      </c>
    </row>
    <row r="308">
      <c r="A308" s="1" t="s">
        <v>311</v>
      </c>
      <c r="B308" s="1">
        <v>305.0</v>
      </c>
      <c r="C308" s="1">
        <v>9.0</v>
      </c>
      <c r="E308" s="2">
        <f t="shared" si="1"/>
        <v>2.890371758</v>
      </c>
    </row>
    <row r="309">
      <c r="A309" s="1" t="s">
        <v>312</v>
      </c>
      <c r="B309" s="1">
        <v>306.0</v>
      </c>
      <c r="C309" s="1">
        <v>9.0</v>
      </c>
      <c r="E309" s="2">
        <f t="shared" si="1"/>
        <v>2.890371758</v>
      </c>
    </row>
    <row r="310">
      <c r="A310" s="1" t="s">
        <v>313</v>
      </c>
      <c r="B310" s="1">
        <v>307.0</v>
      </c>
      <c r="C310" s="1">
        <v>9.0</v>
      </c>
      <c r="E310" s="2">
        <f t="shared" si="1"/>
        <v>2.890371758</v>
      </c>
    </row>
    <row r="311">
      <c r="A311" s="1" t="s">
        <v>314</v>
      </c>
      <c r="B311" s="1">
        <v>308.0</v>
      </c>
      <c r="C311" s="1">
        <v>9.0</v>
      </c>
      <c r="E311" s="2">
        <f t="shared" si="1"/>
        <v>2.890371758</v>
      </c>
    </row>
    <row r="312">
      <c r="A312" s="1" t="s">
        <v>315</v>
      </c>
      <c r="B312" s="1">
        <v>309.0</v>
      </c>
      <c r="C312" s="1">
        <v>9.0</v>
      </c>
      <c r="E312" s="2">
        <f t="shared" si="1"/>
        <v>2.890371758</v>
      </c>
    </row>
    <row r="313">
      <c r="A313" s="1" t="s">
        <v>316</v>
      </c>
      <c r="B313" s="1">
        <v>310.0</v>
      </c>
      <c r="C313" s="1">
        <v>9.0</v>
      </c>
      <c r="E313" s="2">
        <f t="shared" si="1"/>
        <v>2.890371758</v>
      </c>
    </row>
    <row r="314">
      <c r="A314" s="1" t="s">
        <v>317</v>
      </c>
      <c r="B314" s="1">
        <v>311.0</v>
      </c>
      <c r="C314" s="1">
        <v>9.0</v>
      </c>
      <c r="E314" s="2">
        <f t="shared" si="1"/>
        <v>2.890371758</v>
      </c>
    </row>
    <row r="315">
      <c r="A315" s="1" t="s">
        <v>318</v>
      </c>
      <c r="B315" s="1">
        <v>312.0</v>
      </c>
      <c r="C315" s="1">
        <v>9.0</v>
      </c>
      <c r="E315" s="2">
        <f t="shared" si="1"/>
        <v>2.890371758</v>
      </c>
    </row>
    <row r="316">
      <c r="A316" s="1" t="s">
        <v>319</v>
      </c>
      <c r="B316" s="1">
        <v>313.0</v>
      </c>
      <c r="C316" s="1">
        <v>9.0</v>
      </c>
      <c r="E316" s="2">
        <f t="shared" si="1"/>
        <v>2.890371758</v>
      </c>
    </row>
    <row r="317">
      <c r="A317" s="1" t="s">
        <v>320</v>
      </c>
      <c r="B317" s="1">
        <v>314.0</v>
      </c>
      <c r="C317" s="1">
        <v>9.0</v>
      </c>
      <c r="E317" s="2">
        <f t="shared" si="1"/>
        <v>2.890371758</v>
      </c>
    </row>
    <row r="318">
      <c r="A318" s="1" t="s">
        <v>321</v>
      </c>
      <c r="B318" s="1">
        <v>315.0</v>
      </c>
      <c r="C318" s="1">
        <v>9.0</v>
      </c>
      <c r="E318" s="2">
        <f t="shared" si="1"/>
        <v>2.890371758</v>
      </c>
    </row>
    <row r="319">
      <c r="A319" s="1" t="s">
        <v>322</v>
      </c>
      <c r="B319" s="1">
        <v>316.0</v>
      </c>
      <c r="C319" s="1">
        <v>9.0</v>
      </c>
      <c r="E319" s="2">
        <f t="shared" si="1"/>
        <v>2.890371758</v>
      </c>
    </row>
    <row r="320">
      <c r="A320" s="1" t="s">
        <v>323</v>
      </c>
      <c r="B320" s="1">
        <v>317.0</v>
      </c>
      <c r="C320" s="1">
        <v>9.0</v>
      </c>
      <c r="E320" s="2">
        <f t="shared" si="1"/>
        <v>2.890371758</v>
      </c>
    </row>
    <row r="321">
      <c r="A321" s="1" t="s">
        <v>324</v>
      </c>
      <c r="B321" s="1">
        <v>318.0</v>
      </c>
      <c r="C321" s="1">
        <v>9.0</v>
      </c>
      <c r="E321" s="2">
        <f t="shared" si="1"/>
        <v>2.890371758</v>
      </c>
    </row>
    <row r="322">
      <c r="A322" s="1" t="s">
        <v>325</v>
      </c>
      <c r="B322" s="1">
        <v>319.0</v>
      </c>
      <c r="C322" s="1">
        <v>9.0</v>
      </c>
      <c r="E322" s="2">
        <f t="shared" si="1"/>
        <v>2.890371758</v>
      </c>
    </row>
    <row r="323">
      <c r="A323" s="1" t="s">
        <v>326</v>
      </c>
      <c r="B323" s="1">
        <v>320.0</v>
      </c>
      <c r="C323" s="1">
        <v>8.0</v>
      </c>
      <c r="E323" s="2">
        <f t="shared" si="1"/>
        <v>2.772588722</v>
      </c>
    </row>
    <row r="324">
      <c r="A324" s="1" t="s">
        <v>327</v>
      </c>
      <c r="B324" s="1">
        <v>321.0</v>
      </c>
      <c r="C324" s="1">
        <v>8.0</v>
      </c>
      <c r="E324" s="2">
        <f t="shared" si="1"/>
        <v>2.772588722</v>
      </c>
    </row>
    <row r="325">
      <c r="A325" s="1" t="s">
        <v>328</v>
      </c>
      <c r="B325" s="1">
        <v>322.0</v>
      </c>
      <c r="C325" s="1">
        <v>8.0</v>
      </c>
      <c r="E325" s="2">
        <f t="shared" si="1"/>
        <v>2.772588722</v>
      </c>
    </row>
    <row r="326">
      <c r="A326" s="1" t="s">
        <v>329</v>
      </c>
      <c r="B326" s="1">
        <v>323.0</v>
      </c>
      <c r="C326" s="1">
        <v>8.0</v>
      </c>
      <c r="E326" s="2">
        <f t="shared" si="1"/>
        <v>2.772588722</v>
      </c>
    </row>
    <row r="327">
      <c r="A327" s="1" t="s">
        <v>330</v>
      </c>
      <c r="B327" s="1">
        <v>324.0</v>
      </c>
      <c r="C327" s="1">
        <v>8.0</v>
      </c>
      <c r="E327" s="2">
        <f t="shared" si="1"/>
        <v>2.772588722</v>
      </c>
    </row>
    <row r="328">
      <c r="A328" s="1" t="s">
        <v>331</v>
      </c>
      <c r="B328" s="1">
        <v>325.0</v>
      </c>
      <c r="C328" s="1">
        <v>8.0</v>
      </c>
      <c r="E328" s="2">
        <f t="shared" si="1"/>
        <v>2.772588722</v>
      </c>
    </row>
    <row r="329">
      <c r="A329" s="1" t="s">
        <v>332</v>
      </c>
      <c r="B329" s="1">
        <v>326.0</v>
      </c>
      <c r="C329" s="1">
        <v>8.0</v>
      </c>
      <c r="E329" s="2">
        <f t="shared" si="1"/>
        <v>2.772588722</v>
      </c>
    </row>
    <row r="330">
      <c r="A330" s="1" t="s">
        <v>333</v>
      </c>
      <c r="B330" s="1">
        <v>327.0</v>
      </c>
      <c r="C330" s="1">
        <v>8.0</v>
      </c>
      <c r="E330" s="2">
        <f t="shared" si="1"/>
        <v>2.772588722</v>
      </c>
    </row>
    <row r="331">
      <c r="A331" s="1" t="s">
        <v>334</v>
      </c>
      <c r="B331" s="1">
        <v>328.0</v>
      </c>
      <c r="C331" s="1">
        <v>8.0</v>
      </c>
      <c r="E331" s="2">
        <f t="shared" si="1"/>
        <v>2.772588722</v>
      </c>
    </row>
    <row r="332">
      <c r="A332" s="1" t="s">
        <v>335</v>
      </c>
      <c r="B332" s="1">
        <v>329.0</v>
      </c>
      <c r="C332" s="1">
        <v>8.0</v>
      </c>
      <c r="E332" s="2">
        <f t="shared" si="1"/>
        <v>2.772588722</v>
      </c>
    </row>
    <row r="333">
      <c r="A333" s="1" t="s">
        <v>336</v>
      </c>
      <c r="B333" s="1">
        <v>330.0</v>
      </c>
      <c r="C333" s="1">
        <v>8.0</v>
      </c>
      <c r="E333" s="2">
        <f t="shared" si="1"/>
        <v>2.772588722</v>
      </c>
    </row>
    <row r="334">
      <c r="A334" s="1" t="s">
        <v>337</v>
      </c>
      <c r="B334" s="1">
        <v>331.0</v>
      </c>
      <c r="C334" s="1">
        <v>8.0</v>
      </c>
      <c r="E334" s="2">
        <f t="shared" si="1"/>
        <v>2.772588722</v>
      </c>
    </row>
    <row r="335">
      <c r="A335" s="1" t="s">
        <v>338</v>
      </c>
      <c r="B335" s="1">
        <v>332.0</v>
      </c>
      <c r="C335" s="1">
        <v>8.0</v>
      </c>
      <c r="E335" s="2">
        <f t="shared" si="1"/>
        <v>2.772588722</v>
      </c>
    </row>
    <row r="336">
      <c r="A336" s="1" t="s">
        <v>339</v>
      </c>
      <c r="B336" s="1">
        <v>333.0</v>
      </c>
      <c r="C336" s="1">
        <v>8.0</v>
      </c>
      <c r="E336" s="2">
        <f t="shared" si="1"/>
        <v>2.772588722</v>
      </c>
    </row>
    <row r="337">
      <c r="A337" s="1" t="s">
        <v>340</v>
      </c>
      <c r="B337" s="1">
        <v>334.0</v>
      </c>
      <c r="C337" s="1">
        <v>8.0</v>
      </c>
      <c r="E337" s="2">
        <f t="shared" si="1"/>
        <v>2.772588722</v>
      </c>
    </row>
    <row r="338">
      <c r="A338" s="1" t="s">
        <v>341</v>
      </c>
      <c r="B338" s="1">
        <v>335.0</v>
      </c>
      <c r="C338" s="1">
        <v>8.0</v>
      </c>
      <c r="E338" s="2">
        <f t="shared" si="1"/>
        <v>2.772588722</v>
      </c>
    </row>
    <row r="339">
      <c r="A339" s="1" t="s">
        <v>342</v>
      </c>
      <c r="B339" s="1">
        <v>336.0</v>
      </c>
      <c r="C339" s="1">
        <v>8.0</v>
      </c>
      <c r="E339" s="2">
        <f t="shared" si="1"/>
        <v>2.772588722</v>
      </c>
    </row>
    <row r="340">
      <c r="A340" s="1" t="s">
        <v>343</v>
      </c>
      <c r="B340" s="1">
        <v>337.0</v>
      </c>
      <c r="C340" s="1">
        <v>8.0</v>
      </c>
      <c r="E340" s="2">
        <f t="shared" si="1"/>
        <v>2.772588722</v>
      </c>
    </row>
    <row r="341">
      <c r="A341" s="1" t="s">
        <v>344</v>
      </c>
      <c r="B341" s="1">
        <v>338.0</v>
      </c>
      <c r="C341" s="1">
        <v>8.0</v>
      </c>
      <c r="E341" s="2">
        <f t="shared" si="1"/>
        <v>2.772588722</v>
      </c>
    </row>
    <row r="342">
      <c r="A342" s="1" t="s">
        <v>345</v>
      </c>
      <c r="B342" s="1">
        <v>339.0</v>
      </c>
      <c r="C342" s="1">
        <v>8.0</v>
      </c>
      <c r="E342" s="2">
        <f t="shared" si="1"/>
        <v>2.772588722</v>
      </c>
    </row>
    <row r="343">
      <c r="A343" s="1" t="s">
        <v>346</v>
      </c>
      <c r="B343" s="1">
        <v>340.0</v>
      </c>
      <c r="C343" s="1">
        <v>8.0</v>
      </c>
      <c r="E343" s="2">
        <f t="shared" si="1"/>
        <v>2.772588722</v>
      </c>
    </row>
    <row r="344">
      <c r="A344" s="1" t="s">
        <v>347</v>
      </c>
      <c r="B344" s="1">
        <v>341.0</v>
      </c>
      <c r="C344" s="1">
        <v>8.0</v>
      </c>
      <c r="E344" s="2">
        <f t="shared" si="1"/>
        <v>2.772588722</v>
      </c>
    </row>
    <row r="345">
      <c r="A345" s="1" t="s">
        <v>348</v>
      </c>
      <c r="B345" s="1">
        <v>342.0</v>
      </c>
      <c r="C345" s="1">
        <v>8.0</v>
      </c>
      <c r="E345" s="2">
        <f t="shared" si="1"/>
        <v>2.772588722</v>
      </c>
    </row>
    <row r="346">
      <c r="A346" s="1" t="s">
        <v>349</v>
      </c>
      <c r="B346" s="1">
        <v>343.0</v>
      </c>
      <c r="C346" s="1">
        <v>8.0</v>
      </c>
      <c r="E346" s="2">
        <f t="shared" si="1"/>
        <v>2.772588722</v>
      </c>
    </row>
    <row r="347">
      <c r="A347" s="1" t="s">
        <v>350</v>
      </c>
      <c r="B347" s="1">
        <v>344.0</v>
      </c>
      <c r="C347" s="1">
        <v>8.0</v>
      </c>
      <c r="E347" s="2">
        <f t="shared" si="1"/>
        <v>2.772588722</v>
      </c>
    </row>
    <row r="348">
      <c r="A348" s="1" t="s">
        <v>351</v>
      </c>
      <c r="B348" s="1">
        <v>345.0</v>
      </c>
      <c r="C348" s="1">
        <v>8.0</v>
      </c>
      <c r="E348" s="2">
        <f t="shared" si="1"/>
        <v>2.772588722</v>
      </c>
    </row>
    <row r="349">
      <c r="A349" s="1" t="s">
        <v>352</v>
      </c>
      <c r="B349" s="1">
        <v>346.0</v>
      </c>
      <c r="C349" s="1">
        <v>8.0</v>
      </c>
      <c r="E349" s="2">
        <f t="shared" si="1"/>
        <v>2.772588722</v>
      </c>
    </row>
    <row r="350">
      <c r="A350" s="1" t="s">
        <v>353</v>
      </c>
      <c r="B350" s="1">
        <v>347.0</v>
      </c>
      <c r="C350" s="1">
        <v>8.0</v>
      </c>
      <c r="E350" s="2">
        <f t="shared" si="1"/>
        <v>2.772588722</v>
      </c>
    </row>
    <row r="351">
      <c r="A351" s="1" t="s">
        <v>354</v>
      </c>
      <c r="B351" s="1">
        <v>348.0</v>
      </c>
      <c r="C351" s="1">
        <v>8.0</v>
      </c>
      <c r="E351" s="2">
        <f t="shared" si="1"/>
        <v>2.772588722</v>
      </c>
    </row>
    <row r="352">
      <c r="A352" s="1" t="s">
        <v>355</v>
      </c>
      <c r="B352" s="1">
        <v>349.0</v>
      </c>
      <c r="C352" s="1">
        <v>8.0</v>
      </c>
      <c r="E352" s="2">
        <f t="shared" si="1"/>
        <v>2.772588722</v>
      </c>
    </row>
    <row r="353">
      <c r="A353" s="1" t="s">
        <v>356</v>
      </c>
      <c r="B353" s="1">
        <v>350.0</v>
      </c>
      <c r="C353" s="1">
        <v>8.0</v>
      </c>
      <c r="E353" s="2">
        <f t="shared" si="1"/>
        <v>2.772588722</v>
      </c>
    </row>
    <row r="354">
      <c r="A354" s="1" t="s">
        <v>357</v>
      </c>
      <c r="B354" s="1">
        <v>351.0</v>
      </c>
      <c r="C354" s="1">
        <v>8.0</v>
      </c>
      <c r="E354" s="2">
        <f t="shared" si="1"/>
        <v>2.772588722</v>
      </c>
    </row>
    <row r="355">
      <c r="A355" s="1" t="s">
        <v>358</v>
      </c>
      <c r="B355" s="1">
        <v>352.0</v>
      </c>
      <c r="C355" s="1">
        <v>8.0</v>
      </c>
      <c r="E355" s="2">
        <f t="shared" si="1"/>
        <v>2.772588722</v>
      </c>
    </row>
    <row r="356">
      <c r="A356" s="1" t="s">
        <v>359</v>
      </c>
      <c r="B356" s="1">
        <v>353.0</v>
      </c>
      <c r="C356" s="1">
        <v>7.0</v>
      </c>
      <c r="E356" s="2">
        <f t="shared" si="1"/>
        <v>2.63905733</v>
      </c>
    </row>
    <row r="357">
      <c r="A357" s="1" t="s">
        <v>360</v>
      </c>
      <c r="B357" s="1">
        <v>354.0</v>
      </c>
      <c r="C357" s="1">
        <v>7.0</v>
      </c>
      <c r="E357" s="2">
        <f t="shared" si="1"/>
        <v>2.63905733</v>
      </c>
    </row>
    <row r="358">
      <c r="A358" s="1" t="s">
        <v>361</v>
      </c>
      <c r="B358" s="1">
        <v>355.0</v>
      </c>
      <c r="C358" s="1">
        <v>7.0</v>
      </c>
      <c r="E358" s="2">
        <f t="shared" si="1"/>
        <v>2.63905733</v>
      </c>
    </row>
    <row r="359">
      <c r="A359" s="1" t="s">
        <v>362</v>
      </c>
      <c r="B359" s="1">
        <v>356.0</v>
      </c>
      <c r="C359" s="1">
        <v>7.0</v>
      </c>
      <c r="E359" s="2">
        <f t="shared" si="1"/>
        <v>2.63905733</v>
      </c>
    </row>
    <row r="360">
      <c r="A360" s="1" t="s">
        <v>363</v>
      </c>
      <c r="B360" s="1">
        <v>357.0</v>
      </c>
      <c r="C360" s="1">
        <v>7.0</v>
      </c>
      <c r="E360" s="2">
        <f t="shared" si="1"/>
        <v>2.63905733</v>
      </c>
    </row>
    <row r="361">
      <c r="A361" s="1" t="s">
        <v>364</v>
      </c>
      <c r="B361" s="1">
        <v>358.0</v>
      </c>
      <c r="C361" s="1">
        <v>7.0</v>
      </c>
      <c r="E361" s="2">
        <f t="shared" si="1"/>
        <v>2.63905733</v>
      </c>
    </row>
    <row r="362">
      <c r="A362" s="1" t="s">
        <v>365</v>
      </c>
      <c r="B362" s="1">
        <v>359.0</v>
      </c>
      <c r="C362" s="1">
        <v>7.0</v>
      </c>
      <c r="E362" s="2">
        <f t="shared" si="1"/>
        <v>2.63905733</v>
      </c>
    </row>
    <row r="363">
      <c r="A363" s="1" t="s">
        <v>366</v>
      </c>
      <c r="B363" s="1">
        <v>360.0</v>
      </c>
      <c r="C363" s="1">
        <v>7.0</v>
      </c>
      <c r="E363" s="2">
        <f t="shared" si="1"/>
        <v>2.63905733</v>
      </c>
    </row>
    <row r="364">
      <c r="A364" s="1" t="s">
        <v>367</v>
      </c>
      <c r="B364" s="1">
        <v>361.0</v>
      </c>
      <c r="C364" s="1">
        <v>7.0</v>
      </c>
      <c r="E364" s="2">
        <f t="shared" si="1"/>
        <v>2.63905733</v>
      </c>
    </row>
    <row r="365">
      <c r="A365" s="1" t="s">
        <v>368</v>
      </c>
      <c r="B365" s="1">
        <v>362.0</v>
      </c>
      <c r="C365" s="1">
        <v>7.0</v>
      </c>
      <c r="E365" s="2">
        <f t="shared" si="1"/>
        <v>2.63905733</v>
      </c>
    </row>
    <row r="366">
      <c r="A366" s="1" t="s">
        <v>369</v>
      </c>
      <c r="B366" s="1">
        <v>363.0</v>
      </c>
      <c r="C366" s="1">
        <v>7.0</v>
      </c>
      <c r="E366" s="2">
        <f t="shared" si="1"/>
        <v>2.63905733</v>
      </c>
    </row>
    <row r="367">
      <c r="A367" s="1" t="s">
        <v>370</v>
      </c>
      <c r="B367" s="1">
        <v>364.0</v>
      </c>
      <c r="C367" s="1">
        <v>7.0</v>
      </c>
      <c r="E367" s="2">
        <f t="shared" si="1"/>
        <v>2.63905733</v>
      </c>
    </row>
    <row r="368">
      <c r="A368" s="1" t="s">
        <v>371</v>
      </c>
      <c r="B368" s="1">
        <v>365.0</v>
      </c>
      <c r="C368" s="1">
        <v>7.0</v>
      </c>
      <c r="E368" s="2">
        <f t="shared" si="1"/>
        <v>2.63905733</v>
      </c>
    </row>
    <row r="369">
      <c r="A369" s="1" t="s">
        <v>372</v>
      </c>
      <c r="B369" s="1">
        <v>366.0</v>
      </c>
      <c r="C369" s="1">
        <v>7.0</v>
      </c>
      <c r="E369" s="2">
        <f t="shared" si="1"/>
        <v>2.63905733</v>
      </c>
    </row>
    <row r="370">
      <c r="A370" s="1" t="s">
        <v>373</v>
      </c>
      <c r="B370" s="1">
        <v>367.0</v>
      </c>
      <c r="C370" s="1">
        <v>7.0</v>
      </c>
      <c r="E370" s="2">
        <f t="shared" si="1"/>
        <v>2.63905733</v>
      </c>
    </row>
    <row r="371">
      <c r="A371" s="1" t="s">
        <v>374</v>
      </c>
      <c r="B371" s="1">
        <v>368.0</v>
      </c>
      <c r="C371" s="1">
        <v>7.0</v>
      </c>
      <c r="E371" s="2">
        <f t="shared" si="1"/>
        <v>2.63905733</v>
      </c>
    </row>
    <row r="372">
      <c r="A372" s="1" t="s">
        <v>375</v>
      </c>
      <c r="B372" s="1">
        <v>369.0</v>
      </c>
      <c r="C372" s="1">
        <v>7.0</v>
      </c>
      <c r="E372" s="2">
        <f t="shared" si="1"/>
        <v>2.63905733</v>
      </c>
    </row>
    <row r="373">
      <c r="A373" s="1" t="s">
        <v>376</v>
      </c>
      <c r="B373" s="1">
        <v>370.0</v>
      </c>
      <c r="C373" s="1">
        <v>7.0</v>
      </c>
      <c r="E373" s="2">
        <f t="shared" si="1"/>
        <v>2.63905733</v>
      </c>
    </row>
    <row r="374">
      <c r="A374" s="1" t="s">
        <v>377</v>
      </c>
      <c r="B374" s="1">
        <v>371.0</v>
      </c>
      <c r="C374" s="1">
        <v>7.0</v>
      </c>
      <c r="E374" s="2">
        <f t="shared" si="1"/>
        <v>2.63905733</v>
      </c>
    </row>
    <row r="375">
      <c r="A375" s="1" t="s">
        <v>378</v>
      </c>
      <c r="B375" s="1">
        <v>372.0</v>
      </c>
      <c r="C375" s="1">
        <v>7.0</v>
      </c>
      <c r="E375" s="2">
        <f t="shared" si="1"/>
        <v>2.63905733</v>
      </c>
    </row>
    <row r="376">
      <c r="A376" s="1" t="s">
        <v>379</v>
      </c>
      <c r="B376" s="1">
        <v>373.0</v>
      </c>
      <c r="C376" s="1">
        <v>7.0</v>
      </c>
      <c r="E376" s="2">
        <f t="shared" si="1"/>
        <v>2.63905733</v>
      </c>
    </row>
    <row r="377">
      <c r="A377" s="1" t="s">
        <v>380</v>
      </c>
      <c r="B377" s="1">
        <v>374.0</v>
      </c>
      <c r="C377" s="1">
        <v>7.0</v>
      </c>
      <c r="E377" s="2">
        <f t="shared" si="1"/>
        <v>2.63905733</v>
      </c>
    </row>
    <row r="378">
      <c r="A378" s="1" t="s">
        <v>381</v>
      </c>
      <c r="B378" s="1">
        <v>375.0</v>
      </c>
      <c r="C378" s="1">
        <v>7.0</v>
      </c>
      <c r="E378" s="2">
        <f t="shared" si="1"/>
        <v>2.63905733</v>
      </c>
    </row>
    <row r="379">
      <c r="A379" s="1" t="s">
        <v>382</v>
      </c>
      <c r="B379" s="1">
        <v>376.0</v>
      </c>
      <c r="C379" s="1">
        <v>7.0</v>
      </c>
      <c r="E379" s="2">
        <f t="shared" si="1"/>
        <v>2.63905733</v>
      </c>
    </row>
    <row r="380">
      <c r="A380" s="1" t="s">
        <v>383</v>
      </c>
      <c r="B380" s="1">
        <v>377.0</v>
      </c>
      <c r="C380" s="1">
        <v>7.0</v>
      </c>
      <c r="E380" s="2">
        <f t="shared" si="1"/>
        <v>2.63905733</v>
      </c>
    </row>
    <row r="381">
      <c r="A381" s="1" t="s">
        <v>384</v>
      </c>
      <c r="B381" s="1">
        <v>378.0</v>
      </c>
      <c r="C381" s="1">
        <v>7.0</v>
      </c>
      <c r="E381" s="2">
        <f t="shared" si="1"/>
        <v>2.63905733</v>
      </c>
    </row>
    <row r="382">
      <c r="A382" s="1" t="s">
        <v>385</v>
      </c>
      <c r="B382" s="1">
        <v>379.0</v>
      </c>
      <c r="C382" s="1">
        <v>7.0</v>
      </c>
      <c r="E382" s="2">
        <f t="shared" si="1"/>
        <v>2.63905733</v>
      </c>
    </row>
    <row r="383">
      <c r="A383" s="1" t="s">
        <v>386</v>
      </c>
      <c r="B383" s="1">
        <v>380.0</v>
      </c>
      <c r="C383" s="1">
        <v>7.0</v>
      </c>
      <c r="E383" s="2">
        <f t="shared" si="1"/>
        <v>2.63905733</v>
      </c>
    </row>
    <row r="384">
      <c r="A384" s="1" t="s">
        <v>387</v>
      </c>
      <c r="B384" s="1">
        <v>381.0</v>
      </c>
      <c r="C384" s="1">
        <v>7.0</v>
      </c>
      <c r="E384" s="2">
        <f t="shared" si="1"/>
        <v>2.63905733</v>
      </c>
    </row>
    <row r="385">
      <c r="A385" s="1" t="s">
        <v>388</v>
      </c>
      <c r="B385" s="1">
        <v>382.0</v>
      </c>
      <c r="C385" s="1">
        <v>7.0</v>
      </c>
      <c r="E385" s="2">
        <f t="shared" si="1"/>
        <v>2.63905733</v>
      </c>
    </row>
    <row r="386">
      <c r="A386" s="1" t="s">
        <v>389</v>
      </c>
      <c r="B386" s="1">
        <v>383.0</v>
      </c>
      <c r="C386" s="1">
        <v>7.0</v>
      </c>
      <c r="E386" s="2">
        <f t="shared" si="1"/>
        <v>2.63905733</v>
      </c>
    </row>
    <row r="387">
      <c r="A387" s="1" t="s">
        <v>390</v>
      </c>
      <c r="B387" s="1">
        <v>384.0</v>
      </c>
      <c r="C387" s="1">
        <v>7.0</v>
      </c>
      <c r="E387" s="2">
        <f t="shared" si="1"/>
        <v>2.63905733</v>
      </c>
    </row>
    <row r="388">
      <c r="A388" s="1" t="s">
        <v>391</v>
      </c>
      <c r="B388" s="1">
        <v>385.0</v>
      </c>
      <c r="C388" s="1">
        <v>7.0</v>
      </c>
      <c r="E388" s="2">
        <f t="shared" si="1"/>
        <v>2.63905733</v>
      </c>
    </row>
    <row r="389">
      <c r="A389" s="1" t="s">
        <v>392</v>
      </c>
      <c r="B389" s="1">
        <v>386.0</v>
      </c>
      <c r="C389" s="1">
        <v>7.0</v>
      </c>
      <c r="E389" s="2">
        <f t="shared" si="1"/>
        <v>2.63905733</v>
      </c>
    </row>
    <row r="390">
      <c r="A390" s="1" t="s">
        <v>393</v>
      </c>
      <c r="B390" s="1">
        <v>387.0</v>
      </c>
      <c r="C390" s="1">
        <v>7.0</v>
      </c>
      <c r="E390" s="2">
        <f t="shared" si="1"/>
        <v>2.63905733</v>
      </c>
    </row>
    <row r="391">
      <c r="A391" s="1" t="s">
        <v>394</v>
      </c>
      <c r="B391" s="1">
        <v>388.0</v>
      </c>
      <c r="C391" s="1">
        <v>7.0</v>
      </c>
      <c r="E391" s="2">
        <f t="shared" si="1"/>
        <v>2.63905733</v>
      </c>
    </row>
    <row r="392">
      <c r="A392" s="1" t="s">
        <v>395</v>
      </c>
      <c r="B392" s="1">
        <v>389.0</v>
      </c>
      <c r="C392" s="1">
        <v>7.0</v>
      </c>
      <c r="E392" s="2">
        <f t="shared" si="1"/>
        <v>2.63905733</v>
      </c>
    </row>
    <row r="393">
      <c r="A393" s="1" t="s">
        <v>396</v>
      </c>
      <c r="B393" s="1">
        <v>390.0</v>
      </c>
      <c r="C393" s="1">
        <v>7.0</v>
      </c>
      <c r="E393" s="2">
        <f t="shared" si="1"/>
        <v>2.63905733</v>
      </c>
    </row>
    <row r="394">
      <c r="A394" s="1" t="s">
        <v>397</v>
      </c>
      <c r="B394" s="1">
        <v>391.0</v>
      </c>
      <c r="C394" s="1">
        <v>7.0</v>
      </c>
      <c r="E394" s="2">
        <f t="shared" si="1"/>
        <v>2.63905733</v>
      </c>
    </row>
    <row r="395">
      <c r="A395" s="1" t="s">
        <v>398</v>
      </c>
      <c r="B395" s="1">
        <v>392.0</v>
      </c>
      <c r="C395" s="1">
        <v>7.0</v>
      </c>
      <c r="E395" s="2">
        <f t="shared" si="1"/>
        <v>2.63905733</v>
      </c>
    </row>
    <row r="396">
      <c r="A396" s="1" t="s">
        <v>399</v>
      </c>
      <c r="B396" s="1">
        <v>393.0</v>
      </c>
      <c r="C396" s="1">
        <v>7.0</v>
      </c>
      <c r="E396" s="2">
        <f t="shared" si="1"/>
        <v>2.63905733</v>
      </c>
    </row>
    <row r="397">
      <c r="A397" s="1" t="s">
        <v>400</v>
      </c>
      <c r="B397" s="1">
        <v>394.0</v>
      </c>
      <c r="C397" s="1">
        <v>7.0</v>
      </c>
      <c r="E397" s="2">
        <f t="shared" si="1"/>
        <v>2.63905733</v>
      </c>
    </row>
    <row r="398">
      <c r="A398" s="1" t="s">
        <v>401</v>
      </c>
      <c r="B398" s="1">
        <v>395.0</v>
      </c>
      <c r="C398" s="1">
        <v>7.0</v>
      </c>
      <c r="E398" s="2">
        <f t="shared" si="1"/>
        <v>2.63905733</v>
      </c>
    </row>
    <row r="399">
      <c r="A399" s="1" t="s">
        <v>402</v>
      </c>
      <c r="B399" s="1">
        <v>396.0</v>
      </c>
      <c r="C399" s="1">
        <v>7.0</v>
      </c>
      <c r="E399" s="2">
        <f t="shared" si="1"/>
        <v>2.63905733</v>
      </c>
    </row>
    <row r="400">
      <c r="A400" s="1" t="s">
        <v>403</v>
      </c>
      <c r="B400" s="1">
        <v>397.0</v>
      </c>
      <c r="C400" s="1">
        <v>7.0</v>
      </c>
      <c r="E400" s="2">
        <f t="shared" si="1"/>
        <v>2.63905733</v>
      </c>
    </row>
    <row r="401">
      <c r="A401" s="1" t="s">
        <v>404</v>
      </c>
      <c r="B401" s="1">
        <v>398.0</v>
      </c>
      <c r="C401" s="1">
        <v>7.0</v>
      </c>
      <c r="E401" s="2">
        <f t="shared" si="1"/>
        <v>2.63905733</v>
      </c>
    </row>
    <row r="402">
      <c r="A402" s="1" t="s">
        <v>405</v>
      </c>
      <c r="B402" s="1">
        <v>399.0</v>
      </c>
      <c r="C402" s="1">
        <v>7.0</v>
      </c>
      <c r="E402" s="2">
        <f t="shared" si="1"/>
        <v>2.63905733</v>
      </c>
    </row>
    <row r="403">
      <c r="A403" s="1" t="s">
        <v>406</v>
      </c>
      <c r="B403" s="1">
        <v>400.0</v>
      </c>
      <c r="C403" s="1">
        <v>7.0</v>
      </c>
      <c r="E403" s="2">
        <f t="shared" si="1"/>
        <v>2.63905733</v>
      </c>
    </row>
    <row r="404">
      <c r="A404" s="1" t="s">
        <v>407</v>
      </c>
      <c r="B404" s="1">
        <v>401.0</v>
      </c>
      <c r="C404" s="1">
        <v>7.0</v>
      </c>
      <c r="E404" s="2">
        <f t="shared" si="1"/>
        <v>2.63905733</v>
      </c>
    </row>
    <row r="405">
      <c r="A405" s="1" t="s">
        <v>408</v>
      </c>
      <c r="B405" s="1">
        <v>402.0</v>
      </c>
      <c r="C405" s="1">
        <v>7.0</v>
      </c>
      <c r="E405" s="2">
        <f t="shared" si="1"/>
        <v>2.63905733</v>
      </c>
    </row>
    <row r="406">
      <c r="A406" s="1" t="s">
        <v>409</v>
      </c>
      <c r="B406" s="1">
        <v>403.0</v>
      </c>
      <c r="C406" s="1">
        <v>7.0</v>
      </c>
      <c r="E406" s="2">
        <f t="shared" si="1"/>
        <v>2.63905733</v>
      </c>
    </row>
    <row r="407">
      <c r="A407" s="1" t="s">
        <v>410</v>
      </c>
      <c r="B407" s="1">
        <v>404.0</v>
      </c>
      <c r="C407" s="1">
        <v>7.0</v>
      </c>
      <c r="E407" s="2">
        <f t="shared" si="1"/>
        <v>2.63905733</v>
      </c>
    </row>
    <row r="408">
      <c r="A408" s="1" t="s">
        <v>411</v>
      </c>
      <c r="B408" s="1">
        <v>405.0</v>
      </c>
      <c r="C408" s="1">
        <v>7.0</v>
      </c>
      <c r="E408" s="2">
        <f t="shared" si="1"/>
        <v>2.63905733</v>
      </c>
    </row>
    <row r="409">
      <c r="A409" s="1" t="s">
        <v>412</v>
      </c>
      <c r="B409" s="1">
        <v>406.0</v>
      </c>
      <c r="C409" s="1">
        <v>7.0</v>
      </c>
      <c r="E409" s="2">
        <f t="shared" si="1"/>
        <v>2.63905733</v>
      </c>
    </row>
    <row r="410">
      <c r="A410" s="1" t="s">
        <v>413</v>
      </c>
      <c r="B410" s="1">
        <v>407.0</v>
      </c>
      <c r="C410" s="1">
        <v>7.0</v>
      </c>
      <c r="E410" s="2">
        <f t="shared" si="1"/>
        <v>2.63905733</v>
      </c>
    </row>
    <row r="411">
      <c r="A411" s="1" t="s">
        <v>414</v>
      </c>
      <c r="B411" s="1">
        <v>408.0</v>
      </c>
      <c r="C411" s="1">
        <v>7.0</v>
      </c>
      <c r="E411" s="2">
        <f t="shared" si="1"/>
        <v>2.63905733</v>
      </c>
    </row>
    <row r="412">
      <c r="A412" s="1" t="s">
        <v>415</v>
      </c>
      <c r="B412" s="1">
        <v>409.0</v>
      </c>
      <c r="C412" s="1">
        <v>6.0</v>
      </c>
      <c r="E412" s="2">
        <f t="shared" si="1"/>
        <v>2.48490665</v>
      </c>
    </row>
    <row r="413">
      <c r="A413" s="1" t="s">
        <v>416</v>
      </c>
      <c r="B413" s="1">
        <v>410.0</v>
      </c>
      <c r="C413" s="1">
        <v>6.0</v>
      </c>
      <c r="E413" s="2">
        <f t="shared" si="1"/>
        <v>2.48490665</v>
      </c>
    </row>
    <row r="414">
      <c r="A414" s="1" t="s">
        <v>417</v>
      </c>
      <c r="B414" s="1">
        <v>411.0</v>
      </c>
      <c r="C414" s="1">
        <v>6.0</v>
      </c>
      <c r="E414" s="2">
        <f t="shared" si="1"/>
        <v>2.48490665</v>
      </c>
    </row>
    <row r="415">
      <c r="A415" s="1" t="s">
        <v>418</v>
      </c>
      <c r="B415" s="1">
        <v>412.0</v>
      </c>
      <c r="C415" s="1">
        <v>6.0</v>
      </c>
      <c r="E415" s="2">
        <f t="shared" si="1"/>
        <v>2.48490665</v>
      </c>
    </row>
    <row r="416">
      <c r="A416" s="1" t="s">
        <v>419</v>
      </c>
      <c r="B416" s="1">
        <v>413.0</v>
      </c>
      <c r="C416" s="1">
        <v>6.0</v>
      </c>
      <c r="E416" s="2">
        <f t="shared" si="1"/>
        <v>2.48490665</v>
      </c>
    </row>
    <row r="417">
      <c r="A417" s="1" t="s">
        <v>420</v>
      </c>
      <c r="B417" s="1">
        <v>414.0</v>
      </c>
      <c r="C417" s="1">
        <v>6.0</v>
      </c>
      <c r="E417" s="2">
        <f t="shared" si="1"/>
        <v>2.48490665</v>
      </c>
    </row>
    <row r="418">
      <c r="A418" s="1" t="s">
        <v>421</v>
      </c>
      <c r="B418" s="1">
        <v>415.0</v>
      </c>
      <c r="C418" s="1">
        <v>6.0</v>
      </c>
      <c r="E418" s="2">
        <f t="shared" si="1"/>
        <v>2.48490665</v>
      </c>
    </row>
    <row r="419">
      <c r="A419" s="1" t="s">
        <v>422</v>
      </c>
      <c r="B419" s="1">
        <v>416.0</v>
      </c>
      <c r="C419" s="1">
        <v>6.0</v>
      </c>
      <c r="E419" s="2">
        <f t="shared" si="1"/>
        <v>2.48490665</v>
      </c>
    </row>
    <row r="420">
      <c r="A420" s="1" t="s">
        <v>423</v>
      </c>
      <c r="B420" s="1">
        <v>417.0</v>
      </c>
      <c r="C420" s="1">
        <v>6.0</v>
      </c>
      <c r="E420" s="2">
        <f t="shared" si="1"/>
        <v>2.48490665</v>
      </c>
    </row>
    <row r="421">
      <c r="A421" s="1" t="s">
        <v>424</v>
      </c>
      <c r="B421" s="1">
        <v>418.0</v>
      </c>
      <c r="C421" s="1">
        <v>6.0</v>
      </c>
      <c r="E421" s="2">
        <f t="shared" si="1"/>
        <v>2.48490665</v>
      </c>
    </row>
    <row r="422">
      <c r="A422" s="1" t="s">
        <v>425</v>
      </c>
      <c r="B422" s="1">
        <v>419.0</v>
      </c>
      <c r="C422" s="1">
        <v>6.0</v>
      </c>
      <c r="E422" s="2">
        <f t="shared" si="1"/>
        <v>2.48490665</v>
      </c>
    </row>
    <row r="423">
      <c r="A423" s="1" t="s">
        <v>426</v>
      </c>
      <c r="B423" s="1">
        <v>420.0</v>
      </c>
      <c r="C423" s="1">
        <v>6.0</v>
      </c>
      <c r="E423" s="2">
        <f t="shared" si="1"/>
        <v>2.48490665</v>
      </c>
    </row>
    <row r="424">
      <c r="A424" s="1" t="s">
        <v>427</v>
      </c>
      <c r="B424" s="1">
        <v>421.0</v>
      </c>
      <c r="C424" s="1">
        <v>6.0</v>
      </c>
      <c r="E424" s="2">
        <f t="shared" si="1"/>
        <v>2.48490665</v>
      </c>
    </row>
    <row r="425">
      <c r="A425" s="1" t="s">
        <v>428</v>
      </c>
      <c r="B425" s="1">
        <v>422.0</v>
      </c>
      <c r="C425" s="1">
        <v>6.0</v>
      </c>
      <c r="E425" s="2">
        <f t="shared" si="1"/>
        <v>2.48490665</v>
      </c>
    </row>
    <row r="426">
      <c r="A426" s="1" t="s">
        <v>429</v>
      </c>
      <c r="B426" s="1">
        <v>423.0</v>
      </c>
      <c r="C426" s="1">
        <v>6.0</v>
      </c>
      <c r="E426" s="2">
        <f t="shared" si="1"/>
        <v>2.48490665</v>
      </c>
    </row>
    <row r="427">
      <c r="A427" s="1" t="s">
        <v>430</v>
      </c>
      <c r="B427" s="1">
        <v>424.0</v>
      </c>
      <c r="C427" s="1">
        <v>6.0</v>
      </c>
      <c r="E427" s="2">
        <f t="shared" si="1"/>
        <v>2.48490665</v>
      </c>
    </row>
    <row r="428">
      <c r="A428" s="1" t="s">
        <v>431</v>
      </c>
      <c r="B428" s="1">
        <v>425.0</v>
      </c>
      <c r="C428" s="1">
        <v>6.0</v>
      </c>
      <c r="E428" s="2">
        <f t="shared" si="1"/>
        <v>2.48490665</v>
      </c>
    </row>
    <row r="429">
      <c r="A429" s="1" t="s">
        <v>432</v>
      </c>
      <c r="B429" s="1">
        <v>426.0</v>
      </c>
      <c r="C429" s="1">
        <v>6.0</v>
      </c>
      <c r="E429" s="2">
        <f t="shared" si="1"/>
        <v>2.48490665</v>
      </c>
    </row>
    <row r="430">
      <c r="A430" s="1" t="s">
        <v>433</v>
      </c>
      <c r="B430" s="1">
        <v>427.0</v>
      </c>
      <c r="C430" s="1">
        <v>6.0</v>
      </c>
      <c r="E430" s="2">
        <f t="shared" si="1"/>
        <v>2.48490665</v>
      </c>
    </row>
    <row r="431">
      <c r="A431" s="1" t="s">
        <v>434</v>
      </c>
      <c r="B431" s="1">
        <v>428.0</v>
      </c>
      <c r="C431" s="1">
        <v>6.0</v>
      </c>
      <c r="E431" s="2">
        <f t="shared" si="1"/>
        <v>2.48490665</v>
      </c>
    </row>
    <row r="432">
      <c r="A432" s="1" t="s">
        <v>435</v>
      </c>
      <c r="B432" s="1">
        <v>429.0</v>
      </c>
      <c r="C432" s="1">
        <v>6.0</v>
      </c>
      <c r="E432" s="2">
        <f t="shared" si="1"/>
        <v>2.48490665</v>
      </c>
    </row>
    <row r="433">
      <c r="A433" s="1" t="s">
        <v>436</v>
      </c>
      <c r="B433" s="1">
        <v>430.0</v>
      </c>
      <c r="C433" s="1">
        <v>6.0</v>
      </c>
      <c r="E433" s="2">
        <f t="shared" si="1"/>
        <v>2.48490665</v>
      </c>
    </row>
    <row r="434">
      <c r="A434" s="1" t="s">
        <v>437</v>
      </c>
      <c r="B434" s="1">
        <v>431.0</v>
      </c>
      <c r="C434" s="1">
        <v>6.0</v>
      </c>
      <c r="E434" s="2">
        <f t="shared" si="1"/>
        <v>2.48490665</v>
      </c>
    </row>
    <row r="435">
      <c r="A435" s="1" t="s">
        <v>438</v>
      </c>
      <c r="B435" s="1">
        <v>432.0</v>
      </c>
      <c r="C435" s="1">
        <v>6.0</v>
      </c>
      <c r="E435" s="2">
        <f t="shared" si="1"/>
        <v>2.48490665</v>
      </c>
    </row>
    <row r="436">
      <c r="A436" s="1" t="s">
        <v>439</v>
      </c>
      <c r="B436" s="1">
        <v>433.0</v>
      </c>
      <c r="C436" s="1">
        <v>6.0</v>
      </c>
      <c r="E436" s="2">
        <f t="shared" si="1"/>
        <v>2.48490665</v>
      </c>
    </row>
    <row r="437">
      <c r="A437" s="1" t="s">
        <v>440</v>
      </c>
      <c r="B437" s="1">
        <v>434.0</v>
      </c>
      <c r="C437" s="1">
        <v>6.0</v>
      </c>
      <c r="E437" s="2">
        <f t="shared" si="1"/>
        <v>2.48490665</v>
      </c>
    </row>
    <row r="438">
      <c r="A438" s="1" t="s">
        <v>441</v>
      </c>
      <c r="B438" s="1">
        <v>435.0</v>
      </c>
      <c r="C438" s="1">
        <v>6.0</v>
      </c>
      <c r="E438" s="2">
        <f t="shared" si="1"/>
        <v>2.48490665</v>
      </c>
    </row>
    <row r="439">
      <c r="A439" s="1" t="s">
        <v>442</v>
      </c>
      <c r="B439" s="1">
        <v>436.0</v>
      </c>
      <c r="C439" s="1">
        <v>6.0</v>
      </c>
      <c r="E439" s="2">
        <f t="shared" si="1"/>
        <v>2.48490665</v>
      </c>
    </row>
    <row r="440">
      <c r="A440" s="1" t="s">
        <v>443</v>
      </c>
      <c r="B440" s="1">
        <v>437.0</v>
      </c>
      <c r="C440" s="1">
        <v>6.0</v>
      </c>
      <c r="E440" s="2">
        <f t="shared" si="1"/>
        <v>2.48490665</v>
      </c>
    </row>
    <row r="441">
      <c r="A441" s="1" t="s">
        <v>444</v>
      </c>
      <c r="B441" s="1">
        <v>438.0</v>
      </c>
      <c r="C441" s="1">
        <v>6.0</v>
      </c>
      <c r="E441" s="2">
        <f t="shared" si="1"/>
        <v>2.48490665</v>
      </c>
    </row>
    <row r="442">
      <c r="A442" s="1" t="s">
        <v>445</v>
      </c>
      <c r="B442" s="1">
        <v>439.0</v>
      </c>
      <c r="C442" s="1">
        <v>6.0</v>
      </c>
      <c r="E442" s="2">
        <f t="shared" si="1"/>
        <v>2.48490665</v>
      </c>
    </row>
    <row r="443">
      <c r="A443" s="1" t="s">
        <v>446</v>
      </c>
      <c r="B443" s="1">
        <v>440.0</v>
      </c>
      <c r="C443" s="1">
        <v>6.0</v>
      </c>
      <c r="E443" s="2">
        <f t="shared" si="1"/>
        <v>2.48490665</v>
      </c>
    </row>
    <row r="444">
      <c r="A444" s="1" t="s">
        <v>447</v>
      </c>
      <c r="B444" s="1">
        <v>441.0</v>
      </c>
      <c r="C444" s="1">
        <v>6.0</v>
      </c>
      <c r="E444" s="2">
        <f t="shared" si="1"/>
        <v>2.48490665</v>
      </c>
    </row>
    <row r="445">
      <c r="A445" s="1" t="s">
        <v>448</v>
      </c>
      <c r="B445" s="1">
        <v>442.0</v>
      </c>
      <c r="C445" s="1">
        <v>6.0</v>
      </c>
      <c r="E445" s="2">
        <f t="shared" si="1"/>
        <v>2.48490665</v>
      </c>
    </row>
    <row r="446">
      <c r="A446" s="1" t="s">
        <v>449</v>
      </c>
      <c r="B446" s="1">
        <v>443.0</v>
      </c>
      <c r="C446" s="1">
        <v>6.0</v>
      </c>
      <c r="E446" s="2">
        <f t="shared" si="1"/>
        <v>2.48490665</v>
      </c>
    </row>
    <row r="447">
      <c r="A447" s="1" t="s">
        <v>450</v>
      </c>
      <c r="B447" s="1">
        <v>444.0</v>
      </c>
      <c r="C447" s="1">
        <v>6.0</v>
      </c>
      <c r="E447" s="2">
        <f t="shared" si="1"/>
        <v>2.48490665</v>
      </c>
    </row>
    <row r="448">
      <c r="A448" s="1" t="s">
        <v>451</v>
      </c>
      <c r="B448" s="1">
        <v>445.0</v>
      </c>
      <c r="C448" s="1">
        <v>6.0</v>
      </c>
      <c r="E448" s="2">
        <f t="shared" si="1"/>
        <v>2.48490665</v>
      </c>
    </row>
    <row r="449">
      <c r="A449" s="1" t="s">
        <v>452</v>
      </c>
      <c r="B449" s="1">
        <v>446.0</v>
      </c>
      <c r="C449" s="1">
        <v>6.0</v>
      </c>
      <c r="E449" s="2">
        <f t="shared" si="1"/>
        <v>2.48490665</v>
      </c>
    </row>
    <row r="450">
      <c r="A450" s="1" t="s">
        <v>453</v>
      </c>
      <c r="B450" s="1">
        <v>447.0</v>
      </c>
      <c r="C450" s="1">
        <v>6.0</v>
      </c>
      <c r="E450" s="2">
        <f t="shared" si="1"/>
        <v>2.48490665</v>
      </c>
    </row>
    <row r="451">
      <c r="A451" s="1" t="s">
        <v>454</v>
      </c>
      <c r="B451" s="1">
        <v>448.0</v>
      </c>
      <c r="C451" s="1">
        <v>6.0</v>
      </c>
      <c r="E451" s="2">
        <f t="shared" si="1"/>
        <v>2.48490665</v>
      </c>
    </row>
    <row r="452">
      <c r="A452" s="1" t="s">
        <v>455</v>
      </c>
      <c r="B452" s="1">
        <v>449.0</v>
      </c>
      <c r="C452" s="1">
        <v>6.0</v>
      </c>
      <c r="E452" s="2">
        <f t="shared" si="1"/>
        <v>2.48490665</v>
      </c>
    </row>
    <row r="453">
      <c r="A453" s="1" t="s">
        <v>456</v>
      </c>
      <c r="B453" s="1">
        <v>450.0</v>
      </c>
      <c r="C453" s="1">
        <v>6.0</v>
      </c>
      <c r="E453" s="2">
        <f t="shared" si="1"/>
        <v>2.48490665</v>
      </c>
    </row>
    <row r="454">
      <c r="A454" s="1" t="s">
        <v>457</v>
      </c>
      <c r="B454" s="1">
        <v>451.0</v>
      </c>
      <c r="C454" s="1">
        <v>6.0</v>
      </c>
      <c r="E454" s="2">
        <f t="shared" si="1"/>
        <v>2.48490665</v>
      </c>
    </row>
    <row r="455">
      <c r="A455" s="1" t="s">
        <v>458</v>
      </c>
      <c r="B455" s="1">
        <v>452.0</v>
      </c>
      <c r="C455" s="1">
        <v>6.0</v>
      </c>
      <c r="E455" s="2">
        <f t="shared" si="1"/>
        <v>2.48490665</v>
      </c>
    </row>
    <row r="456">
      <c r="A456" s="1" t="s">
        <v>459</v>
      </c>
      <c r="B456" s="1">
        <v>453.0</v>
      </c>
      <c r="C456" s="1">
        <v>6.0</v>
      </c>
      <c r="E456" s="2">
        <f t="shared" si="1"/>
        <v>2.48490665</v>
      </c>
    </row>
    <row r="457">
      <c r="A457" s="1" t="s">
        <v>460</v>
      </c>
      <c r="B457" s="1">
        <v>454.0</v>
      </c>
      <c r="C457" s="1">
        <v>6.0</v>
      </c>
      <c r="E457" s="2">
        <f t="shared" si="1"/>
        <v>2.48490665</v>
      </c>
    </row>
    <row r="458">
      <c r="A458" s="1" t="s">
        <v>461</v>
      </c>
      <c r="B458" s="1">
        <v>455.0</v>
      </c>
      <c r="C458" s="1">
        <v>6.0</v>
      </c>
      <c r="E458" s="2">
        <f t="shared" si="1"/>
        <v>2.48490665</v>
      </c>
    </row>
    <row r="459">
      <c r="A459" s="1" t="s">
        <v>463</v>
      </c>
      <c r="B459" s="1">
        <v>456.0</v>
      </c>
      <c r="C459" s="1">
        <v>5.0</v>
      </c>
      <c r="E459" s="2">
        <f t="shared" si="1"/>
        <v>2.302585093</v>
      </c>
    </row>
    <row r="460">
      <c r="A460" s="1" t="s">
        <v>464</v>
      </c>
      <c r="B460" s="1">
        <v>457.0</v>
      </c>
      <c r="C460" s="1">
        <v>5.0</v>
      </c>
      <c r="E460" s="2">
        <f t="shared" si="1"/>
        <v>2.302585093</v>
      </c>
    </row>
    <row r="461">
      <c r="A461" s="1" t="s">
        <v>465</v>
      </c>
      <c r="B461" s="1">
        <v>458.0</v>
      </c>
      <c r="C461" s="1">
        <v>5.0</v>
      </c>
      <c r="E461" s="2">
        <f t="shared" si="1"/>
        <v>2.302585093</v>
      </c>
    </row>
    <row r="462">
      <c r="A462" s="1" t="s">
        <v>466</v>
      </c>
      <c r="B462" s="1">
        <v>459.0</v>
      </c>
      <c r="C462" s="1">
        <v>5.0</v>
      </c>
      <c r="E462" s="2">
        <f t="shared" si="1"/>
        <v>2.302585093</v>
      </c>
    </row>
    <row r="463">
      <c r="A463" s="1" t="s">
        <v>467</v>
      </c>
      <c r="B463" s="1">
        <v>460.0</v>
      </c>
      <c r="C463" s="1">
        <v>5.0</v>
      </c>
      <c r="E463" s="2">
        <f t="shared" si="1"/>
        <v>2.302585093</v>
      </c>
    </row>
    <row r="464">
      <c r="A464" s="1" t="s">
        <v>468</v>
      </c>
      <c r="B464" s="1">
        <v>461.0</v>
      </c>
      <c r="C464" s="1">
        <v>5.0</v>
      </c>
      <c r="E464" s="2">
        <f t="shared" si="1"/>
        <v>2.302585093</v>
      </c>
    </row>
    <row r="465">
      <c r="A465" s="1" t="s">
        <v>469</v>
      </c>
      <c r="B465" s="1">
        <v>462.0</v>
      </c>
      <c r="C465" s="1">
        <v>5.0</v>
      </c>
      <c r="E465" s="2">
        <f t="shared" si="1"/>
        <v>2.302585093</v>
      </c>
    </row>
    <row r="466">
      <c r="A466" s="1" t="s">
        <v>470</v>
      </c>
      <c r="B466" s="1">
        <v>463.0</v>
      </c>
      <c r="C466" s="1">
        <v>5.0</v>
      </c>
      <c r="E466" s="2">
        <f t="shared" si="1"/>
        <v>2.302585093</v>
      </c>
    </row>
    <row r="467">
      <c r="A467" s="1" t="s">
        <v>471</v>
      </c>
      <c r="B467" s="1">
        <v>464.0</v>
      </c>
      <c r="C467" s="1">
        <v>5.0</v>
      </c>
      <c r="E467" s="2">
        <f t="shared" si="1"/>
        <v>2.302585093</v>
      </c>
    </row>
    <row r="468">
      <c r="A468" s="1" t="s">
        <v>472</v>
      </c>
      <c r="B468" s="1">
        <v>465.0</v>
      </c>
      <c r="C468" s="1">
        <v>5.0</v>
      </c>
      <c r="E468" s="2">
        <f t="shared" si="1"/>
        <v>2.302585093</v>
      </c>
    </row>
    <row r="469">
      <c r="A469" s="1" t="s">
        <v>473</v>
      </c>
      <c r="B469" s="1">
        <v>466.0</v>
      </c>
      <c r="C469" s="1">
        <v>5.0</v>
      </c>
      <c r="E469" s="2">
        <f t="shared" si="1"/>
        <v>2.302585093</v>
      </c>
    </row>
    <row r="470">
      <c r="A470" s="1" t="s">
        <v>474</v>
      </c>
      <c r="B470" s="1">
        <v>467.0</v>
      </c>
      <c r="C470" s="1">
        <v>5.0</v>
      </c>
      <c r="E470" s="2">
        <f t="shared" si="1"/>
        <v>2.302585093</v>
      </c>
    </row>
    <row r="471">
      <c r="A471" s="1" t="s">
        <v>475</v>
      </c>
      <c r="B471" s="1">
        <v>468.0</v>
      </c>
      <c r="C471" s="1">
        <v>5.0</v>
      </c>
      <c r="E471" s="2">
        <f t="shared" si="1"/>
        <v>2.302585093</v>
      </c>
    </row>
    <row r="472">
      <c r="A472" s="1" t="s">
        <v>476</v>
      </c>
      <c r="B472" s="1">
        <v>469.0</v>
      </c>
      <c r="C472" s="1">
        <v>5.0</v>
      </c>
      <c r="E472" s="2">
        <f t="shared" si="1"/>
        <v>2.302585093</v>
      </c>
    </row>
    <row r="473">
      <c r="A473" s="1" t="s">
        <v>477</v>
      </c>
      <c r="B473" s="1">
        <v>470.0</v>
      </c>
      <c r="C473" s="1">
        <v>5.0</v>
      </c>
      <c r="E473" s="2">
        <f t="shared" si="1"/>
        <v>2.302585093</v>
      </c>
    </row>
    <row r="474">
      <c r="A474" s="1" t="s">
        <v>478</v>
      </c>
      <c r="B474" s="1">
        <v>471.0</v>
      </c>
      <c r="C474" s="1">
        <v>5.0</v>
      </c>
      <c r="E474" s="2">
        <f t="shared" si="1"/>
        <v>2.302585093</v>
      </c>
    </row>
    <row r="475">
      <c r="A475" s="1" t="s">
        <v>479</v>
      </c>
      <c r="B475" s="1">
        <v>472.0</v>
      </c>
      <c r="C475" s="1">
        <v>5.0</v>
      </c>
      <c r="E475" s="2">
        <f t="shared" si="1"/>
        <v>2.302585093</v>
      </c>
    </row>
    <row r="476">
      <c r="A476" s="1" t="s">
        <v>480</v>
      </c>
      <c r="B476" s="1">
        <v>473.0</v>
      </c>
      <c r="C476" s="1">
        <v>5.0</v>
      </c>
      <c r="E476" s="2">
        <f t="shared" si="1"/>
        <v>2.302585093</v>
      </c>
    </row>
    <row r="477">
      <c r="A477" s="1" t="s">
        <v>481</v>
      </c>
      <c r="B477" s="1">
        <v>474.0</v>
      </c>
      <c r="C477" s="1">
        <v>5.0</v>
      </c>
      <c r="E477" s="2">
        <f t="shared" si="1"/>
        <v>2.302585093</v>
      </c>
    </row>
    <row r="478">
      <c r="A478" s="1" t="s">
        <v>482</v>
      </c>
      <c r="B478" s="1">
        <v>475.0</v>
      </c>
      <c r="C478" s="1">
        <v>5.0</v>
      </c>
      <c r="E478" s="2">
        <f t="shared" si="1"/>
        <v>2.302585093</v>
      </c>
    </row>
    <row r="479">
      <c r="A479" s="1" t="s">
        <v>483</v>
      </c>
      <c r="B479" s="1">
        <v>476.0</v>
      </c>
      <c r="C479" s="1">
        <v>5.0</v>
      </c>
      <c r="E479" s="2">
        <f t="shared" si="1"/>
        <v>2.302585093</v>
      </c>
    </row>
    <row r="480">
      <c r="A480" s="1" t="s">
        <v>484</v>
      </c>
      <c r="B480" s="1">
        <v>477.0</v>
      </c>
      <c r="C480" s="1">
        <v>5.0</v>
      </c>
      <c r="E480" s="2">
        <f t="shared" si="1"/>
        <v>2.302585093</v>
      </c>
    </row>
    <row r="481">
      <c r="A481" s="1" t="s">
        <v>485</v>
      </c>
      <c r="B481" s="1">
        <v>478.0</v>
      </c>
      <c r="C481" s="1">
        <v>5.0</v>
      </c>
      <c r="E481" s="2">
        <f t="shared" si="1"/>
        <v>2.302585093</v>
      </c>
    </row>
    <row r="482">
      <c r="A482" s="1" t="s">
        <v>486</v>
      </c>
      <c r="B482" s="1">
        <v>479.0</v>
      </c>
      <c r="C482" s="1">
        <v>5.0</v>
      </c>
      <c r="E482" s="2">
        <f t="shared" si="1"/>
        <v>2.302585093</v>
      </c>
    </row>
    <row r="483">
      <c r="A483" s="1" t="s">
        <v>487</v>
      </c>
      <c r="B483" s="1">
        <v>480.0</v>
      </c>
      <c r="C483" s="1">
        <v>5.0</v>
      </c>
      <c r="E483" s="2">
        <f t="shared" si="1"/>
        <v>2.302585093</v>
      </c>
    </row>
    <row r="484">
      <c r="A484" s="1" t="s">
        <v>488</v>
      </c>
      <c r="B484" s="1">
        <v>481.0</v>
      </c>
      <c r="C484" s="1">
        <v>5.0</v>
      </c>
      <c r="E484" s="2">
        <f t="shared" si="1"/>
        <v>2.302585093</v>
      </c>
    </row>
    <row r="485">
      <c r="A485" s="1" t="s">
        <v>489</v>
      </c>
      <c r="B485" s="1">
        <v>482.0</v>
      </c>
      <c r="C485" s="1">
        <v>5.0</v>
      </c>
      <c r="E485" s="2">
        <f t="shared" si="1"/>
        <v>2.302585093</v>
      </c>
    </row>
    <row r="486">
      <c r="A486" s="1" t="s">
        <v>490</v>
      </c>
      <c r="B486" s="1">
        <v>483.0</v>
      </c>
      <c r="C486" s="1">
        <v>5.0</v>
      </c>
      <c r="E486" s="2">
        <f t="shared" si="1"/>
        <v>2.302585093</v>
      </c>
    </row>
    <row r="487">
      <c r="A487" s="1" t="s">
        <v>491</v>
      </c>
      <c r="B487" s="1">
        <v>484.0</v>
      </c>
      <c r="C487" s="1">
        <v>5.0</v>
      </c>
      <c r="E487" s="2">
        <f t="shared" si="1"/>
        <v>2.302585093</v>
      </c>
    </row>
    <row r="488">
      <c r="A488" s="1" t="s">
        <v>492</v>
      </c>
      <c r="B488" s="1">
        <v>485.0</v>
      </c>
      <c r="C488" s="1">
        <v>5.0</v>
      </c>
      <c r="E488" s="2">
        <f t="shared" si="1"/>
        <v>2.302585093</v>
      </c>
    </row>
    <row r="489">
      <c r="A489" s="1" t="s">
        <v>493</v>
      </c>
      <c r="B489" s="1">
        <v>486.0</v>
      </c>
      <c r="C489" s="1">
        <v>5.0</v>
      </c>
      <c r="E489" s="2">
        <f t="shared" si="1"/>
        <v>2.302585093</v>
      </c>
    </row>
    <row r="490">
      <c r="A490" s="1" t="s">
        <v>494</v>
      </c>
      <c r="B490" s="1">
        <v>487.0</v>
      </c>
      <c r="C490" s="1">
        <v>5.0</v>
      </c>
      <c r="E490" s="2">
        <f t="shared" si="1"/>
        <v>2.302585093</v>
      </c>
    </row>
    <row r="491">
      <c r="A491" s="1" t="s">
        <v>495</v>
      </c>
      <c r="B491" s="1">
        <v>488.0</v>
      </c>
      <c r="C491" s="1">
        <v>5.0</v>
      </c>
      <c r="E491" s="2">
        <f t="shared" si="1"/>
        <v>2.302585093</v>
      </c>
    </row>
    <row r="492">
      <c r="A492" s="1" t="s">
        <v>496</v>
      </c>
      <c r="B492" s="1">
        <v>489.0</v>
      </c>
      <c r="C492" s="1">
        <v>5.0</v>
      </c>
      <c r="E492" s="2">
        <f t="shared" si="1"/>
        <v>2.302585093</v>
      </c>
    </row>
    <row r="493">
      <c r="A493" s="1" t="s">
        <v>497</v>
      </c>
      <c r="B493" s="1">
        <v>490.0</v>
      </c>
      <c r="C493" s="1">
        <v>5.0</v>
      </c>
      <c r="E493" s="2">
        <f t="shared" si="1"/>
        <v>2.302585093</v>
      </c>
    </row>
    <row r="494">
      <c r="A494" s="1" t="s">
        <v>498</v>
      </c>
      <c r="B494" s="1">
        <v>491.0</v>
      </c>
      <c r="C494" s="1">
        <v>5.0</v>
      </c>
      <c r="E494" s="2">
        <f t="shared" si="1"/>
        <v>2.302585093</v>
      </c>
    </row>
    <row r="495">
      <c r="A495" s="1" t="s">
        <v>499</v>
      </c>
      <c r="B495" s="1">
        <v>492.0</v>
      </c>
      <c r="C495" s="1">
        <v>5.0</v>
      </c>
      <c r="E495" s="2">
        <f t="shared" si="1"/>
        <v>2.302585093</v>
      </c>
    </row>
    <row r="496">
      <c r="A496" s="1" t="s">
        <v>500</v>
      </c>
      <c r="B496" s="1">
        <v>493.0</v>
      </c>
      <c r="C496" s="1">
        <v>5.0</v>
      </c>
      <c r="E496" s="2">
        <f t="shared" si="1"/>
        <v>2.302585093</v>
      </c>
    </row>
    <row r="497">
      <c r="A497" s="1" t="s">
        <v>501</v>
      </c>
      <c r="B497" s="1">
        <v>494.0</v>
      </c>
      <c r="C497" s="1">
        <v>5.0</v>
      </c>
      <c r="E497" s="2">
        <f t="shared" si="1"/>
        <v>2.302585093</v>
      </c>
    </row>
    <row r="498">
      <c r="A498" s="1" t="s">
        <v>502</v>
      </c>
      <c r="B498" s="1">
        <v>495.0</v>
      </c>
      <c r="C498" s="1">
        <v>5.0</v>
      </c>
      <c r="E498" s="2">
        <f t="shared" si="1"/>
        <v>2.302585093</v>
      </c>
    </row>
    <row r="499">
      <c r="A499" s="1" t="s">
        <v>503</v>
      </c>
      <c r="B499" s="1">
        <v>496.0</v>
      </c>
      <c r="C499" s="1">
        <v>5.0</v>
      </c>
      <c r="E499" s="2">
        <f t="shared" si="1"/>
        <v>2.302585093</v>
      </c>
    </row>
    <row r="500">
      <c r="A500" s="1" t="s">
        <v>504</v>
      </c>
      <c r="B500" s="1">
        <v>497.0</v>
      </c>
      <c r="C500" s="1">
        <v>5.0</v>
      </c>
      <c r="E500" s="2">
        <f t="shared" si="1"/>
        <v>2.302585093</v>
      </c>
    </row>
    <row r="501">
      <c r="A501" s="1" t="s">
        <v>505</v>
      </c>
      <c r="B501" s="1">
        <v>498.0</v>
      </c>
      <c r="C501" s="1">
        <v>5.0</v>
      </c>
      <c r="E501" s="2">
        <f t="shared" si="1"/>
        <v>2.302585093</v>
      </c>
    </row>
    <row r="502">
      <c r="A502" s="1" t="s">
        <v>506</v>
      </c>
      <c r="B502" s="1">
        <v>499.0</v>
      </c>
      <c r="C502" s="1">
        <v>5.0</v>
      </c>
      <c r="E502" s="2">
        <f t="shared" si="1"/>
        <v>2.302585093</v>
      </c>
    </row>
    <row r="503">
      <c r="A503" s="1" t="s">
        <v>507</v>
      </c>
      <c r="B503" s="1">
        <v>500.0</v>
      </c>
      <c r="C503" s="1">
        <v>5.0</v>
      </c>
      <c r="E503" s="2">
        <f t="shared" si="1"/>
        <v>2.302585093</v>
      </c>
    </row>
    <row r="504">
      <c r="A504" s="1" t="s">
        <v>508</v>
      </c>
      <c r="B504" s="1">
        <v>501.0</v>
      </c>
      <c r="C504" s="1">
        <v>5.0</v>
      </c>
      <c r="E504" s="2">
        <f t="shared" si="1"/>
        <v>2.302585093</v>
      </c>
    </row>
    <row r="505">
      <c r="A505" s="1" t="s">
        <v>509</v>
      </c>
      <c r="B505" s="1">
        <v>502.0</v>
      </c>
      <c r="C505" s="1">
        <v>5.0</v>
      </c>
      <c r="E505" s="2">
        <f t="shared" si="1"/>
        <v>2.302585093</v>
      </c>
    </row>
    <row r="506">
      <c r="A506" s="1" t="s">
        <v>510</v>
      </c>
      <c r="B506" s="1">
        <v>503.0</v>
      </c>
      <c r="C506" s="1">
        <v>5.0</v>
      </c>
      <c r="E506" s="2">
        <f t="shared" si="1"/>
        <v>2.302585093</v>
      </c>
    </row>
    <row r="507">
      <c r="A507" s="1" t="s">
        <v>511</v>
      </c>
      <c r="B507" s="1">
        <v>504.0</v>
      </c>
      <c r="C507" s="1">
        <v>5.0</v>
      </c>
      <c r="E507" s="2">
        <f t="shared" si="1"/>
        <v>2.302585093</v>
      </c>
    </row>
    <row r="508">
      <c r="A508" s="1" t="s">
        <v>512</v>
      </c>
      <c r="B508" s="1">
        <v>505.0</v>
      </c>
      <c r="C508" s="1">
        <v>5.0</v>
      </c>
      <c r="E508" s="2">
        <f t="shared" si="1"/>
        <v>2.302585093</v>
      </c>
    </row>
    <row r="509">
      <c r="A509" s="1" t="s">
        <v>513</v>
      </c>
      <c r="B509" s="1">
        <v>506.0</v>
      </c>
      <c r="C509" s="1">
        <v>5.0</v>
      </c>
      <c r="E509" s="2">
        <f t="shared" si="1"/>
        <v>2.302585093</v>
      </c>
    </row>
    <row r="510">
      <c r="A510" s="1" t="s">
        <v>514</v>
      </c>
      <c r="B510" s="1">
        <v>507.0</v>
      </c>
      <c r="C510" s="1">
        <v>5.0</v>
      </c>
      <c r="E510" s="2">
        <f t="shared" si="1"/>
        <v>2.302585093</v>
      </c>
    </row>
    <row r="511">
      <c r="A511" s="1" t="s">
        <v>515</v>
      </c>
      <c r="B511" s="1">
        <v>508.0</v>
      </c>
      <c r="C511" s="1">
        <v>5.0</v>
      </c>
      <c r="E511" s="2">
        <f t="shared" si="1"/>
        <v>2.302585093</v>
      </c>
    </row>
    <row r="512">
      <c r="A512" s="1" t="s">
        <v>516</v>
      </c>
      <c r="B512" s="1">
        <v>509.0</v>
      </c>
      <c r="C512" s="1">
        <v>5.0</v>
      </c>
      <c r="E512" s="2">
        <f t="shared" si="1"/>
        <v>2.302585093</v>
      </c>
    </row>
    <row r="513">
      <c r="A513" s="1" t="s">
        <v>517</v>
      </c>
      <c r="B513" s="1">
        <v>510.0</v>
      </c>
      <c r="C513" s="1">
        <v>5.0</v>
      </c>
      <c r="E513" s="2">
        <f t="shared" si="1"/>
        <v>2.302585093</v>
      </c>
    </row>
    <row r="514">
      <c r="A514" s="1" t="s">
        <v>518</v>
      </c>
      <c r="B514" s="1">
        <v>511.0</v>
      </c>
      <c r="C514" s="1">
        <v>5.0</v>
      </c>
      <c r="E514" s="2">
        <f t="shared" si="1"/>
        <v>2.302585093</v>
      </c>
    </row>
    <row r="515">
      <c r="A515" s="1" t="s">
        <v>519</v>
      </c>
      <c r="B515" s="1">
        <v>512.0</v>
      </c>
      <c r="C515" s="1">
        <v>5.0</v>
      </c>
      <c r="E515" s="2">
        <f t="shared" si="1"/>
        <v>2.302585093</v>
      </c>
    </row>
    <row r="516">
      <c r="A516" s="1" t="s">
        <v>520</v>
      </c>
      <c r="B516" s="1">
        <v>513.0</v>
      </c>
      <c r="C516" s="1">
        <v>5.0</v>
      </c>
      <c r="E516" s="2">
        <f t="shared" si="1"/>
        <v>2.302585093</v>
      </c>
    </row>
    <row r="517">
      <c r="A517" s="1" t="s">
        <v>521</v>
      </c>
      <c r="B517" s="1">
        <v>514.0</v>
      </c>
      <c r="C517" s="1">
        <v>5.0</v>
      </c>
      <c r="E517" s="2">
        <f t="shared" si="1"/>
        <v>2.302585093</v>
      </c>
    </row>
    <row r="518">
      <c r="A518" s="1" t="s">
        <v>522</v>
      </c>
      <c r="B518" s="1">
        <v>515.0</v>
      </c>
      <c r="C518" s="1">
        <v>5.0</v>
      </c>
      <c r="E518" s="2">
        <f t="shared" si="1"/>
        <v>2.302585093</v>
      </c>
    </row>
    <row r="519">
      <c r="A519" s="1" t="s">
        <v>523</v>
      </c>
      <c r="B519" s="1">
        <v>516.0</v>
      </c>
      <c r="C519" s="1">
        <v>5.0</v>
      </c>
      <c r="E519" s="2">
        <f t="shared" si="1"/>
        <v>2.302585093</v>
      </c>
    </row>
    <row r="520">
      <c r="A520" s="1" t="s">
        <v>524</v>
      </c>
      <c r="B520" s="1">
        <v>517.0</v>
      </c>
      <c r="C520" s="1">
        <v>5.0</v>
      </c>
      <c r="E520" s="2">
        <f t="shared" si="1"/>
        <v>2.302585093</v>
      </c>
    </row>
    <row r="521">
      <c r="A521" s="1" t="s">
        <v>525</v>
      </c>
      <c r="B521" s="1">
        <v>518.0</v>
      </c>
      <c r="C521" s="1">
        <v>5.0</v>
      </c>
      <c r="E521" s="2">
        <f t="shared" si="1"/>
        <v>2.302585093</v>
      </c>
    </row>
    <row r="522">
      <c r="A522" s="1" t="s">
        <v>526</v>
      </c>
      <c r="B522" s="1">
        <v>519.0</v>
      </c>
      <c r="C522" s="1">
        <v>5.0</v>
      </c>
      <c r="E522" s="2">
        <f t="shared" si="1"/>
        <v>2.302585093</v>
      </c>
    </row>
    <row r="523">
      <c r="A523" s="1" t="s">
        <v>527</v>
      </c>
      <c r="B523" s="1">
        <v>520.0</v>
      </c>
      <c r="C523" s="1">
        <v>5.0</v>
      </c>
      <c r="E523" s="2">
        <f t="shared" si="1"/>
        <v>2.302585093</v>
      </c>
    </row>
    <row r="524">
      <c r="A524" s="1" t="s">
        <v>528</v>
      </c>
      <c r="B524" s="1">
        <v>521.0</v>
      </c>
      <c r="C524" s="1">
        <v>5.0</v>
      </c>
      <c r="E524" s="2">
        <f t="shared" si="1"/>
        <v>2.302585093</v>
      </c>
    </row>
    <row r="525">
      <c r="A525" s="1" t="s">
        <v>529</v>
      </c>
      <c r="B525" s="1">
        <v>522.0</v>
      </c>
      <c r="C525" s="1">
        <v>5.0</v>
      </c>
      <c r="E525" s="2">
        <f t="shared" si="1"/>
        <v>2.302585093</v>
      </c>
    </row>
    <row r="526">
      <c r="A526" s="1" t="s">
        <v>530</v>
      </c>
      <c r="B526" s="1">
        <v>523.0</v>
      </c>
      <c r="C526" s="1">
        <v>5.0</v>
      </c>
      <c r="E526" s="2">
        <f t="shared" si="1"/>
        <v>2.302585093</v>
      </c>
    </row>
    <row r="527">
      <c r="A527" s="1" t="s">
        <v>531</v>
      </c>
      <c r="B527" s="1">
        <v>524.0</v>
      </c>
      <c r="C527" s="1">
        <v>5.0</v>
      </c>
      <c r="E527" s="2">
        <f t="shared" si="1"/>
        <v>2.302585093</v>
      </c>
    </row>
    <row r="528">
      <c r="A528" s="1" t="s">
        <v>532</v>
      </c>
      <c r="B528" s="1">
        <v>525.0</v>
      </c>
      <c r="C528" s="1">
        <v>5.0</v>
      </c>
      <c r="E528" s="2">
        <f t="shared" si="1"/>
        <v>2.302585093</v>
      </c>
    </row>
    <row r="529">
      <c r="A529" s="1" t="s">
        <v>533</v>
      </c>
      <c r="B529" s="1">
        <v>526.0</v>
      </c>
      <c r="C529" s="1">
        <v>5.0</v>
      </c>
      <c r="E529" s="2">
        <f t="shared" si="1"/>
        <v>2.302585093</v>
      </c>
    </row>
    <row r="530">
      <c r="A530" s="1" t="s">
        <v>534</v>
      </c>
      <c r="B530" s="1">
        <v>527.0</v>
      </c>
      <c r="C530" s="1">
        <v>5.0</v>
      </c>
      <c r="E530" s="2">
        <f t="shared" si="1"/>
        <v>2.302585093</v>
      </c>
    </row>
    <row r="531">
      <c r="A531" s="1" t="s">
        <v>535</v>
      </c>
      <c r="B531" s="1">
        <v>528.0</v>
      </c>
      <c r="C531" s="1">
        <v>5.0</v>
      </c>
      <c r="E531" s="2">
        <f t="shared" si="1"/>
        <v>2.302585093</v>
      </c>
    </row>
    <row r="532">
      <c r="A532" s="1" t="s">
        <v>536</v>
      </c>
      <c r="B532" s="1">
        <v>529.0</v>
      </c>
      <c r="C532" s="1">
        <v>5.0</v>
      </c>
      <c r="E532" s="2">
        <f t="shared" si="1"/>
        <v>2.302585093</v>
      </c>
    </row>
    <row r="533">
      <c r="A533" s="1" t="s">
        <v>537</v>
      </c>
      <c r="B533" s="1">
        <v>530.0</v>
      </c>
      <c r="C533" s="1">
        <v>5.0</v>
      </c>
      <c r="E533" s="2">
        <f t="shared" si="1"/>
        <v>2.302585093</v>
      </c>
    </row>
    <row r="534">
      <c r="A534" s="1" t="s">
        <v>538</v>
      </c>
      <c r="B534" s="1">
        <v>531.0</v>
      </c>
      <c r="C534" s="1">
        <v>5.0</v>
      </c>
      <c r="E534" s="2">
        <f t="shared" si="1"/>
        <v>2.302585093</v>
      </c>
    </row>
    <row r="535">
      <c r="A535" s="1" t="s">
        <v>539</v>
      </c>
      <c r="B535" s="1">
        <v>532.0</v>
      </c>
      <c r="C535" s="1">
        <v>5.0</v>
      </c>
      <c r="E535" s="2">
        <f t="shared" si="1"/>
        <v>2.302585093</v>
      </c>
    </row>
    <row r="536">
      <c r="A536" s="1" t="s">
        <v>540</v>
      </c>
      <c r="B536" s="1">
        <v>533.0</v>
      </c>
      <c r="C536" s="1">
        <v>5.0</v>
      </c>
      <c r="E536" s="2">
        <f t="shared" si="1"/>
        <v>2.302585093</v>
      </c>
    </row>
    <row r="537">
      <c r="A537" s="1" t="s">
        <v>541</v>
      </c>
      <c r="B537" s="1">
        <v>534.0</v>
      </c>
      <c r="C537" s="1">
        <v>5.0</v>
      </c>
      <c r="E537" s="2">
        <f t="shared" si="1"/>
        <v>2.302585093</v>
      </c>
    </row>
    <row r="538">
      <c r="A538" s="1" t="s">
        <v>542</v>
      </c>
      <c r="B538" s="1">
        <v>535.0</v>
      </c>
      <c r="C538" s="1">
        <v>5.0</v>
      </c>
      <c r="E538" s="2">
        <f t="shared" si="1"/>
        <v>2.302585093</v>
      </c>
    </row>
    <row r="539">
      <c r="A539" s="1" t="s">
        <v>543</v>
      </c>
      <c r="B539" s="1">
        <v>536.0</v>
      </c>
      <c r="C539" s="1">
        <v>5.0</v>
      </c>
      <c r="E539" s="2">
        <f t="shared" si="1"/>
        <v>2.302585093</v>
      </c>
    </row>
    <row r="540">
      <c r="A540" s="1" t="s">
        <v>544</v>
      </c>
      <c r="B540" s="1">
        <v>537.0</v>
      </c>
      <c r="C540" s="1">
        <v>5.0</v>
      </c>
      <c r="E540" s="2">
        <f t="shared" si="1"/>
        <v>2.302585093</v>
      </c>
    </row>
    <row r="541">
      <c r="A541" s="1" t="s">
        <v>545</v>
      </c>
      <c r="B541" s="1">
        <v>538.0</v>
      </c>
      <c r="C541" s="1">
        <v>5.0</v>
      </c>
      <c r="E541" s="2">
        <f t="shared" si="1"/>
        <v>2.302585093</v>
      </c>
    </row>
    <row r="542">
      <c r="A542" s="1" t="s">
        <v>546</v>
      </c>
      <c r="B542" s="1">
        <v>539.0</v>
      </c>
      <c r="C542" s="1">
        <v>5.0</v>
      </c>
      <c r="E542" s="2">
        <f t="shared" si="1"/>
        <v>2.302585093</v>
      </c>
    </row>
    <row r="543">
      <c r="A543" s="1" t="s">
        <v>547</v>
      </c>
      <c r="B543" s="1">
        <v>540.0</v>
      </c>
      <c r="C543" s="1">
        <v>5.0</v>
      </c>
      <c r="E543" s="2">
        <f t="shared" si="1"/>
        <v>2.302585093</v>
      </c>
    </row>
    <row r="544">
      <c r="A544" s="1" t="s">
        <v>548</v>
      </c>
      <c r="B544" s="1">
        <v>541.0</v>
      </c>
      <c r="C544" s="1">
        <v>4.0</v>
      </c>
      <c r="E544" s="2">
        <f t="shared" si="1"/>
        <v>2.079441542</v>
      </c>
    </row>
    <row r="545">
      <c r="A545" s="1" t="s">
        <v>549</v>
      </c>
      <c r="B545" s="1">
        <v>542.0</v>
      </c>
      <c r="C545" s="1">
        <v>4.0</v>
      </c>
      <c r="E545" s="2">
        <f t="shared" si="1"/>
        <v>2.079441542</v>
      </c>
    </row>
    <row r="546">
      <c r="A546" s="1" t="s">
        <v>550</v>
      </c>
      <c r="B546" s="1">
        <v>543.0</v>
      </c>
      <c r="C546" s="1">
        <v>4.0</v>
      </c>
      <c r="E546" s="2">
        <f t="shared" si="1"/>
        <v>2.079441542</v>
      </c>
    </row>
    <row r="547">
      <c r="A547" s="1" t="s">
        <v>551</v>
      </c>
      <c r="B547" s="1">
        <v>544.0</v>
      </c>
      <c r="C547" s="1">
        <v>4.0</v>
      </c>
      <c r="E547" s="2">
        <f t="shared" si="1"/>
        <v>2.079441542</v>
      </c>
    </row>
    <row r="548">
      <c r="A548" s="1" t="s">
        <v>552</v>
      </c>
      <c r="B548" s="1">
        <v>545.0</v>
      </c>
      <c r="C548" s="1">
        <v>4.0</v>
      </c>
      <c r="E548" s="2">
        <f t="shared" si="1"/>
        <v>2.079441542</v>
      </c>
    </row>
    <row r="549">
      <c r="A549" s="1" t="s">
        <v>553</v>
      </c>
      <c r="B549" s="1">
        <v>546.0</v>
      </c>
      <c r="C549" s="1">
        <v>4.0</v>
      </c>
      <c r="E549" s="2">
        <f t="shared" si="1"/>
        <v>2.079441542</v>
      </c>
    </row>
    <row r="550">
      <c r="A550" s="1" t="s">
        <v>554</v>
      </c>
      <c r="B550" s="1">
        <v>547.0</v>
      </c>
      <c r="C550" s="1">
        <v>4.0</v>
      </c>
      <c r="E550" s="2">
        <f t="shared" si="1"/>
        <v>2.079441542</v>
      </c>
    </row>
    <row r="551">
      <c r="A551" s="1" t="s">
        <v>555</v>
      </c>
      <c r="B551" s="1">
        <v>548.0</v>
      </c>
      <c r="C551" s="1">
        <v>4.0</v>
      </c>
      <c r="E551" s="2">
        <f t="shared" si="1"/>
        <v>2.079441542</v>
      </c>
    </row>
    <row r="552">
      <c r="A552" s="1" t="s">
        <v>556</v>
      </c>
      <c r="B552" s="1">
        <v>549.0</v>
      </c>
      <c r="C552" s="1">
        <v>4.0</v>
      </c>
      <c r="E552" s="2">
        <f t="shared" si="1"/>
        <v>2.079441542</v>
      </c>
    </row>
    <row r="553">
      <c r="A553" s="1" t="s">
        <v>557</v>
      </c>
      <c r="B553" s="1">
        <v>550.0</v>
      </c>
      <c r="C553" s="1">
        <v>4.0</v>
      </c>
      <c r="E553" s="2">
        <f t="shared" si="1"/>
        <v>2.079441542</v>
      </c>
    </row>
    <row r="554">
      <c r="A554" s="1" t="s">
        <v>558</v>
      </c>
      <c r="B554" s="1">
        <v>551.0</v>
      </c>
      <c r="C554" s="1">
        <v>4.0</v>
      </c>
      <c r="E554" s="2">
        <f t="shared" si="1"/>
        <v>2.079441542</v>
      </c>
    </row>
    <row r="555">
      <c r="A555" s="1" t="s">
        <v>559</v>
      </c>
      <c r="B555" s="1">
        <v>552.0</v>
      </c>
      <c r="C555" s="1">
        <v>4.0</v>
      </c>
      <c r="E555" s="2">
        <f t="shared" si="1"/>
        <v>2.079441542</v>
      </c>
    </row>
    <row r="556">
      <c r="A556" s="1" t="s">
        <v>560</v>
      </c>
      <c r="B556" s="1">
        <v>553.0</v>
      </c>
      <c r="C556" s="1">
        <v>4.0</v>
      </c>
      <c r="E556" s="2">
        <f t="shared" si="1"/>
        <v>2.079441542</v>
      </c>
    </row>
    <row r="557">
      <c r="A557" s="1" t="s">
        <v>561</v>
      </c>
      <c r="B557" s="1">
        <v>554.0</v>
      </c>
      <c r="C557" s="1">
        <v>4.0</v>
      </c>
      <c r="E557" s="2">
        <f t="shared" si="1"/>
        <v>2.079441542</v>
      </c>
    </row>
    <row r="558">
      <c r="A558" s="1" t="s">
        <v>562</v>
      </c>
      <c r="B558" s="1">
        <v>555.0</v>
      </c>
      <c r="C558" s="1">
        <v>4.0</v>
      </c>
      <c r="E558" s="2">
        <f t="shared" si="1"/>
        <v>2.079441542</v>
      </c>
    </row>
    <row r="559">
      <c r="A559" s="1" t="s">
        <v>563</v>
      </c>
      <c r="B559" s="1">
        <v>556.0</v>
      </c>
      <c r="C559" s="1">
        <v>4.0</v>
      </c>
      <c r="E559" s="2">
        <f t="shared" si="1"/>
        <v>2.079441542</v>
      </c>
    </row>
    <row r="560">
      <c r="A560" s="1" t="s">
        <v>564</v>
      </c>
      <c r="B560" s="1">
        <v>557.0</v>
      </c>
      <c r="C560" s="1">
        <v>4.0</v>
      </c>
      <c r="E560" s="2">
        <f t="shared" si="1"/>
        <v>2.079441542</v>
      </c>
    </row>
    <row r="561">
      <c r="A561" s="1" t="s">
        <v>565</v>
      </c>
      <c r="B561" s="1">
        <v>558.0</v>
      </c>
      <c r="C561" s="1">
        <v>4.0</v>
      </c>
      <c r="E561" s="2">
        <f t="shared" si="1"/>
        <v>2.079441542</v>
      </c>
    </row>
    <row r="562">
      <c r="A562" s="1" t="s">
        <v>566</v>
      </c>
      <c r="B562" s="1">
        <v>559.0</v>
      </c>
      <c r="C562" s="1">
        <v>4.0</v>
      </c>
      <c r="E562" s="2">
        <f t="shared" si="1"/>
        <v>2.079441542</v>
      </c>
    </row>
    <row r="563">
      <c r="A563" s="1" t="s">
        <v>567</v>
      </c>
      <c r="B563" s="1">
        <v>560.0</v>
      </c>
      <c r="C563" s="1">
        <v>4.0</v>
      </c>
      <c r="E563" s="2">
        <f t="shared" si="1"/>
        <v>2.079441542</v>
      </c>
    </row>
    <row r="564">
      <c r="A564" s="1" t="s">
        <v>568</v>
      </c>
      <c r="B564" s="1">
        <v>561.0</v>
      </c>
      <c r="C564" s="1">
        <v>4.0</v>
      </c>
      <c r="E564" s="2">
        <f t="shared" si="1"/>
        <v>2.079441542</v>
      </c>
    </row>
    <row r="565">
      <c r="A565" s="1" t="s">
        <v>569</v>
      </c>
      <c r="B565" s="1">
        <v>562.0</v>
      </c>
      <c r="C565" s="1">
        <v>4.0</v>
      </c>
      <c r="E565" s="2">
        <f t="shared" si="1"/>
        <v>2.079441542</v>
      </c>
    </row>
    <row r="566">
      <c r="A566" s="1" t="s">
        <v>570</v>
      </c>
      <c r="B566" s="1">
        <v>563.0</v>
      </c>
      <c r="C566" s="1">
        <v>4.0</v>
      </c>
      <c r="E566" s="2">
        <f t="shared" si="1"/>
        <v>2.079441542</v>
      </c>
    </row>
    <row r="567">
      <c r="A567" s="1" t="s">
        <v>571</v>
      </c>
      <c r="B567" s="1">
        <v>564.0</v>
      </c>
      <c r="C567" s="1">
        <v>4.0</v>
      </c>
      <c r="E567" s="2">
        <f t="shared" si="1"/>
        <v>2.079441542</v>
      </c>
    </row>
    <row r="568">
      <c r="A568" s="1" t="s">
        <v>572</v>
      </c>
      <c r="B568" s="1">
        <v>565.0</v>
      </c>
      <c r="C568" s="1">
        <v>4.0</v>
      </c>
      <c r="E568" s="2">
        <f t="shared" si="1"/>
        <v>2.079441542</v>
      </c>
    </row>
    <row r="569">
      <c r="A569" s="1" t="s">
        <v>573</v>
      </c>
      <c r="B569" s="1">
        <v>566.0</v>
      </c>
      <c r="C569" s="1">
        <v>4.0</v>
      </c>
      <c r="E569" s="2">
        <f t="shared" si="1"/>
        <v>2.079441542</v>
      </c>
    </row>
    <row r="570">
      <c r="A570" s="1" t="s">
        <v>574</v>
      </c>
      <c r="B570" s="1">
        <v>567.0</v>
      </c>
      <c r="C570" s="1">
        <v>4.0</v>
      </c>
      <c r="E570" s="2">
        <f t="shared" si="1"/>
        <v>2.079441542</v>
      </c>
    </row>
    <row r="571">
      <c r="A571" s="1" t="s">
        <v>575</v>
      </c>
      <c r="B571" s="1">
        <v>568.0</v>
      </c>
      <c r="C571" s="1">
        <v>4.0</v>
      </c>
      <c r="E571" s="2">
        <f t="shared" si="1"/>
        <v>2.079441542</v>
      </c>
    </row>
    <row r="572">
      <c r="A572" s="1" t="s">
        <v>576</v>
      </c>
      <c r="B572" s="1">
        <v>569.0</v>
      </c>
      <c r="C572" s="1">
        <v>4.0</v>
      </c>
      <c r="E572" s="2">
        <f t="shared" si="1"/>
        <v>2.079441542</v>
      </c>
    </row>
    <row r="573">
      <c r="A573" s="1" t="s">
        <v>577</v>
      </c>
      <c r="B573" s="1">
        <v>570.0</v>
      </c>
      <c r="C573" s="1">
        <v>4.0</v>
      </c>
      <c r="E573" s="2">
        <f t="shared" si="1"/>
        <v>2.079441542</v>
      </c>
    </row>
    <row r="574">
      <c r="A574" s="1" t="s">
        <v>578</v>
      </c>
      <c r="B574" s="1">
        <v>571.0</v>
      </c>
      <c r="C574" s="1">
        <v>4.0</v>
      </c>
      <c r="E574" s="2">
        <f t="shared" si="1"/>
        <v>2.079441542</v>
      </c>
    </row>
    <row r="575">
      <c r="A575" s="1" t="s">
        <v>579</v>
      </c>
      <c r="B575" s="1">
        <v>572.0</v>
      </c>
      <c r="C575" s="1">
        <v>4.0</v>
      </c>
      <c r="E575" s="2">
        <f t="shared" si="1"/>
        <v>2.079441542</v>
      </c>
    </row>
    <row r="576">
      <c r="A576" s="1" t="s">
        <v>580</v>
      </c>
      <c r="B576" s="1">
        <v>573.0</v>
      </c>
      <c r="C576" s="1">
        <v>4.0</v>
      </c>
      <c r="E576" s="2">
        <f t="shared" si="1"/>
        <v>2.079441542</v>
      </c>
    </row>
    <row r="577">
      <c r="A577" s="1" t="s">
        <v>581</v>
      </c>
      <c r="B577" s="1">
        <v>574.0</v>
      </c>
      <c r="C577" s="1">
        <v>4.0</v>
      </c>
      <c r="E577" s="2">
        <f t="shared" si="1"/>
        <v>2.079441542</v>
      </c>
    </row>
    <row r="578">
      <c r="A578" s="1" t="s">
        <v>582</v>
      </c>
      <c r="B578" s="1">
        <v>575.0</v>
      </c>
      <c r="C578" s="1">
        <v>4.0</v>
      </c>
      <c r="E578" s="2">
        <f t="shared" si="1"/>
        <v>2.079441542</v>
      </c>
    </row>
    <row r="579">
      <c r="A579" s="1" t="s">
        <v>583</v>
      </c>
      <c r="B579" s="1">
        <v>576.0</v>
      </c>
      <c r="C579" s="1">
        <v>4.0</v>
      </c>
      <c r="E579" s="2">
        <f t="shared" si="1"/>
        <v>2.079441542</v>
      </c>
    </row>
    <row r="580">
      <c r="A580" s="1" t="s">
        <v>584</v>
      </c>
      <c r="B580" s="1">
        <v>577.0</v>
      </c>
      <c r="C580" s="1">
        <v>4.0</v>
      </c>
      <c r="E580" s="2">
        <f t="shared" si="1"/>
        <v>2.079441542</v>
      </c>
    </row>
    <row r="581">
      <c r="A581" s="1" t="s">
        <v>585</v>
      </c>
      <c r="B581" s="1">
        <v>578.0</v>
      </c>
      <c r="C581" s="1">
        <v>4.0</v>
      </c>
      <c r="E581" s="2">
        <f t="shared" si="1"/>
        <v>2.079441542</v>
      </c>
    </row>
    <row r="582">
      <c r="A582" s="1" t="s">
        <v>586</v>
      </c>
      <c r="B582" s="1">
        <v>579.0</v>
      </c>
      <c r="C582" s="1">
        <v>4.0</v>
      </c>
      <c r="E582" s="2">
        <f t="shared" si="1"/>
        <v>2.079441542</v>
      </c>
    </row>
    <row r="583">
      <c r="A583" s="1" t="s">
        <v>587</v>
      </c>
      <c r="B583" s="1">
        <v>580.0</v>
      </c>
      <c r="C583" s="1">
        <v>4.0</v>
      </c>
      <c r="E583" s="2">
        <f t="shared" si="1"/>
        <v>2.079441542</v>
      </c>
    </row>
    <row r="584">
      <c r="A584" s="1" t="s">
        <v>588</v>
      </c>
      <c r="B584" s="1">
        <v>581.0</v>
      </c>
      <c r="C584" s="1">
        <v>4.0</v>
      </c>
      <c r="E584" s="2">
        <f t="shared" si="1"/>
        <v>2.079441542</v>
      </c>
    </row>
    <row r="585">
      <c r="A585" s="1" t="s">
        <v>589</v>
      </c>
      <c r="B585" s="1">
        <v>582.0</v>
      </c>
      <c r="C585" s="1">
        <v>4.0</v>
      </c>
      <c r="E585" s="2">
        <f t="shared" si="1"/>
        <v>2.079441542</v>
      </c>
    </row>
    <row r="586">
      <c r="A586" s="1" t="s">
        <v>590</v>
      </c>
      <c r="B586" s="1">
        <v>583.0</v>
      </c>
      <c r="C586" s="1">
        <v>4.0</v>
      </c>
      <c r="E586" s="2">
        <f t="shared" si="1"/>
        <v>2.079441542</v>
      </c>
    </row>
    <row r="587">
      <c r="A587" s="1" t="s">
        <v>591</v>
      </c>
      <c r="B587" s="1">
        <v>584.0</v>
      </c>
      <c r="C587" s="1">
        <v>4.0</v>
      </c>
      <c r="E587" s="2">
        <f t="shared" si="1"/>
        <v>2.079441542</v>
      </c>
    </row>
    <row r="588">
      <c r="A588" s="1" t="s">
        <v>592</v>
      </c>
      <c r="B588" s="1">
        <v>585.0</v>
      </c>
      <c r="C588" s="1">
        <v>4.0</v>
      </c>
      <c r="E588" s="2">
        <f t="shared" si="1"/>
        <v>2.079441542</v>
      </c>
    </row>
    <row r="589">
      <c r="A589" s="1" t="s">
        <v>593</v>
      </c>
      <c r="B589" s="1">
        <v>586.0</v>
      </c>
      <c r="C589" s="1">
        <v>4.0</v>
      </c>
      <c r="E589" s="2">
        <f t="shared" si="1"/>
        <v>2.079441542</v>
      </c>
    </row>
    <row r="590">
      <c r="A590" s="1" t="s">
        <v>594</v>
      </c>
      <c r="B590" s="1">
        <v>587.0</v>
      </c>
      <c r="C590" s="1">
        <v>4.0</v>
      </c>
      <c r="E590" s="2">
        <f t="shared" si="1"/>
        <v>2.079441542</v>
      </c>
    </row>
    <row r="591">
      <c r="A591" s="1" t="s">
        <v>595</v>
      </c>
      <c r="B591" s="1">
        <v>588.0</v>
      </c>
      <c r="C591" s="1">
        <v>4.0</v>
      </c>
      <c r="E591" s="2">
        <f t="shared" si="1"/>
        <v>2.079441542</v>
      </c>
    </row>
    <row r="592">
      <c r="A592" s="1" t="s">
        <v>596</v>
      </c>
      <c r="B592" s="1">
        <v>589.0</v>
      </c>
      <c r="C592" s="1">
        <v>4.0</v>
      </c>
      <c r="E592" s="2">
        <f t="shared" si="1"/>
        <v>2.079441542</v>
      </c>
    </row>
    <row r="593">
      <c r="A593" s="1" t="s">
        <v>597</v>
      </c>
      <c r="B593" s="1">
        <v>590.0</v>
      </c>
      <c r="C593" s="1">
        <v>4.0</v>
      </c>
      <c r="E593" s="2">
        <f t="shared" si="1"/>
        <v>2.079441542</v>
      </c>
    </row>
    <row r="594">
      <c r="A594" s="1" t="s">
        <v>598</v>
      </c>
      <c r="B594" s="1">
        <v>591.0</v>
      </c>
      <c r="C594" s="1">
        <v>4.0</v>
      </c>
      <c r="E594" s="2">
        <f t="shared" si="1"/>
        <v>2.079441542</v>
      </c>
    </row>
    <row r="595">
      <c r="A595" s="1" t="s">
        <v>599</v>
      </c>
      <c r="B595" s="1">
        <v>592.0</v>
      </c>
      <c r="C595" s="1">
        <v>4.0</v>
      </c>
      <c r="E595" s="2">
        <f t="shared" si="1"/>
        <v>2.079441542</v>
      </c>
    </row>
    <row r="596">
      <c r="A596" s="1" t="s">
        <v>600</v>
      </c>
      <c r="B596" s="1">
        <v>593.0</v>
      </c>
      <c r="C596" s="1">
        <v>4.0</v>
      </c>
      <c r="E596" s="2">
        <f t="shared" si="1"/>
        <v>2.079441542</v>
      </c>
    </row>
    <row r="597">
      <c r="A597" s="1" t="s">
        <v>601</v>
      </c>
      <c r="B597" s="1">
        <v>594.0</v>
      </c>
      <c r="C597" s="1">
        <v>4.0</v>
      </c>
      <c r="E597" s="2">
        <f t="shared" si="1"/>
        <v>2.079441542</v>
      </c>
    </row>
    <row r="598">
      <c r="A598" s="1" t="s">
        <v>602</v>
      </c>
      <c r="B598" s="1">
        <v>595.0</v>
      </c>
      <c r="C598" s="1">
        <v>4.0</v>
      </c>
      <c r="E598" s="2">
        <f t="shared" si="1"/>
        <v>2.079441542</v>
      </c>
    </row>
    <row r="599">
      <c r="A599" s="1" t="s">
        <v>603</v>
      </c>
      <c r="B599" s="1">
        <v>596.0</v>
      </c>
      <c r="C599" s="1">
        <v>4.0</v>
      </c>
      <c r="E599" s="2">
        <f t="shared" si="1"/>
        <v>2.079441542</v>
      </c>
    </row>
    <row r="600">
      <c r="A600" s="1" t="s">
        <v>604</v>
      </c>
      <c r="B600" s="1">
        <v>597.0</v>
      </c>
      <c r="C600" s="1">
        <v>4.0</v>
      </c>
      <c r="E600" s="2">
        <f t="shared" si="1"/>
        <v>2.079441542</v>
      </c>
    </row>
    <row r="601">
      <c r="A601" s="1" t="s">
        <v>605</v>
      </c>
      <c r="B601" s="1">
        <v>598.0</v>
      </c>
      <c r="C601" s="1">
        <v>4.0</v>
      </c>
      <c r="E601" s="2">
        <f t="shared" si="1"/>
        <v>2.079441542</v>
      </c>
    </row>
    <row r="602">
      <c r="A602" s="1" t="s">
        <v>606</v>
      </c>
      <c r="B602" s="1">
        <v>599.0</v>
      </c>
      <c r="C602" s="1">
        <v>4.0</v>
      </c>
      <c r="E602" s="2">
        <f t="shared" si="1"/>
        <v>2.079441542</v>
      </c>
    </row>
    <row r="603">
      <c r="A603" s="1" t="s">
        <v>607</v>
      </c>
      <c r="B603" s="1">
        <v>600.0</v>
      </c>
      <c r="C603" s="1">
        <v>4.0</v>
      </c>
      <c r="E603" s="2">
        <f t="shared" si="1"/>
        <v>2.079441542</v>
      </c>
    </row>
    <row r="604">
      <c r="A604" s="1" t="s">
        <v>608</v>
      </c>
      <c r="B604" s="1">
        <v>601.0</v>
      </c>
      <c r="C604" s="1">
        <v>4.0</v>
      </c>
      <c r="E604" s="2">
        <f t="shared" si="1"/>
        <v>2.079441542</v>
      </c>
    </row>
    <row r="605">
      <c r="A605" s="1" t="s">
        <v>609</v>
      </c>
      <c r="B605" s="1">
        <v>602.0</v>
      </c>
      <c r="C605" s="1">
        <v>4.0</v>
      </c>
      <c r="E605" s="2">
        <f t="shared" si="1"/>
        <v>2.079441542</v>
      </c>
    </row>
    <row r="606">
      <c r="A606" s="1" t="s">
        <v>610</v>
      </c>
      <c r="B606" s="1">
        <v>603.0</v>
      </c>
      <c r="C606" s="1">
        <v>4.0</v>
      </c>
      <c r="E606" s="2">
        <f t="shared" si="1"/>
        <v>2.079441542</v>
      </c>
    </row>
    <row r="607">
      <c r="A607" s="1" t="s">
        <v>611</v>
      </c>
      <c r="B607" s="1">
        <v>604.0</v>
      </c>
      <c r="C607" s="1">
        <v>4.0</v>
      </c>
      <c r="E607" s="2">
        <f t="shared" si="1"/>
        <v>2.079441542</v>
      </c>
    </row>
    <row r="608">
      <c r="A608" s="1" t="s">
        <v>612</v>
      </c>
      <c r="B608" s="1">
        <v>605.0</v>
      </c>
      <c r="C608" s="1">
        <v>4.0</v>
      </c>
      <c r="E608" s="2">
        <f t="shared" si="1"/>
        <v>2.079441542</v>
      </c>
    </row>
    <row r="609">
      <c r="A609" s="1" t="s">
        <v>613</v>
      </c>
      <c r="B609" s="1">
        <v>606.0</v>
      </c>
      <c r="C609" s="1">
        <v>4.0</v>
      </c>
      <c r="E609" s="2">
        <f t="shared" si="1"/>
        <v>2.079441542</v>
      </c>
    </row>
    <row r="610">
      <c r="A610" s="1" t="s">
        <v>614</v>
      </c>
      <c r="B610" s="1">
        <v>607.0</v>
      </c>
      <c r="C610" s="1">
        <v>4.0</v>
      </c>
      <c r="E610" s="2">
        <f t="shared" si="1"/>
        <v>2.079441542</v>
      </c>
    </row>
    <row r="611">
      <c r="A611" s="1" t="s">
        <v>615</v>
      </c>
      <c r="B611" s="1">
        <v>608.0</v>
      </c>
      <c r="C611" s="1">
        <v>4.0</v>
      </c>
      <c r="E611" s="2">
        <f t="shared" si="1"/>
        <v>2.079441542</v>
      </c>
    </row>
    <row r="612">
      <c r="A612" s="1" t="s">
        <v>616</v>
      </c>
      <c r="B612" s="1">
        <v>609.0</v>
      </c>
      <c r="C612" s="1">
        <v>4.0</v>
      </c>
      <c r="E612" s="2">
        <f t="shared" si="1"/>
        <v>2.079441542</v>
      </c>
    </row>
    <row r="613">
      <c r="A613" s="1" t="s">
        <v>617</v>
      </c>
      <c r="B613" s="1">
        <v>610.0</v>
      </c>
      <c r="C613" s="1">
        <v>4.0</v>
      </c>
      <c r="E613" s="2">
        <f t="shared" si="1"/>
        <v>2.079441542</v>
      </c>
    </row>
    <row r="614">
      <c r="A614" s="1" t="s">
        <v>618</v>
      </c>
      <c r="B614" s="1">
        <v>611.0</v>
      </c>
      <c r="C614" s="1">
        <v>4.0</v>
      </c>
      <c r="E614" s="2">
        <f t="shared" si="1"/>
        <v>2.079441542</v>
      </c>
    </row>
    <row r="615">
      <c r="A615" s="1" t="s">
        <v>619</v>
      </c>
      <c r="B615" s="1">
        <v>612.0</v>
      </c>
      <c r="C615" s="1">
        <v>4.0</v>
      </c>
      <c r="E615" s="2">
        <f t="shared" si="1"/>
        <v>2.079441542</v>
      </c>
    </row>
    <row r="616">
      <c r="A616" s="1" t="s">
        <v>620</v>
      </c>
      <c r="B616" s="1">
        <v>613.0</v>
      </c>
      <c r="C616" s="1">
        <v>4.0</v>
      </c>
      <c r="E616" s="2">
        <f t="shared" si="1"/>
        <v>2.079441542</v>
      </c>
    </row>
    <row r="617">
      <c r="A617" s="1" t="s">
        <v>621</v>
      </c>
      <c r="B617" s="1">
        <v>614.0</v>
      </c>
      <c r="C617" s="1">
        <v>4.0</v>
      </c>
      <c r="E617" s="2">
        <f t="shared" si="1"/>
        <v>2.079441542</v>
      </c>
    </row>
    <row r="618">
      <c r="A618" s="1" t="s">
        <v>622</v>
      </c>
      <c r="B618" s="1">
        <v>615.0</v>
      </c>
      <c r="C618" s="1">
        <v>4.0</v>
      </c>
      <c r="E618" s="2">
        <f t="shared" si="1"/>
        <v>2.079441542</v>
      </c>
    </row>
    <row r="619">
      <c r="A619" s="1" t="s">
        <v>623</v>
      </c>
      <c r="B619" s="1">
        <v>616.0</v>
      </c>
      <c r="C619" s="1">
        <v>4.0</v>
      </c>
      <c r="E619" s="2">
        <f t="shared" si="1"/>
        <v>2.079441542</v>
      </c>
    </row>
    <row r="620">
      <c r="A620" s="1" t="s">
        <v>624</v>
      </c>
      <c r="B620" s="1">
        <v>617.0</v>
      </c>
      <c r="C620" s="1">
        <v>4.0</v>
      </c>
      <c r="E620" s="2">
        <f t="shared" si="1"/>
        <v>2.079441542</v>
      </c>
    </row>
    <row r="621">
      <c r="A621" s="1" t="s">
        <v>625</v>
      </c>
      <c r="B621" s="1">
        <v>618.0</v>
      </c>
      <c r="C621" s="1">
        <v>4.0</v>
      </c>
      <c r="E621" s="2">
        <f t="shared" si="1"/>
        <v>2.079441542</v>
      </c>
    </row>
    <row r="622">
      <c r="A622" s="1" t="s">
        <v>626</v>
      </c>
      <c r="B622" s="1">
        <v>619.0</v>
      </c>
      <c r="C622" s="1">
        <v>4.0</v>
      </c>
      <c r="E622" s="2">
        <f t="shared" si="1"/>
        <v>2.079441542</v>
      </c>
    </row>
    <row r="623">
      <c r="A623" s="1" t="s">
        <v>627</v>
      </c>
      <c r="B623" s="1">
        <v>620.0</v>
      </c>
      <c r="C623" s="1">
        <v>4.0</v>
      </c>
      <c r="E623" s="2">
        <f t="shared" si="1"/>
        <v>2.079441542</v>
      </c>
    </row>
    <row r="624">
      <c r="A624" s="1" t="s">
        <v>628</v>
      </c>
      <c r="B624" s="1">
        <v>621.0</v>
      </c>
      <c r="C624" s="1">
        <v>4.0</v>
      </c>
      <c r="E624" s="2">
        <f t="shared" si="1"/>
        <v>2.079441542</v>
      </c>
    </row>
    <row r="625">
      <c r="A625" s="1" t="s">
        <v>629</v>
      </c>
      <c r="B625" s="1">
        <v>622.0</v>
      </c>
      <c r="C625" s="1">
        <v>4.0</v>
      </c>
      <c r="E625" s="2">
        <f t="shared" si="1"/>
        <v>2.079441542</v>
      </c>
    </row>
    <row r="626">
      <c r="A626" s="1" t="s">
        <v>630</v>
      </c>
      <c r="B626" s="1">
        <v>623.0</v>
      </c>
      <c r="C626" s="1">
        <v>4.0</v>
      </c>
      <c r="E626" s="2">
        <f t="shared" si="1"/>
        <v>2.079441542</v>
      </c>
    </row>
    <row r="627">
      <c r="A627" s="1" t="s">
        <v>631</v>
      </c>
      <c r="B627" s="1">
        <v>624.0</v>
      </c>
      <c r="C627" s="1">
        <v>4.0</v>
      </c>
      <c r="E627" s="2">
        <f t="shared" si="1"/>
        <v>2.079441542</v>
      </c>
    </row>
    <row r="628">
      <c r="A628" s="1" t="s">
        <v>632</v>
      </c>
      <c r="B628" s="1">
        <v>625.0</v>
      </c>
      <c r="C628" s="1">
        <v>4.0</v>
      </c>
      <c r="E628" s="2">
        <f t="shared" si="1"/>
        <v>2.079441542</v>
      </c>
    </row>
    <row r="629">
      <c r="A629" s="1" t="s">
        <v>633</v>
      </c>
      <c r="B629" s="1">
        <v>626.0</v>
      </c>
      <c r="C629" s="1">
        <v>4.0</v>
      </c>
      <c r="E629" s="2">
        <f t="shared" si="1"/>
        <v>2.079441542</v>
      </c>
    </row>
    <row r="630">
      <c r="A630" s="1" t="s">
        <v>634</v>
      </c>
      <c r="B630" s="1">
        <v>627.0</v>
      </c>
      <c r="C630" s="1">
        <v>4.0</v>
      </c>
      <c r="E630" s="2">
        <f t="shared" si="1"/>
        <v>2.079441542</v>
      </c>
    </row>
    <row r="631">
      <c r="A631" s="1" t="s">
        <v>635</v>
      </c>
      <c r="B631" s="1">
        <v>628.0</v>
      </c>
      <c r="C631" s="1">
        <v>4.0</v>
      </c>
      <c r="E631" s="2">
        <f t="shared" si="1"/>
        <v>2.079441542</v>
      </c>
    </row>
    <row r="632">
      <c r="A632" s="1" t="s">
        <v>636</v>
      </c>
      <c r="B632" s="1">
        <v>629.0</v>
      </c>
      <c r="C632" s="1">
        <v>4.0</v>
      </c>
      <c r="E632" s="2">
        <f t="shared" si="1"/>
        <v>2.079441542</v>
      </c>
    </row>
    <row r="633">
      <c r="A633" s="1" t="s">
        <v>637</v>
      </c>
      <c r="B633" s="1">
        <v>630.0</v>
      </c>
      <c r="C633" s="1">
        <v>4.0</v>
      </c>
      <c r="E633" s="2">
        <f t="shared" si="1"/>
        <v>2.079441542</v>
      </c>
    </row>
    <row r="634">
      <c r="A634" s="1" t="s">
        <v>638</v>
      </c>
      <c r="B634" s="1">
        <v>631.0</v>
      </c>
      <c r="C634" s="1">
        <v>4.0</v>
      </c>
      <c r="E634" s="2">
        <f t="shared" si="1"/>
        <v>2.079441542</v>
      </c>
    </row>
    <row r="635">
      <c r="A635" s="1" t="s">
        <v>639</v>
      </c>
      <c r="B635" s="1">
        <v>632.0</v>
      </c>
      <c r="C635" s="1">
        <v>4.0</v>
      </c>
      <c r="E635" s="2">
        <f t="shared" si="1"/>
        <v>2.079441542</v>
      </c>
    </row>
    <row r="636">
      <c r="A636" s="1" t="s">
        <v>640</v>
      </c>
      <c r="B636" s="1">
        <v>633.0</v>
      </c>
      <c r="C636" s="1">
        <v>4.0</v>
      </c>
      <c r="E636" s="2">
        <f t="shared" si="1"/>
        <v>2.079441542</v>
      </c>
    </row>
    <row r="637">
      <c r="A637" s="1" t="s">
        <v>641</v>
      </c>
      <c r="B637" s="1">
        <v>634.0</v>
      </c>
      <c r="C637" s="1">
        <v>4.0</v>
      </c>
      <c r="E637" s="2">
        <f t="shared" si="1"/>
        <v>2.079441542</v>
      </c>
    </row>
    <row r="638">
      <c r="A638" s="1" t="s">
        <v>642</v>
      </c>
      <c r="B638" s="1">
        <v>635.0</v>
      </c>
      <c r="C638" s="1">
        <v>4.0</v>
      </c>
      <c r="E638" s="2">
        <f t="shared" si="1"/>
        <v>2.079441542</v>
      </c>
    </row>
    <row r="639">
      <c r="A639" s="1" t="s">
        <v>643</v>
      </c>
      <c r="B639" s="1">
        <v>636.0</v>
      </c>
      <c r="C639" s="1">
        <v>4.0</v>
      </c>
      <c r="E639" s="2">
        <f t="shared" si="1"/>
        <v>2.079441542</v>
      </c>
    </row>
    <row r="640">
      <c r="A640" s="1" t="s">
        <v>644</v>
      </c>
      <c r="B640" s="1">
        <v>637.0</v>
      </c>
      <c r="C640" s="1">
        <v>4.0</v>
      </c>
      <c r="E640" s="2">
        <f t="shared" si="1"/>
        <v>2.079441542</v>
      </c>
    </row>
    <row r="641">
      <c r="A641" s="1" t="s">
        <v>645</v>
      </c>
      <c r="B641" s="1">
        <v>638.0</v>
      </c>
      <c r="C641" s="1">
        <v>4.0</v>
      </c>
      <c r="E641" s="2">
        <f t="shared" si="1"/>
        <v>2.079441542</v>
      </c>
    </row>
    <row r="642">
      <c r="A642" s="1" t="s">
        <v>646</v>
      </c>
      <c r="B642" s="1">
        <v>639.0</v>
      </c>
      <c r="C642" s="1">
        <v>4.0</v>
      </c>
      <c r="E642" s="2">
        <f t="shared" si="1"/>
        <v>2.079441542</v>
      </c>
    </row>
    <row r="643">
      <c r="A643" s="1" t="s">
        <v>647</v>
      </c>
      <c r="B643" s="1">
        <v>640.0</v>
      </c>
      <c r="C643" s="1">
        <v>4.0</v>
      </c>
      <c r="E643" s="2">
        <f t="shared" si="1"/>
        <v>2.079441542</v>
      </c>
    </row>
    <row r="644">
      <c r="A644" s="1" t="s">
        <v>648</v>
      </c>
      <c r="B644" s="1">
        <v>641.0</v>
      </c>
      <c r="C644" s="1">
        <v>4.0</v>
      </c>
      <c r="E644" s="2">
        <f t="shared" si="1"/>
        <v>2.079441542</v>
      </c>
    </row>
    <row r="645">
      <c r="A645" s="1" t="s">
        <v>649</v>
      </c>
      <c r="B645" s="1">
        <v>642.0</v>
      </c>
      <c r="C645" s="1">
        <v>4.0</v>
      </c>
      <c r="E645" s="2">
        <f t="shared" si="1"/>
        <v>2.079441542</v>
      </c>
    </row>
    <row r="646">
      <c r="A646" s="1" t="s">
        <v>650</v>
      </c>
      <c r="B646" s="1">
        <v>643.0</v>
      </c>
      <c r="C646" s="1">
        <v>4.0</v>
      </c>
      <c r="E646" s="2">
        <f t="shared" si="1"/>
        <v>2.079441542</v>
      </c>
    </row>
    <row r="647">
      <c r="A647" s="1" t="s">
        <v>651</v>
      </c>
      <c r="B647" s="1">
        <v>644.0</v>
      </c>
      <c r="C647" s="1">
        <v>4.0</v>
      </c>
      <c r="E647" s="2">
        <f t="shared" si="1"/>
        <v>2.079441542</v>
      </c>
    </row>
    <row r="648">
      <c r="A648" s="1" t="s">
        <v>652</v>
      </c>
      <c r="B648" s="1">
        <v>645.0</v>
      </c>
      <c r="C648" s="1">
        <v>4.0</v>
      </c>
      <c r="E648" s="2">
        <f t="shared" si="1"/>
        <v>2.079441542</v>
      </c>
    </row>
    <row r="649">
      <c r="A649" s="1" t="s">
        <v>653</v>
      </c>
      <c r="B649" s="1">
        <v>646.0</v>
      </c>
      <c r="C649" s="1">
        <v>4.0</v>
      </c>
      <c r="E649" s="2">
        <f t="shared" si="1"/>
        <v>2.079441542</v>
      </c>
    </row>
    <row r="650">
      <c r="A650" s="1" t="s">
        <v>654</v>
      </c>
      <c r="B650" s="1">
        <v>647.0</v>
      </c>
      <c r="C650" s="1">
        <v>4.0</v>
      </c>
      <c r="E650" s="2">
        <f t="shared" si="1"/>
        <v>2.079441542</v>
      </c>
    </row>
    <row r="651">
      <c r="A651" s="1" t="s">
        <v>655</v>
      </c>
      <c r="B651" s="1">
        <v>648.0</v>
      </c>
      <c r="C651" s="1">
        <v>4.0</v>
      </c>
      <c r="E651" s="2">
        <f t="shared" si="1"/>
        <v>2.079441542</v>
      </c>
    </row>
    <row r="652">
      <c r="A652" s="1" t="s">
        <v>656</v>
      </c>
      <c r="B652" s="1">
        <v>649.0</v>
      </c>
      <c r="C652" s="1">
        <v>4.0</v>
      </c>
      <c r="E652" s="2">
        <f t="shared" si="1"/>
        <v>2.079441542</v>
      </c>
    </row>
    <row r="653">
      <c r="A653" s="1" t="s">
        <v>657</v>
      </c>
      <c r="B653" s="1">
        <v>650.0</v>
      </c>
      <c r="C653" s="1">
        <v>4.0</v>
      </c>
      <c r="E653" s="2">
        <f t="shared" si="1"/>
        <v>2.079441542</v>
      </c>
    </row>
    <row r="654">
      <c r="A654" s="1" t="s">
        <v>658</v>
      </c>
      <c r="B654" s="1">
        <v>651.0</v>
      </c>
      <c r="C654" s="1">
        <v>4.0</v>
      </c>
      <c r="E654" s="2">
        <f t="shared" si="1"/>
        <v>2.079441542</v>
      </c>
    </row>
    <row r="655">
      <c r="A655" s="1" t="s">
        <v>659</v>
      </c>
      <c r="B655" s="1">
        <v>652.0</v>
      </c>
      <c r="C655" s="1">
        <v>4.0</v>
      </c>
      <c r="E655" s="2">
        <f t="shared" si="1"/>
        <v>2.079441542</v>
      </c>
    </row>
    <row r="656">
      <c r="A656" s="1" t="s">
        <v>660</v>
      </c>
      <c r="B656" s="1">
        <v>653.0</v>
      </c>
      <c r="C656" s="1">
        <v>4.0</v>
      </c>
      <c r="E656" s="2">
        <f t="shared" si="1"/>
        <v>2.079441542</v>
      </c>
    </row>
    <row r="657">
      <c r="A657" s="1" t="s">
        <v>661</v>
      </c>
      <c r="B657" s="1">
        <v>654.0</v>
      </c>
      <c r="C657" s="1">
        <v>4.0</v>
      </c>
      <c r="E657" s="2">
        <f t="shared" si="1"/>
        <v>2.079441542</v>
      </c>
    </row>
    <row r="658">
      <c r="A658" s="1" t="s">
        <v>662</v>
      </c>
      <c r="B658" s="1">
        <v>655.0</v>
      </c>
      <c r="C658" s="1">
        <v>4.0</v>
      </c>
      <c r="E658" s="2">
        <f t="shared" si="1"/>
        <v>2.079441542</v>
      </c>
    </row>
    <row r="659">
      <c r="A659" s="1" t="s">
        <v>663</v>
      </c>
      <c r="B659" s="1">
        <v>656.0</v>
      </c>
      <c r="C659" s="1">
        <v>4.0</v>
      </c>
      <c r="E659" s="2">
        <f t="shared" si="1"/>
        <v>2.079441542</v>
      </c>
    </row>
    <row r="660">
      <c r="A660" s="1" t="s">
        <v>664</v>
      </c>
      <c r="B660" s="1">
        <v>657.0</v>
      </c>
      <c r="C660" s="1">
        <v>4.0</v>
      </c>
      <c r="E660" s="2">
        <f t="shared" si="1"/>
        <v>2.079441542</v>
      </c>
    </row>
    <row r="661">
      <c r="A661" s="1" t="s">
        <v>665</v>
      </c>
      <c r="B661" s="1">
        <v>658.0</v>
      </c>
      <c r="C661" s="1">
        <v>4.0</v>
      </c>
      <c r="E661" s="2">
        <f t="shared" si="1"/>
        <v>2.079441542</v>
      </c>
    </row>
    <row r="662">
      <c r="A662" s="1" t="s">
        <v>666</v>
      </c>
      <c r="B662" s="1">
        <v>659.0</v>
      </c>
      <c r="C662" s="1">
        <v>3.0</v>
      </c>
      <c r="E662" s="2">
        <f t="shared" si="1"/>
        <v>1.791759469</v>
      </c>
    </row>
    <row r="663">
      <c r="A663" s="1" t="s">
        <v>667</v>
      </c>
      <c r="B663" s="1">
        <v>660.0</v>
      </c>
      <c r="C663" s="1">
        <v>3.0</v>
      </c>
      <c r="E663" s="2">
        <f t="shared" si="1"/>
        <v>1.791759469</v>
      </c>
    </row>
    <row r="664">
      <c r="A664" s="1" t="s">
        <v>668</v>
      </c>
      <c r="B664" s="1">
        <v>661.0</v>
      </c>
      <c r="C664" s="1">
        <v>3.0</v>
      </c>
      <c r="E664" s="2">
        <f t="shared" si="1"/>
        <v>1.791759469</v>
      </c>
    </row>
    <row r="665">
      <c r="A665" s="1" t="s">
        <v>669</v>
      </c>
      <c r="B665" s="1">
        <v>662.0</v>
      </c>
      <c r="C665" s="1">
        <v>3.0</v>
      </c>
      <c r="E665" s="2">
        <f t="shared" si="1"/>
        <v>1.791759469</v>
      </c>
    </row>
    <row r="666">
      <c r="A666" s="1" t="s">
        <v>670</v>
      </c>
      <c r="B666" s="1">
        <v>663.0</v>
      </c>
      <c r="C666" s="1">
        <v>3.0</v>
      </c>
      <c r="E666" s="2">
        <f t="shared" si="1"/>
        <v>1.791759469</v>
      </c>
    </row>
    <row r="667">
      <c r="A667" s="1" t="s">
        <v>671</v>
      </c>
      <c r="B667" s="1">
        <v>664.0</v>
      </c>
      <c r="C667" s="1">
        <v>3.0</v>
      </c>
      <c r="E667" s="2">
        <f t="shared" si="1"/>
        <v>1.791759469</v>
      </c>
    </row>
    <row r="668">
      <c r="A668" s="1" t="s">
        <v>672</v>
      </c>
      <c r="B668" s="1">
        <v>665.0</v>
      </c>
      <c r="C668" s="1">
        <v>3.0</v>
      </c>
      <c r="E668" s="2">
        <f t="shared" si="1"/>
        <v>1.791759469</v>
      </c>
    </row>
    <row r="669">
      <c r="A669" s="1" t="s">
        <v>673</v>
      </c>
      <c r="B669" s="1">
        <v>666.0</v>
      </c>
      <c r="C669" s="1">
        <v>3.0</v>
      </c>
      <c r="E669" s="2">
        <f t="shared" si="1"/>
        <v>1.791759469</v>
      </c>
    </row>
    <row r="670">
      <c r="A670" s="1" t="s">
        <v>674</v>
      </c>
      <c r="B670" s="1">
        <v>667.0</v>
      </c>
      <c r="C670" s="1">
        <v>3.0</v>
      </c>
      <c r="E670" s="2">
        <f t="shared" si="1"/>
        <v>1.791759469</v>
      </c>
    </row>
    <row r="671">
      <c r="A671" s="1" t="s">
        <v>675</v>
      </c>
      <c r="B671" s="1">
        <v>668.0</v>
      </c>
      <c r="C671" s="1">
        <v>3.0</v>
      </c>
      <c r="E671" s="2">
        <f t="shared" si="1"/>
        <v>1.791759469</v>
      </c>
    </row>
    <row r="672">
      <c r="A672" s="1" t="s">
        <v>676</v>
      </c>
      <c r="B672" s="1">
        <v>669.0</v>
      </c>
      <c r="C672" s="1">
        <v>3.0</v>
      </c>
      <c r="E672" s="2">
        <f t="shared" si="1"/>
        <v>1.791759469</v>
      </c>
    </row>
    <row r="673">
      <c r="A673" s="1" t="s">
        <v>677</v>
      </c>
      <c r="B673" s="1">
        <v>670.0</v>
      </c>
      <c r="C673" s="1">
        <v>3.0</v>
      </c>
      <c r="E673" s="2">
        <f t="shared" si="1"/>
        <v>1.791759469</v>
      </c>
    </row>
    <row r="674">
      <c r="A674" s="1" t="s">
        <v>678</v>
      </c>
      <c r="B674" s="1">
        <v>671.0</v>
      </c>
      <c r="C674" s="1">
        <v>3.0</v>
      </c>
      <c r="E674" s="2">
        <f t="shared" si="1"/>
        <v>1.791759469</v>
      </c>
    </row>
    <row r="675">
      <c r="A675" s="1" t="s">
        <v>679</v>
      </c>
      <c r="B675" s="1">
        <v>672.0</v>
      </c>
      <c r="C675" s="1">
        <v>3.0</v>
      </c>
      <c r="E675" s="2">
        <f t="shared" si="1"/>
        <v>1.791759469</v>
      </c>
    </row>
    <row r="676">
      <c r="A676" s="1" t="s">
        <v>680</v>
      </c>
      <c r="B676" s="1">
        <v>673.0</v>
      </c>
      <c r="C676" s="1">
        <v>3.0</v>
      </c>
      <c r="E676" s="2">
        <f t="shared" si="1"/>
        <v>1.791759469</v>
      </c>
    </row>
    <row r="677">
      <c r="A677" s="1" t="s">
        <v>681</v>
      </c>
      <c r="B677" s="1">
        <v>674.0</v>
      </c>
      <c r="C677" s="1">
        <v>3.0</v>
      </c>
      <c r="E677" s="2">
        <f t="shared" si="1"/>
        <v>1.791759469</v>
      </c>
    </row>
    <row r="678">
      <c r="A678" s="1" t="s">
        <v>682</v>
      </c>
      <c r="B678" s="1">
        <v>675.0</v>
      </c>
      <c r="C678" s="1">
        <v>3.0</v>
      </c>
      <c r="E678" s="2">
        <f t="shared" si="1"/>
        <v>1.791759469</v>
      </c>
    </row>
    <row r="679">
      <c r="A679" s="1" t="s">
        <v>683</v>
      </c>
      <c r="B679" s="1">
        <v>676.0</v>
      </c>
      <c r="C679" s="1">
        <v>3.0</v>
      </c>
      <c r="E679" s="2">
        <f t="shared" si="1"/>
        <v>1.791759469</v>
      </c>
    </row>
    <row r="680">
      <c r="A680" s="1" t="s">
        <v>684</v>
      </c>
      <c r="B680" s="1">
        <v>677.0</v>
      </c>
      <c r="C680" s="1">
        <v>3.0</v>
      </c>
      <c r="E680" s="2">
        <f t="shared" si="1"/>
        <v>1.791759469</v>
      </c>
    </row>
    <row r="681">
      <c r="A681" s="1" t="s">
        <v>685</v>
      </c>
      <c r="B681" s="1">
        <v>678.0</v>
      </c>
      <c r="C681" s="1">
        <v>3.0</v>
      </c>
      <c r="E681" s="2">
        <f t="shared" si="1"/>
        <v>1.791759469</v>
      </c>
    </row>
    <row r="682">
      <c r="A682" s="1" t="s">
        <v>686</v>
      </c>
      <c r="B682" s="1">
        <v>679.0</v>
      </c>
      <c r="C682" s="1">
        <v>3.0</v>
      </c>
      <c r="E682" s="2">
        <f t="shared" si="1"/>
        <v>1.791759469</v>
      </c>
    </row>
    <row r="683">
      <c r="A683" s="1" t="s">
        <v>687</v>
      </c>
      <c r="B683" s="1">
        <v>680.0</v>
      </c>
      <c r="C683" s="1">
        <v>3.0</v>
      </c>
      <c r="E683" s="2">
        <f t="shared" si="1"/>
        <v>1.791759469</v>
      </c>
    </row>
    <row r="684">
      <c r="A684" s="1" t="s">
        <v>688</v>
      </c>
      <c r="B684" s="1">
        <v>681.0</v>
      </c>
      <c r="C684" s="1">
        <v>3.0</v>
      </c>
      <c r="E684" s="2">
        <f t="shared" si="1"/>
        <v>1.791759469</v>
      </c>
    </row>
    <row r="685">
      <c r="A685" s="1" t="s">
        <v>689</v>
      </c>
      <c r="B685" s="1">
        <v>682.0</v>
      </c>
      <c r="C685" s="1">
        <v>3.0</v>
      </c>
      <c r="E685" s="2">
        <f t="shared" si="1"/>
        <v>1.791759469</v>
      </c>
    </row>
    <row r="686">
      <c r="A686" s="1" t="s">
        <v>690</v>
      </c>
      <c r="B686" s="1">
        <v>683.0</v>
      </c>
      <c r="C686" s="1">
        <v>3.0</v>
      </c>
      <c r="E686" s="2">
        <f t="shared" si="1"/>
        <v>1.791759469</v>
      </c>
    </row>
    <row r="687">
      <c r="A687" s="1" t="s">
        <v>691</v>
      </c>
      <c r="B687" s="1">
        <v>684.0</v>
      </c>
      <c r="C687" s="1">
        <v>3.0</v>
      </c>
      <c r="E687" s="2">
        <f t="shared" si="1"/>
        <v>1.791759469</v>
      </c>
    </row>
    <row r="688">
      <c r="A688" s="1" t="s">
        <v>692</v>
      </c>
      <c r="B688" s="1">
        <v>685.0</v>
      </c>
      <c r="C688" s="1">
        <v>3.0</v>
      </c>
      <c r="E688" s="2">
        <f t="shared" si="1"/>
        <v>1.791759469</v>
      </c>
    </row>
    <row r="689">
      <c r="A689" s="1" t="s">
        <v>693</v>
      </c>
      <c r="B689" s="1">
        <v>686.0</v>
      </c>
      <c r="C689" s="1">
        <v>3.0</v>
      </c>
      <c r="E689" s="2">
        <f t="shared" si="1"/>
        <v>1.791759469</v>
      </c>
    </row>
    <row r="690">
      <c r="A690" s="1" t="s">
        <v>694</v>
      </c>
      <c r="B690" s="1">
        <v>687.0</v>
      </c>
      <c r="C690" s="1">
        <v>3.0</v>
      </c>
      <c r="E690" s="2">
        <f t="shared" si="1"/>
        <v>1.791759469</v>
      </c>
    </row>
    <row r="691">
      <c r="A691" s="1" t="s">
        <v>695</v>
      </c>
      <c r="B691" s="1">
        <v>688.0</v>
      </c>
      <c r="C691" s="1">
        <v>3.0</v>
      </c>
      <c r="E691" s="2">
        <f t="shared" si="1"/>
        <v>1.791759469</v>
      </c>
    </row>
    <row r="692">
      <c r="A692" s="1" t="s">
        <v>696</v>
      </c>
      <c r="B692" s="1">
        <v>689.0</v>
      </c>
      <c r="C692" s="1">
        <v>3.0</v>
      </c>
      <c r="E692" s="2">
        <f t="shared" si="1"/>
        <v>1.791759469</v>
      </c>
    </row>
    <row r="693">
      <c r="A693" s="1" t="s">
        <v>697</v>
      </c>
      <c r="B693" s="1">
        <v>690.0</v>
      </c>
      <c r="C693" s="1">
        <v>3.0</v>
      </c>
      <c r="E693" s="2">
        <f t="shared" si="1"/>
        <v>1.791759469</v>
      </c>
    </row>
    <row r="694">
      <c r="A694" s="1" t="s">
        <v>698</v>
      </c>
      <c r="B694" s="1">
        <v>691.0</v>
      </c>
      <c r="C694" s="1">
        <v>3.0</v>
      </c>
      <c r="E694" s="2">
        <f t="shared" si="1"/>
        <v>1.791759469</v>
      </c>
    </row>
    <row r="695">
      <c r="A695" s="1" t="s">
        <v>699</v>
      </c>
      <c r="B695" s="1">
        <v>692.0</v>
      </c>
      <c r="C695" s="1">
        <v>3.0</v>
      </c>
      <c r="E695" s="2">
        <f t="shared" si="1"/>
        <v>1.791759469</v>
      </c>
    </row>
    <row r="696">
      <c r="A696" s="1" t="s">
        <v>700</v>
      </c>
      <c r="B696" s="1">
        <v>693.0</v>
      </c>
      <c r="C696" s="1">
        <v>3.0</v>
      </c>
      <c r="E696" s="2">
        <f t="shared" si="1"/>
        <v>1.791759469</v>
      </c>
    </row>
    <row r="697">
      <c r="A697" s="1" t="s">
        <v>701</v>
      </c>
      <c r="B697" s="1">
        <v>694.0</v>
      </c>
      <c r="C697" s="1">
        <v>3.0</v>
      </c>
      <c r="E697" s="2">
        <f t="shared" si="1"/>
        <v>1.791759469</v>
      </c>
    </row>
    <row r="698">
      <c r="A698" s="1" t="s">
        <v>702</v>
      </c>
      <c r="B698" s="1">
        <v>695.0</v>
      </c>
      <c r="C698" s="1">
        <v>3.0</v>
      </c>
      <c r="E698" s="2">
        <f t="shared" si="1"/>
        <v>1.791759469</v>
      </c>
    </row>
    <row r="699">
      <c r="A699" s="1" t="s">
        <v>703</v>
      </c>
      <c r="B699" s="1">
        <v>696.0</v>
      </c>
      <c r="C699" s="1">
        <v>3.0</v>
      </c>
      <c r="E699" s="2">
        <f t="shared" si="1"/>
        <v>1.791759469</v>
      </c>
    </row>
    <row r="700">
      <c r="A700" s="1" t="s">
        <v>704</v>
      </c>
      <c r="B700" s="1">
        <v>697.0</v>
      </c>
      <c r="C700" s="1">
        <v>3.0</v>
      </c>
      <c r="E700" s="2">
        <f t="shared" si="1"/>
        <v>1.791759469</v>
      </c>
    </row>
    <row r="701">
      <c r="A701" s="1" t="s">
        <v>705</v>
      </c>
      <c r="B701" s="1">
        <v>698.0</v>
      </c>
      <c r="C701" s="1">
        <v>3.0</v>
      </c>
      <c r="E701" s="2">
        <f t="shared" si="1"/>
        <v>1.791759469</v>
      </c>
    </row>
    <row r="702">
      <c r="A702" s="1" t="s">
        <v>706</v>
      </c>
      <c r="B702" s="1">
        <v>699.0</v>
      </c>
      <c r="C702" s="1">
        <v>3.0</v>
      </c>
      <c r="E702" s="2">
        <f t="shared" si="1"/>
        <v>1.791759469</v>
      </c>
    </row>
    <row r="703">
      <c r="A703" s="1" t="s">
        <v>707</v>
      </c>
      <c r="B703" s="1">
        <v>700.0</v>
      </c>
      <c r="C703" s="1">
        <v>3.0</v>
      </c>
      <c r="E703" s="2">
        <f t="shared" si="1"/>
        <v>1.791759469</v>
      </c>
    </row>
    <row r="704">
      <c r="A704" s="1" t="s">
        <v>708</v>
      </c>
      <c r="B704" s="1">
        <v>701.0</v>
      </c>
      <c r="C704" s="1">
        <v>3.0</v>
      </c>
      <c r="E704" s="2">
        <f t="shared" si="1"/>
        <v>1.791759469</v>
      </c>
    </row>
    <row r="705">
      <c r="A705" s="1" t="s">
        <v>709</v>
      </c>
      <c r="B705" s="1">
        <v>702.0</v>
      </c>
      <c r="C705" s="1">
        <v>3.0</v>
      </c>
      <c r="E705" s="2">
        <f t="shared" si="1"/>
        <v>1.791759469</v>
      </c>
    </row>
    <row r="706">
      <c r="A706" s="1" t="s">
        <v>710</v>
      </c>
      <c r="B706" s="1">
        <v>703.0</v>
      </c>
      <c r="C706" s="1">
        <v>3.0</v>
      </c>
      <c r="E706" s="2">
        <f t="shared" si="1"/>
        <v>1.791759469</v>
      </c>
    </row>
    <row r="707">
      <c r="A707" s="1" t="s">
        <v>711</v>
      </c>
      <c r="B707" s="1">
        <v>704.0</v>
      </c>
      <c r="C707" s="1">
        <v>3.0</v>
      </c>
      <c r="E707" s="2">
        <f t="shared" si="1"/>
        <v>1.791759469</v>
      </c>
    </row>
    <row r="708">
      <c r="A708" s="1" t="s">
        <v>712</v>
      </c>
      <c r="B708" s="1">
        <v>705.0</v>
      </c>
      <c r="C708" s="1">
        <v>3.0</v>
      </c>
      <c r="E708" s="2">
        <f t="shared" si="1"/>
        <v>1.791759469</v>
      </c>
    </row>
    <row r="709">
      <c r="A709" s="1" t="s">
        <v>713</v>
      </c>
      <c r="B709" s="1">
        <v>706.0</v>
      </c>
      <c r="C709" s="1">
        <v>3.0</v>
      </c>
      <c r="E709" s="2">
        <f t="shared" si="1"/>
        <v>1.791759469</v>
      </c>
    </row>
    <row r="710">
      <c r="A710" s="1" t="s">
        <v>714</v>
      </c>
      <c r="B710" s="1">
        <v>707.0</v>
      </c>
      <c r="C710" s="1">
        <v>3.0</v>
      </c>
      <c r="E710" s="2">
        <f t="shared" si="1"/>
        <v>1.791759469</v>
      </c>
    </row>
    <row r="711">
      <c r="A711" s="1" t="s">
        <v>715</v>
      </c>
      <c r="B711" s="1">
        <v>708.0</v>
      </c>
      <c r="C711" s="1">
        <v>3.0</v>
      </c>
      <c r="E711" s="2">
        <f t="shared" si="1"/>
        <v>1.791759469</v>
      </c>
    </row>
    <row r="712">
      <c r="A712" s="1" t="s">
        <v>716</v>
      </c>
      <c r="B712" s="1">
        <v>709.0</v>
      </c>
      <c r="C712" s="1">
        <v>3.0</v>
      </c>
      <c r="E712" s="2">
        <f t="shared" si="1"/>
        <v>1.791759469</v>
      </c>
    </row>
    <row r="713">
      <c r="A713" s="1" t="s">
        <v>717</v>
      </c>
      <c r="B713" s="1">
        <v>710.0</v>
      </c>
      <c r="C713" s="1">
        <v>3.0</v>
      </c>
      <c r="E713" s="2">
        <f t="shared" si="1"/>
        <v>1.791759469</v>
      </c>
    </row>
    <row r="714">
      <c r="A714" s="1" t="s">
        <v>718</v>
      </c>
      <c r="B714" s="1">
        <v>711.0</v>
      </c>
      <c r="C714" s="1">
        <v>3.0</v>
      </c>
      <c r="E714" s="2">
        <f t="shared" si="1"/>
        <v>1.791759469</v>
      </c>
    </row>
    <row r="715">
      <c r="A715" s="1" t="s">
        <v>719</v>
      </c>
      <c r="B715" s="1">
        <v>712.0</v>
      </c>
      <c r="C715" s="1">
        <v>3.0</v>
      </c>
      <c r="E715" s="2">
        <f t="shared" si="1"/>
        <v>1.791759469</v>
      </c>
    </row>
    <row r="716">
      <c r="A716" s="1" t="s">
        <v>720</v>
      </c>
      <c r="B716" s="1">
        <v>713.0</v>
      </c>
      <c r="C716" s="1">
        <v>3.0</v>
      </c>
      <c r="E716" s="2">
        <f t="shared" si="1"/>
        <v>1.791759469</v>
      </c>
    </row>
    <row r="717">
      <c r="A717" s="1" t="s">
        <v>721</v>
      </c>
      <c r="B717" s="1">
        <v>714.0</v>
      </c>
      <c r="C717" s="1">
        <v>3.0</v>
      </c>
      <c r="E717" s="2">
        <f t="shared" si="1"/>
        <v>1.791759469</v>
      </c>
    </row>
    <row r="718">
      <c r="A718" s="1" t="s">
        <v>722</v>
      </c>
      <c r="B718" s="1">
        <v>715.0</v>
      </c>
      <c r="C718" s="1">
        <v>3.0</v>
      </c>
      <c r="E718" s="2">
        <f t="shared" si="1"/>
        <v>1.791759469</v>
      </c>
    </row>
    <row r="719">
      <c r="A719" s="1" t="s">
        <v>723</v>
      </c>
      <c r="B719" s="1">
        <v>716.0</v>
      </c>
      <c r="C719" s="1">
        <v>3.0</v>
      </c>
      <c r="E719" s="2">
        <f t="shared" si="1"/>
        <v>1.791759469</v>
      </c>
    </row>
    <row r="720">
      <c r="A720" s="1" t="s">
        <v>724</v>
      </c>
      <c r="B720" s="1">
        <v>717.0</v>
      </c>
      <c r="C720" s="1">
        <v>3.0</v>
      </c>
      <c r="E720" s="2">
        <f t="shared" si="1"/>
        <v>1.791759469</v>
      </c>
    </row>
    <row r="721">
      <c r="A721" s="1" t="s">
        <v>725</v>
      </c>
      <c r="B721" s="1">
        <v>718.0</v>
      </c>
      <c r="C721" s="1">
        <v>3.0</v>
      </c>
      <c r="E721" s="2">
        <f t="shared" si="1"/>
        <v>1.791759469</v>
      </c>
    </row>
    <row r="722">
      <c r="A722" s="1" t="s">
        <v>726</v>
      </c>
      <c r="B722" s="1">
        <v>719.0</v>
      </c>
      <c r="C722" s="1">
        <v>3.0</v>
      </c>
      <c r="E722" s="2">
        <f t="shared" si="1"/>
        <v>1.791759469</v>
      </c>
    </row>
    <row r="723">
      <c r="A723" s="1" t="s">
        <v>727</v>
      </c>
      <c r="B723" s="1">
        <v>720.0</v>
      </c>
      <c r="C723" s="1">
        <v>3.0</v>
      </c>
      <c r="E723" s="2">
        <f t="shared" si="1"/>
        <v>1.791759469</v>
      </c>
    </row>
    <row r="724">
      <c r="A724" s="1" t="s">
        <v>728</v>
      </c>
      <c r="B724" s="1">
        <v>721.0</v>
      </c>
      <c r="C724" s="1">
        <v>3.0</v>
      </c>
      <c r="E724" s="2">
        <f t="shared" si="1"/>
        <v>1.791759469</v>
      </c>
    </row>
    <row r="725">
      <c r="A725" s="1" t="s">
        <v>729</v>
      </c>
      <c r="B725" s="1">
        <v>722.0</v>
      </c>
      <c r="C725" s="1">
        <v>3.0</v>
      </c>
      <c r="E725" s="2">
        <f t="shared" si="1"/>
        <v>1.791759469</v>
      </c>
    </row>
    <row r="726">
      <c r="A726" s="1" t="s">
        <v>730</v>
      </c>
      <c r="B726" s="1">
        <v>723.0</v>
      </c>
      <c r="C726" s="1">
        <v>3.0</v>
      </c>
      <c r="E726" s="2">
        <f t="shared" si="1"/>
        <v>1.791759469</v>
      </c>
    </row>
    <row r="727">
      <c r="A727" s="1" t="s">
        <v>731</v>
      </c>
      <c r="B727" s="1">
        <v>724.0</v>
      </c>
      <c r="C727" s="1">
        <v>3.0</v>
      </c>
      <c r="E727" s="2">
        <f t="shared" si="1"/>
        <v>1.791759469</v>
      </c>
    </row>
    <row r="728">
      <c r="A728" s="1" t="s">
        <v>732</v>
      </c>
      <c r="B728" s="1">
        <v>725.0</v>
      </c>
      <c r="C728" s="1">
        <v>3.0</v>
      </c>
      <c r="E728" s="2">
        <f t="shared" si="1"/>
        <v>1.791759469</v>
      </c>
    </row>
    <row r="729">
      <c r="A729" s="1" t="s">
        <v>733</v>
      </c>
      <c r="B729" s="1">
        <v>726.0</v>
      </c>
      <c r="C729" s="1">
        <v>3.0</v>
      </c>
      <c r="E729" s="2">
        <f t="shared" si="1"/>
        <v>1.791759469</v>
      </c>
    </row>
    <row r="730">
      <c r="A730" s="1" t="s">
        <v>734</v>
      </c>
      <c r="B730" s="1">
        <v>727.0</v>
      </c>
      <c r="C730" s="1">
        <v>3.0</v>
      </c>
      <c r="E730" s="2">
        <f t="shared" si="1"/>
        <v>1.791759469</v>
      </c>
    </row>
    <row r="731">
      <c r="A731" s="1" t="s">
        <v>735</v>
      </c>
      <c r="B731" s="1">
        <v>728.0</v>
      </c>
      <c r="C731" s="1">
        <v>3.0</v>
      </c>
      <c r="E731" s="2">
        <f t="shared" si="1"/>
        <v>1.791759469</v>
      </c>
    </row>
    <row r="732">
      <c r="A732" s="1" t="s">
        <v>736</v>
      </c>
      <c r="B732" s="1">
        <v>729.0</v>
      </c>
      <c r="C732" s="1">
        <v>3.0</v>
      </c>
      <c r="E732" s="2">
        <f t="shared" si="1"/>
        <v>1.791759469</v>
      </c>
    </row>
    <row r="733">
      <c r="A733" s="1" t="s">
        <v>737</v>
      </c>
      <c r="B733" s="1">
        <v>730.0</v>
      </c>
      <c r="C733" s="1">
        <v>3.0</v>
      </c>
      <c r="E733" s="2">
        <f t="shared" si="1"/>
        <v>1.791759469</v>
      </c>
    </row>
    <row r="734">
      <c r="A734" s="1" t="s">
        <v>738</v>
      </c>
      <c r="B734" s="1">
        <v>731.0</v>
      </c>
      <c r="C734" s="1">
        <v>3.0</v>
      </c>
      <c r="E734" s="2">
        <f t="shared" si="1"/>
        <v>1.791759469</v>
      </c>
    </row>
    <row r="735">
      <c r="A735" s="1" t="s">
        <v>739</v>
      </c>
      <c r="B735" s="1">
        <v>732.0</v>
      </c>
      <c r="C735" s="1">
        <v>3.0</v>
      </c>
      <c r="E735" s="2">
        <f t="shared" si="1"/>
        <v>1.791759469</v>
      </c>
    </row>
    <row r="736">
      <c r="A736" s="1" t="s">
        <v>740</v>
      </c>
      <c r="B736" s="1">
        <v>733.0</v>
      </c>
      <c r="C736" s="1">
        <v>3.0</v>
      </c>
      <c r="E736" s="2">
        <f t="shared" si="1"/>
        <v>1.791759469</v>
      </c>
    </row>
    <row r="737">
      <c r="A737" s="1" t="s">
        <v>741</v>
      </c>
      <c r="B737" s="1">
        <v>734.0</v>
      </c>
      <c r="C737" s="1">
        <v>3.0</v>
      </c>
      <c r="E737" s="2">
        <f t="shared" si="1"/>
        <v>1.791759469</v>
      </c>
    </row>
    <row r="738">
      <c r="A738" s="1" t="s">
        <v>742</v>
      </c>
      <c r="B738" s="1">
        <v>735.0</v>
      </c>
      <c r="C738" s="1">
        <v>3.0</v>
      </c>
      <c r="E738" s="2">
        <f t="shared" si="1"/>
        <v>1.791759469</v>
      </c>
    </row>
    <row r="739">
      <c r="A739" s="1" t="s">
        <v>743</v>
      </c>
      <c r="B739" s="1">
        <v>736.0</v>
      </c>
      <c r="C739" s="1">
        <v>3.0</v>
      </c>
      <c r="E739" s="2">
        <f t="shared" si="1"/>
        <v>1.791759469</v>
      </c>
    </row>
    <row r="740">
      <c r="A740" s="1" t="s">
        <v>744</v>
      </c>
      <c r="B740" s="1">
        <v>737.0</v>
      </c>
      <c r="C740" s="1">
        <v>3.0</v>
      </c>
      <c r="E740" s="2">
        <f t="shared" si="1"/>
        <v>1.791759469</v>
      </c>
    </row>
    <row r="741">
      <c r="A741" s="1" t="s">
        <v>745</v>
      </c>
      <c r="B741" s="1">
        <v>738.0</v>
      </c>
      <c r="C741" s="1">
        <v>3.0</v>
      </c>
      <c r="E741" s="2">
        <f t="shared" si="1"/>
        <v>1.791759469</v>
      </c>
    </row>
    <row r="742">
      <c r="A742" s="1" t="s">
        <v>746</v>
      </c>
      <c r="B742" s="1">
        <v>739.0</v>
      </c>
      <c r="C742" s="1">
        <v>3.0</v>
      </c>
      <c r="E742" s="2">
        <f t="shared" si="1"/>
        <v>1.791759469</v>
      </c>
    </row>
    <row r="743">
      <c r="A743" s="1" t="s">
        <v>747</v>
      </c>
      <c r="B743" s="1">
        <v>740.0</v>
      </c>
      <c r="C743" s="1">
        <v>3.0</v>
      </c>
      <c r="E743" s="2">
        <f t="shared" si="1"/>
        <v>1.791759469</v>
      </c>
    </row>
    <row r="744">
      <c r="A744" s="1" t="s">
        <v>748</v>
      </c>
      <c r="B744" s="1">
        <v>741.0</v>
      </c>
      <c r="C744" s="1">
        <v>3.0</v>
      </c>
      <c r="E744" s="2">
        <f t="shared" si="1"/>
        <v>1.791759469</v>
      </c>
    </row>
    <row r="745">
      <c r="A745" s="1" t="s">
        <v>749</v>
      </c>
      <c r="B745" s="1">
        <v>742.0</v>
      </c>
      <c r="C745" s="1">
        <v>3.0</v>
      </c>
      <c r="E745" s="2">
        <f t="shared" si="1"/>
        <v>1.791759469</v>
      </c>
    </row>
    <row r="746">
      <c r="A746" s="1" t="s">
        <v>750</v>
      </c>
      <c r="B746" s="1">
        <v>743.0</v>
      </c>
      <c r="C746" s="1">
        <v>3.0</v>
      </c>
      <c r="E746" s="2">
        <f t="shared" si="1"/>
        <v>1.791759469</v>
      </c>
    </row>
    <row r="747">
      <c r="A747" s="1" t="s">
        <v>751</v>
      </c>
      <c r="B747" s="1">
        <v>744.0</v>
      </c>
      <c r="C747" s="1">
        <v>3.0</v>
      </c>
      <c r="E747" s="2">
        <f t="shared" si="1"/>
        <v>1.791759469</v>
      </c>
    </row>
    <row r="748">
      <c r="A748" s="1" t="s">
        <v>752</v>
      </c>
      <c r="B748" s="1">
        <v>745.0</v>
      </c>
      <c r="C748" s="1">
        <v>3.0</v>
      </c>
      <c r="E748" s="2">
        <f t="shared" si="1"/>
        <v>1.791759469</v>
      </c>
    </row>
    <row r="749">
      <c r="A749" s="1" t="s">
        <v>753</v>
      </c>
      <c r="B749" s="1">
        <v>746.0</v>
      </c>
      <c r="C749" s="1">
        <v>3.0</v>
      </c>
      <c r="E749" s="2">
        <f t="shared" si="1"/>
        <v>1.791759469</v>
      </c>
    </row>
    <row r="750">
      <c r="A750" s="1" t="s">
        <v>754</v>
      </c>
      <c r="B750" s="1">
        <v>747.0</v>
      </c>
      <c r="C750" s="1">
        <v>3.0</v>
      </c>
      <c r="E750" s="2">
        <f t="shared" si="1"/>
        <v>1.791759469</v>
      </c>
    </row>
    <row r="751">
      <c r="A751" s="1" t="s">
        <v>755</v>
      </c>
      <c r="B751" s="1">
        <v>748.0</v>
      </c>
      <c r="C751" s="1">
        <v>3.0</v>
      </c>
      <c r="E751" s="2">
        <f t="shared" si="1"/>
        <v>1.791759469</v>
      </c>
    </row>
    <row r="752">
      <c r="A752" s="1" t="s">
        <v>756</v>
      </c>
      <c r="B752" s="1">
        <v>749.0</v>
      </c>
      <c r="C752" s="1">
        <v>3.0</v>
      </c>
      <c r="E752" s="2">
        <f t="shared" si="1"/>
        <v>1.791759469</v>
      </c>
    </row>
    <row r="753">
      <c r="A753" s="1" t="s">
        <v>757</v>
      </c>
      <c r="B753" s="1">
        <v>750.0</v>
      </c>
      <c r="C753" s="1">
        <v>3.0</v>
      </c>
      <c r="E753" s="2">
        <f t="shared" si="1"/>
        <v>1.791759469</v>
      </c>
    </row>
    <row r="754">
      <c r="A754" s="1" t="s">
        <v>758</v>
      </c>
      <c r="B754" s="1">
        <v>751.0</v>
      </c>
      <c r="C754" s="1">
        <v>3.0</v>
      </c>
      <c r="E754" s="2">
        <f t="shared" si="1"/>
        <v>1.791759469</v>
      </c>
    </row>
    <row r="755">
      <c r="A755" s="1" t="s">
        <v>759</v>
      </c>
      <c r="B755" s="1">
        <v>752.0</v>
      </c>
      <c r="C755" s="1">
        <v>3.0</v>
      </c>
      <c r="E755" s="2">
        <f t="shared" si="1"/>
        <v>1.791759469</v>
      </c>
    </row>
    <row r="756">
      <c r="A756" s="1" t="s">
        <v>760</v>
      </c>
      <c r="B756" s="1">
        <v>753.0</v>
      </c>
      <c r="C756" s="1">
        <v>3.0</v>
      </c>
      <c r="E756" s="2">
        <f t="shared" si="1"/>
        <v>1.791759469</v>
      </c>
    </row>
    <row r="757">
      <c r="A757" s="1" t="s">
        <v>761</v>
      </c>
      <c r="B757" s="1">
        <v>754.0</v>
      </c>
      <c r="C757" s="1">
        <v>3.0</v>
      </c>
      <c r="E757" s="2">
        <f t="shared" si="1"/>
        <v>1.791759469</v>
      </c>
    </row>
    <row r="758">
      <c r="A758" s="1" t="s">
        <v>762</v>
      </c>
      <c r="B758" s="1">
        <v>755.0</v>
      </c>
      <c r="C758" s="1">
        <v>3.0</v>
      </c>
      <c r="E758" s="2">
        <f t="shared" si="1"/>
        <v>1.791759469</v>
      </c>
    </row>
    <row r="759">
      <c r="A759" s="1" t="s">
        <v>763</v>
      </c>
      <c r="B759" s="1">
        <v>756.0</v>
      </c>
      <c r="C759" s="1">
        <v>3.0</v>
      </c>
      <c r="E759" s="2">
        <f t="shared" si="1"/>
        <v>1.791759469</v>
      </c>
    </row>
    <row r="760">
      <c r="A760" s="1" t="s">
        <v>764</v>
      </c>
      <c r="B760" s="1">
        <v>757.0</v>
      </c>
      <c r="C760" s="1">
        <v>3.0</v>
      </c>
      <c r="E760" s="2">
        <f t="shared" si="1"/>
        <v>1.791759469</v>
      </c>
    </row>
    <row r="761">
      <c r="A761" s="1" t="s">
        <v>765</v>
      </c>
      <c r="B761" s="1">
        <v>758.0</v>
      </c>
      <c r="C761" s="1">
        <v>3.0</v>
      </c>
      <c r="E761" s="2">
        <f t="shared" si="1"/>
        <v>1.791759469</v>
      </c>
    </row>
    <row r="762">
      <c r="A762" s="1" t="s">
        <v>766</v>
      </c>
      <c r="B762" s="1">
        <v>759.0</v>
      </c>
      <c r="C762" s="1">
        <v>3.0</v>
      </c>
      <c r="E762" s="2">
        <f t="shared" si="1"/>
        <v>1.791759469</v>
      </c>
    </row>
    <row r="763">
      <c r="A763" s="1" t="s">
        <v>767</v>
      </c>
      <c r="B763" s="1">
        <v>760.0</v>
      </c>
      <c r="C763" s="1">
        <v>3.0</v>
      </c>
      <c r="E763" s="2">
        <f t="shared" si="1"/>
        <v>1.791759469</v>
      </c>
    </row>
    <row r="764">
      <c r="A764" s="1" t="s">
        <v>768</v>
      </c>
      <c r="B764" s="1">
        <v>761.0</v>
      </c>
      <c r="C764" s="1">
        <v>3.0</v>
      </c>
      <c r="E764" s="2">
        <f t="shared" si="1"/>
        <v>1.791759469</v>
      </c>
    </row>
    <row r="765">
      <c r="A765" s="1" t="s">
        <v>769</v>
      </c>
      <c r="B765" s="1">
        <v>762.0</v>
      </c>
      <c r="C765" s="1">
        <v>3.0</v>
      </c>
      <c r="E765" s="2">
        <f t="shared" si="1"/>
        <v>1.791759469</v>
      </c>
    </row>
    <row r="766">
      <c r="A766" s="1" t="s">
        <v>770</v>
      </c>
      <c r="B766" s="1">
        <v>763.0</v>
      </c>
      <c r="C766" s="1">
        <v>3.0</v>
      </c>
      <c r="E766" s="2">
        <f t="shared" si="1"/>
        <v>1.791759469</v>
      </c>
    </row>
    <row r="767">
      <c r="A767" s="1" t="s">
        <v>771</v>
      </c>
      <c r="B767" s="1">
        <v>764.0</v>
      </c>
      <c r="C767" s="1">
        <v>3.0</v>
      </c>
      <c r="E767" s="2">
        <f t="shared" si="1"/>
        <v>1.791759469</v>
      </c>
    </row>
    <row r="768">
      <c r="A768" s="1" t="s">
        <v>772</v>
      </c>
      <c r="B768" s="1">
        <v>765.0</v>
      </c>
      <c r="C768" s="1">
        <v>3.0</v>
      </c>
      <c r="E768" s="2">
        <f t="shared" si="1"/>
        <v>1.791759469</v>
      </c>
    </row>
    <row r="769">
      <c r="A769" s="1" t="s">
        <v>773</v>
      </c>
      <c r="B769" s="1">
        <v>766.0</v>
      </c>
      <c r="C769" s="1">
        <v>3.0</v>
      </c>
      <c r="E769" s="2">
        <f t="shared" si="1"/>
        <v>1.791759469</v>
      </c>
    </row>
    <row r="770">
      <c r="A770" s="1" t="s">
        <v>774</v>
      </c>
      <c r="B770" s="1">
        <v>767.0</v>
      </c>
      <c r="C770" s="1">
        <v>3.0</v>
      </c>
      <c r="E770" s="2">
        <f t="shared" si="1"/>
        <v>1.791759469</v>
      </c>
    </row>
    <row r="771">
      <c r="A771" s="1" t="s">
        <v>775</v>
      </c>
      <c r="B771" s="1">
        <v>768.0</v>
      </c>
      <c r="C771" s="1">
        <v>3.0</v>
      </c>
      <c r="E771" s="2">
        <f t="shared" si="1"/>
        <v>1.791759469</v>
      </c>
    </row>
    <row r="772">
      <c r="A772" s="1" t="s">
        <v>776</v>
      </c>
      <c r="B772" s="1">
        <v>769.0</v>
      </c>
      <c r="C772" s="1">
        <v>3.0</v>
      </c>
      <c r="E772" s="2">
        <f t="shared" si="1"/>
        <v>1.791759469</v>
      </c>
    </row>
    <row r="773">
      <c r="A773" s="1" t="s">
        <v>777</v>
      </c>
      <c r="B773" s="1">
        <v>770.0</v>
      </c>
      <c r="C773" s="1">
        <v>3.0</v>
      </c>
      <c r="E773" s="2">
        <f t="shared" si="1"/>
        <v>1.791759469</v>
      </c>
    </row>
    <row r="774">
      <c r="A774" s="1" t="s">
        <v>778</v>
      </c>
      <c r="B774" s="1">
        <v>771.0</v>
      </c>
      <c r="C774" s="1">
        <v>3.0</v>
      </c>
      <c r="E774" s="2">
        <f t="shared" si="1"/>
        <v>1.791759469</v>
      </c>
    </row>
    <row r="775">
      <c r="A775" s="1" t="s">
        <v>779</v>
      </c>
      <c r="B775" s="1">
        <v>772.0</v>
      </c>
      <c r="C775" s="1">
        <v>3.0</v>
      </c>
      <c r="E775" s="2">
        <f t="shared" si="1"/>
        <v>1.791759469</v>
      </c>
    </row>
    <row r="776">
      <c r="A776" s="1" t="s">
        <v>780</v>
      </c>
      <c r="B776" s="1">
        <v>773.0</v>
      </c>
      <c r="C776" s="1">
        <v>3.0</v>
      </c>
      <c r="E776" s="2">
        <f t="shared" si="1"/>
        <v>1.791759469</v>
      </c>
    </row>
    <row r="777">
      <c r="A777" s="1" t="s">
        <v>781</v>
      </c>
      <c r="B777" s="1">
        <v>774.0</v>
      </c>
      <c r="C777" s="1">
        <v>3.0</v>
      </c>
      <c r="E777" s="2">
        <f t="shared" si="1"/>
        <v>1.791759469</v>
      </c>
    </row>
    <row r="778">
      <c r="A778" s="1" t="s">
        <v>782</v>
      </c>
      <c r="B778" s="1">
        <v>775.0</v>
      </c>
      <c r="C778" s="1">
        <v>3.0</v>
      </c>
      <c r="E778" s="2">
        <f t="shared" si="1"/>
        <v>1.791759469</v>
      </c>
    </row>
    <row r="779">
      <c r="A779" s="1" t="s">
        <v>783</v>
      </c>
      <c r="B779" s="1">
        <v>776.0</v>
      </c>
      <c r="C779" s="1">
        <v>3.0</v>
      </c>
      <c r="E779" s="2">
        <f t="shared" si="1"/>
        <v>1.791759469</v>
      </c>
    </row>
    <row r="780">
      <c r="A780" s="1" t="s">
        <v>784</v>
      </c>
      <c r="B780" s="1">
        <v>777.0</v>
      </c>
      <c r="C780" s="1">
        <v>3.0</v>
      </c>
      <c r="E780" s="2">
        <f t="shared" si="1"/>
        <v>1.791759469</v>
      </c>
    </row>
    <row r="781">
      <c r="A781" s="1" t="s">
        <v>785</v>
      </c>
      <c r="B781" s="1">
        <v>778.0</v>
      </c>
      <c r="C781" s="1">
        <v>3.0</v>
      </c>
      <c r="E781" s="2">
        <f t="shared" si="1"/>
        <v>1.791759469</v>
      </c>
    </row>
    <row r="782">
      <c r="A782" s="1" t="s">
        <v>786</v>
      </c>
      <c r="B782" s="1">
        <v>779.0</v>
      </c>
      <c r="C782" s="1">
        <v>3.0</v>
      </c>
      <c r="E782" s="2">
        <f t="shared" si="1"/>
        <v>1.791759469</v>
      </c>
    </row>
    <row r="783">
      <c r="A783" s="1" t="s">
        <v>787</v>
      </c>
      <c r="B783" s="1">
        <v>780.0</v>
      </c>
      <c r="C783" s="1">
        <v>3.0</v>
      </c>
      <c r="E783" s="2">
        <f t="shared" si="1"/>
        <v>1.791759469</v>
      </c>
    </row>
    <row r="784">
      <c r="A784" s="1" t="s">
        <v>788</v>
      </c>
      <c r="B784" s="1">
        <v>781.0</v>
      </c>
      <c r="C784" s="1">
        <v>3.0</v>
      </c>
      <c r="E784" s="2">
        <f t="shared" si="1"/>
        <v>1.791759469</v>
      </c>
    </row>
    <row r="785">
      <c r="A785" s="1" t="s">
        <v>789</v>
      </c>
      <c r="B785" s="1">
        <v>782.0</v>
      </c>
      <c r="C785" s="1">
        <v>3.0</v>
      </c>
      <c r="E785" s="2">
        <f t="shared" si="1"/>
        <v>1.791759469</v>
      </c>
    </row>
    <row r="786">
      <c r="A786" s="1" t="s">
        <v>790</v>
      </c>
      <c r="B786" s="1">
        <v>783.0</v>
      </c>
      <c r="C786" s="1">
        <v>3.0</v>
      </c>
      <c r="E786" s="2">
        <f t="shared" si="1"/>
        <v>1.791759469</v>
      </c>
    </row>
    <row r="787">
      <c r="A787" s="1" t="s">
        <v>791</v>
      </c>
      <c r="B787" s="1">
        <v>784.0</v>
      </c>
      <c r="C787" s="1">
        <v>3.0</v>
      </c>
      <c r="E787" s="2">
        <f t="shared" si="1"/>
        <v>1.791759469</v>
      </c>
    </row>
    <row r="788">
      <c r="A788" s="1" t="s">
        <v>792</v>
      </c>
      <c r="B788" s="1">
        <v>785.0</v>
      </c>
      <c r="C788" s="1">
        <v>3.0</v>
      </c>
      <c r="E788" s="2">
        <f t="shared" si="1"/>
        <v>1.791759469</v>
      </c>
    </row>
    <row r="789">
      <c r="A789" s="1" t="s">
        <v>793</v>
      </c>
      <c r="B789" s="1">
        <v>786.0</v>
      </c>
      <c r="C789" s="1">
        <v>3.0</v>
      </c>
      <c r="E789" s="2">
        <f t="shared" si="1"/>
        <v>1.791759469</v>
      </c>
    </row>
    <row r="790">
      <c r="A790" s="1" t="s">
        <v>794</v>
      </c>
      <c r="B790" s="1">
        <v>787.0</v>
      </c>
      <c r="C790" s="1">
        <v>3.0</v>
      </c>
      <c r="E790" s="2">
        <f t="shared" si="1"/>
        <v>1.791759469</v>
      </c>
    </row>
    <row r="791">
      <c r="A791" s="1" t="s">
        <v>795</v>
      </c>
      <c r="B791" s="1">
        <v>788.0</v>
      </c>
      <c r="C791" s="1">
        <v>3.0</v>
      </c>
      <c r="E791" s="2">
        <f t="shared" si="1"/>
        <v>1.791759469</v>
      </c>
    </row>
    <row r="792">
      <c r="A792" s="1" t="s">
        <v>796</v>
      </c>
      <c r="B792" s="1">
        <v>789.0</v>
      </c>
      <c r="C792" s="1">
        <v>3.0</v>
      </c>
      <c r="E792" s="2">
        <f t="shared" si="1"/>
        <v>1.791759469</v>
      </c>
    </row>
    <row r="793">
      <c r="A793" s="1" t="s">
        <v>797</v>
      </c>
      <c r="B793" s="1">
        <v>790.0</v>
      </c>
      <c r="C793" s="1">
        <v>3.0</v>
      </c>
      <c r="E793" s="2">
        <f t="shared" si="1"/>
        <v>1.791759469</v>
      </c>
    </row>
    <row r="794">
      <c r="A794" s="1" t="s">
        <v>798</v>
      </c>
      <c r="B794" s="1">
        <v>791.0</v>
      </c>
      <c r="C794" s="1">
        <v>3.0</v>
      </c>
      <c r="E794" s="2">
        <f t="shared" si="1"/>
        <v>1.791759469</v>
      </c>
    </row>
    <row r="795">
      <c r="A795" s="1" t="s">
        <v>799</v>
      </c>
      <c r="B795" s="1">
        <v>792.0</v>
      </c>
      <c r="C795" s="1">
        <v>3.0</v>
      </c>
      <c r="E795" s="2">
        <f t="shared" si="1"/>
        <v>1.791759469</v>
      </c>
    </row>
    <row r="796">
      <c r="A796" s="1" t="s">
        <v>800</v>
      </c>
      <c r="B796" s="1">
        <v>793.0</v>
      </c>
      <c r="C796" s="1">
        <v>3.0</v>
      </c>
      <c r="E796" s="2">
        <f t="shared" si="1"/>
        <v>1.791759469</v>
      </c>
    </row>
    <row r="797">
      <c r="A797" s="1" t="s">
        <v>801</v>
      </c>
      <c r="B797" s="1">
        <v>794.0</v>
      </c>
      <c r="C797" s="1">
        <v>3.0</v>
      </c>
      <c r="E797" s="2">
        <f t="shared" si="1"/>
        <v>1.791759469</v>
      </c>
    </row>
    <row r="798">
      <c r="A798" s="1" t="s">
        <v>802</v>
      </c>
      <c r="B798" s="1">
        <v>795.0</v>
      </c>
      <c r="C798" s="1">
        <v>3.0</v>
      </c>
      <c r="E798" s="2">
        <f t="shared" si="1"/>
        <v>1.791759469</v>
      </c>
    </row>
    <row r="799">
      <c r="A799" s="1" t="s">
        <v>803</v>
      </c>
      <c r="B799" s="1">
        <v>796.0</v>
      </c>
      <c r="C799" s="1">
        <v>3.0</v>
      </c>
      <c r="E799" s="2">
        <f t="shared" si="1"/>
        <v>1.791759469</v>
      </c>
    </row>
    <row r="800">
      <c r="A800" s="1" t="s">
        <v>804</v>
      </c>
      <c r="B800" s="1">
        <v>797.0</v>
      </c>
      <c r="C800" s="1">
        <v>3.0</v>
      </c>
      <c r="E800" s="2">
        <f t="shared" si="1"/>
        <v>1.791759469</v>
      </c>
    </row>
    <row r="801">
      <c r="A801" s="1" t="s">
        <v>805</v>
      </c>
      <c r="B801" s="1">
        <v>798.0</v>
      </c>
      <c r="C801" s="1">
        <v>3.0</v>
      </c>
      <c r="E801" s="2">
        <f t="shared" si="1"/>
        <v>1.791759469</v>
      </c>
    </row>
    <row r="802">
      <c r="A802" s="1" t="s">
        <v>806</v>
      </c>
      <c r="B802" s="1">
        <v>799.0</v>
      </c>
      <c r="C802" s="1">
        <v>3.0</v>
      </c>
      <c r="E802" s="2">
        <f t="shared" si="1"/>
        <v>1.791759469</v>
      </c>
    </row>
    <row r="803">
      <c r="A803" s="1" t="s">
        <v>807</v>
      </c>
      <c r="B803" s="1">
        <v>800.0</v>
      </c>
      <c r="C803" s="1">
        <v>3.0</v>
      </c>
      <c r="E803" s="2">
        <f t="shared" si="1"/>
        <v>1.791759469</v>
      </c>
    </row>
    <row r="804">
      <c r="A804" s="1" t="s">
        <v>808</v>
      </c>
      <c r="B804" s="1">
        <v>801.0</v>
      </c>
      <c r="C804" s="1">
        <v>3.0</v>
      </c>
      <c r="E804" s="2">
        <f t="shared" si="1"/>
        <v>1.791759469</v>
      </c>
    </row>
    <row r="805">
      <c r="A805" s="1" t="s">
        <v>809</v>
      </c>
      <c r="B805" s="1">
        <v>802.0</v>
      </c>
      <c r="C805" s="1">
        <v>3.0</v>
      </c>
      <c r="E805" s="2">
        <f t="shared" si="1"/>
        <v>1.791759469</v>
      </c>
    </row>
    <row r="806">
      <c r="A806" s="1" t="s">
        <v>810</v>
      </c>
      <c r="B806" s="1">
        <v>803.0</v>
      </c>
      <c r="C806" s="1">
        <v>3.0</v>
      </c>
      <c r="E806" s="2">
        <f t="shared" si="1"/>
        <v>1.791759469</v>
      </c>
    </row>
    <row r="807">
      <c r="A807" s="1" t="s">
        <v>811</v>
      </c>
      <c r="B807" s="1">
        <v>804.0</v>
      </c>
      <c r="C807" s="1">
        <v>3.0</v>
      </c>
      <c r="E807" s="2">
        <f t="shared" si="1"/>
        <v>1.791759469</v>
      </c>
    </row>
    <row r="808">
      <c r="A808" s="1" t="s">
        <v>812</v>
      </c>
      <c r="B808" s="1">
        <v>805.0</v>
      </c>
      <c r="C808" s="1">
        <v>3.0</v>
      </c>
      <c r="E808" s="2">
        <f t="shared" si="1"/>
        <v>1.791759469</v>
      </c>
    </row>
    <row r="809">
      <c r="A809" s="1" t="s">
        <v>813</v>
      </c>
      <c r="B809" s="1">
        <v>806.0</v>
      </c>
      <c r="C809" s="1">
        <v>3.0</v>
      </c>
      <c r="E809" s="2">
        <f t="shared" si="1"/>
        <v>1.791759469</v>
      </c>
    </row>
    <row r="810">
      <c r="A810" s="1" t="s">
        <v>814</v>
      </c>
      <c r="B810" s="1">
        <v>807.0</v>
      </c>
      <c r="C810" s="1">
        <v>3.0</v>
      </c>
      <c r="E810" s="2">
        <f t="shared" si="1"/>
        <v>1.791759469</v>
      </c>
    </row>
    <row r="811">
      <c r="A811" s="1" t="s">
        <v>815</v>
      </c>
      <c r="B811" s="1">
        <v>808.0</v>
      </c>
      <c r="C811" s="1">
        <v>3.0</v>
      </c>
      <c r="E811" s="2">
        <f t="shared" si="1"/>
        <v>1.791759469</v>
      </c>
    </row>
    <row r="812">
      <c r="A812" s="1" t="s">
        <v>816</v>
      </c>
      <c r="B812" s="1">
        <v>809.0</v>
      </c>
      <c r="C812" s="1">
        <v>3.0</v>
      </c>
      <c r="E812" s="2">
        <f t="shared" si="1"/>
        <v>1.791759469</v>
      </c>
    </row>
    <row r="813">
      <c r="A813" s="1" t="s">
        <v>817</v>
      </c>
      <c r="B813" s="1">
        <v>810.0</v>
      </c>
      <c r="C813" s="1">
        <v>3.0</v>
      </c>
      <c r="E813" s="2">
        <f t="shared" si="1"/>
        <v>1.791759469</v>
      </c>
    </row>
    <row r="814">
      <c r="A814" s="1" t="s">
        <v>818</v>
      </c>
      <c r="B814" s="1">
        <v>811.0</v>
      </c>
      <c r="C814" s="1">
        <v>3.0</v>
      </c>
      <c r="E814" s="2">
        <f t="shared" si="1"/>
        <v>1.791759469</v>
      </c>
    </row>
    <row r="815">
      <c r="A815" s="1" t="s">
        <v>819</v>
      </c>
      <c r="B815" s="1">
        <v>812.0</v>
      </c>
      <c r="C815" s="1">
        <v>3.0</v>
      </c>
      <c r="E815" s="2">
        <f t="shared" si="1"/>
        <v>1.791759469</v>
      </c>
    </row>
    <row r="816">
      <c r="A816" s="1" t="s">
        <v>820</v>
      </c>
      <c r="B816" s="1">
        <v>813.0</v>
      </c>
      <c r="C816" s="1">
        <v>3.0</v>
      </c>
      <c r="E816" s="2">
        <f t="shared" si="1"/>
        <v>1.791759469</v>
      </c>
    </row>
    <row r="817">
      <c r="A817" s="1" t="s">
        <v>821</v>
      </c>
      <c r="B817" s="1">
        <v>814.0</v>
      </c>
      <c r="C817" s="1">
        <v>3.0</v>
      </c>
      <c r="E817" s="2">
        <f t="shared" si="1"/>
        <v>1.791759469</v>
      </c>
    </row>
    <row r="818">
      <c r="A818" s="1" t="s">
        <v>822</v>
      </c>
      <c r="B818" s="1">
        <v>815.0</v>
      </c>
      <c r="C818" s="1">
        <v>3.0</v>
      </c>
      <c r="E818" s="2">
        <f t="shared" si="1"/>
        <v>1.791759469</v>
      </c>
    </row>
    <row r="819">
      <c r="A819" s="1" t="s">
        <v>823</v>
      </c>
      <c r="B819" s="1">
        <v>816.0</v>
      </c>
      <c r="C819" s="1">
        <v>3.0</v>
      </c>
      <c r="E819" s="2">
        <f t="shared" si="1"/>
        <v>1.791759469</v>
      </c>
    </row>
    <row r="820">
      <c r="A820" s="1" t="s">
        <v>824</v>
      </c>
      <c r="B820" s="1">
        <v>817.0</v>
      </c>
      <c r="C820" s="1">
        <v>3.0</v>
      </c>
      <c r="E820" s="2">
        <f t="shared" si="1"/>
        <v>1.791759469</v>
      </c>
    </row>
    <row r="821">
      <c r="A821" s="1" t="s">
        <v>825</v>
      </c>
      <c r="B821" s="1">
        <v>818.0</v>
      </c>
      <c r="C821" s="1">
        <v>3.0</v>
      </c>
      <c r="E821" s="2">
        <f t="shared" si="1"/>
        <v>1.791759469</v>
      </c>
    </row>
    <row r="822">
      <c r="A822" s="1" t="s">
        <v>826</v>
      </c>
      <c r="B822" s="1">
        <v>819.0</v>
      </c>
      <c r="C822" s="1">
        <v>3.0</v>
      </c>
      <c r="E822" s="2">
        <f t="shared" si="1"/>
        <v>1.791759469</v>
      </c>
    </row>
    <row r="823">
      <c r="A823" s="1" t="s">
        <v>827</v>
      </c>
      <c r="B823" s="1">
        <v>820.0</v>
      </c>
      <c r="C823" s="1">
        <v>3.0</v>
      </c>
      <c r="E823" s="2">
        <f t="shared" si="1"/>
        <v>1.791759469</v>
      </c>
    </row>
    <row r="824">
      <c r="A824" s="1" t="s">
        <v>828</v>
      </c>
      <c r="B824" s="1">
        <v>821.0</v>
      </c>
      <c r="C824" s="1">
        <v>3.0</v>
      </c>
      <c r="E824" s="2">
        <f t="shared" si="1"/>
        <v>1.791759469</v>
      </c>
    </row>
    <row r="825">
      <c r="A825" s="1" t="s">
        <v>829</v>
      </c>
      <c r="B825" s="1">
        <v>822.0</v>
      </c>
      <c r="C825" s="1">
        <v>3.0</v>
      </c>
      <c r="E825" s="2">
        <f t="shared" si="1"/>
        <v>1.791759469</v>
      </c>
    </row>
    <row r="826">
      <c r="A826" s="1" t="s">
        <v>830</v>
      </c>
      <c r="B826" s="1">
        <v>823.0</v>
      </c>
      <c r="C826" s="1">
        <v>3.0</v>
      </c>
      <c r="E826" s="2">
        <f t="shared" si="1"/>
        <v>1.791759469</v>
      </c>
    </row>
    <row r="827">
      <c r="A827" s="1" t="s">
        <v>831</v>
      </c>
      <c r="B827" s="1">
        <v>824.0</v>
      </c>
      <c r="C827" s="1">
        <v>3.0</v>
      </c>
      <c r="E827" s="2">
        <f t="shared" si="1"/>
        <v>1.791759469</v>
      </c>
    </row>
    <row r="828">
      <c r="A828" s="1" t="s">
        <v>832</v>
      </c>
      <c r="B828" s="1">
        <v>825.0</v>
      </c>
      <c r="C828" s="1">
        <v>3.0</v>
      </c>
      <c r="E828" s="2">
        <f t="shared" si="1"/>
        <v>1.791759469</v>
      </c>
    </row>
    <row r="829">
      <c r="A829" s="1" t="s">
        <v>833</v>
      </c>
      <c r="B829" s="1">
        <v>826.0</v>
      </c>
      <c r="C829" s="1">
        <v>3.0</v>
      </c>
      <c r="E829" s="2">
        <f t="shared" si="1"/>
        <v>1.791759469</v>
      </c>
    </row>
    <row r="830">
      <c r="A830" s="1" t="s">
        <v>834</v>
      </c>
      <c r="B830" s="1">
        <v>827.0</v>
      </c>
      <c r="C830" s="1">
        <v>3.0</v>
      </c>
      <c r="E830" s="2">
        <f t="shared" si="1"/>
        <v>1.791759469</v>
      </c>
    </row>
    <row r="831">
      <c r="A831" s="1" t="s">
        <v>835</v>
      </c>
      <c r="B831" s="1">
        <v>828.0</v>
      </c>
      <c r="C831" s="1">
        <v>3.0</v>
      </c>
      <c r="E831" s="2">
        <f t="shared" si="1"/>
        <v>1.791759469</v>
      </c>
    </row>
    <row r="832">
      <c r="A832" s="1" t="s">
        <v>836</v>
      </c>
      <c r="B832" s="1">
        <v>829.0</v>
      </c>
      <c r="C832" s="1">
        <v>3.0</v>
      </c>
      <c r="E832" s="2">
        <f t="shared" si="1"/>
        <v>1.791759469</v>
      </c>
    </row>
    <row r="833">
      <c r="A833" s="1" t="s">
        <v>837</v>
      </c>
      <c r="B833" s="1">
        <v>830.0</v>
      </c>
      <c r="C833" s="1">
        <v>3.0</v>
      </c>
      <c r="E833" s="2">
        <f t="shared" si="1"/>
        <v>1.791759469</v>
      </c>
    </row>
    <row r="834">
      <c r="A834" s="1" t="s">
        <v>838</v>
      </c>
      <c r="B834" s="1">
        <v>831.0</v>
      </c>
      <c r="C834" s="1">
        <v>3.0</v>
      </c>
      <c r="E834" s="2">
        <f t="shared" si="1"/>
        <v>1.791759469</v>
      </c>
    </row>
    <row r="835">
      <c r="A835" s="1" t="s">
        <v>839</v>
      </c>
      <c r="B835" s="1">
        <v>832.0</v>
      </c>
      <c r="C835" s="1">
        <v>3.0</v>
      </c>
      <c r="E835" s="2">
        <f t="shared" si="1"/>
        <v>1.791759469</v>
      </c>
    </row>
    <row r="836">
      <c r="A836" s="1" t="s">
        <v>840</v>
      </c>
      <c r="B836" s="1">
        <v>833.0</v>
      </c>
      <c r="C836" s="1">
        <v>3.0</v>
      </c>
      <c r="E836" s="2">
        <f t="shared" si="1"/>
        <v>1.791759469</v>
      </c>
    </row>
    <row r="837">
      <c r="A837" s="1" t="s">
        <v>841</v>
      </c>
      <c r="B837" s="1">
        <v>834.0</v>
      </c>
      <c r="C837" s="1">
        <v>3.0</v>
      </c>
      <c r="E837" s="2">
        <f t="shared" si="1"/>
        <v>1.791759469</v>
      </c>
    </row>
    <row r="838">
      <c r="A838" s="1" t="s">
        <v>842</v>
      </c>
      <c r="B838" s="1">
        <v>835.0</v>
      </c>
      <c r="C838" s="1">
        <v>3.0</v>
      </c>
      <c r="E838" s="2">
        <f t="shared" si="1"/>
        <v>1.791759469</v>
      </c>
    </row>
    <row r="839">
      <c r="A839" s="1" t="s">
        <v>843</v>
      </c>
      <c r="B839" s="1">
        <v>836.0</v>
      </c>
      <c r="C839" s="1">
        <v>3.0</v>
      </c>
      <c r="E839" s="2">
        <f t="shared" si="1"/>
        <v>1.791759469</v>
      </c>
    </row>
    <row r="840">
      <c r="A840" s="1" t="s">
        <v>844</v>
      </c>
      <c r="B840" s="1">
        <v>837.0</v>
      </c>
      <c r="C840" s="1">
        <v>2.0</v>
      </c>
      <c r="E840" s="2">
        <f t="shared" si="1"/>
        <v>1.386294361</v>
      </c>
    </row>
    <row r="841">
      <c r="A841" s="1" t="s">
        <v>845</v>
      </c>
      <c r="B841" s="1">
        <v>838.0</v>
      </c>
      <c r="C841" s="1">
        <v>2.0</v>
      </c>
      <c r="E841" s="2">
        <f t="shared" si="1"/>
        <v>1.386294361</v>
      </c>
    </row>
    <row r="842">
      <c r="A842" s="1" t="s">
        <v>846</v>
      </c>
      <c r="B842" s="1">
        <v>839.0</v>
      </c>
      <c r="C842" s="1">
        <v>2.0</v>
      </c>
      <c r="E842" s="2">
        <f t="shared" si="1"/>
        <v>1.386294361</v>
      </c>
    </row>
    <row r="843">
      <c r="A843" s="1" t="s">
        <v>847</v>
      </c>
      <c r="B843" s="1">
        <v>840.0</v>
      </c>
      <c r="C843" s="1">
        <v>2.0</v>
      </c>
      <c r="E843" s="2">
        <f t="shared" si="1"/>
        <v>1.386294361</v>
      </c>
    </row>
    <row r="844">
      <c r="A844" s="1" t="s">
        <v>848</v>
      </c>
      <c r="B844" s="1">
        <v>841.0</v>
      </c>
      <c r="C844" s="1">
        <v>2.0</v>
      </c>
      <c r="E844" s="2">
        <f t="shared" si="1"/>
        <v>1.386294361</v>
      </c>
    </row>
    <row r="845">
      <c r="A845" s="1" t="s">
        <v>849</v>
      </c>
      <c r="B845" s="1">
        <v>842.0</v>
      </c>
      <c r="C845" s="1">
        <v>2.0</v>
      </c>
      <c r="E845" s="2">
        <f t="shared" si="1"/>
        <v>1.386294361</v>
      </c>
    </row>
    <row r="846">
      <c r="A846" s="1" t="s">
        <v>850</v>
      </c>
      <c r="B846" s="1">
        <v>843.0</v>
      </c>
      <c r="C846" s="1">
        <v>2.0</v>
      </c>
      <c r="E846" s="2">
        <f t="shared" si="1"/>
        <v>1.386294361</v>
      </c>
    </row>
    <row r="847">
      <c r="A847" s="1" t="s">
        <v>851</v>
      </c>
      <c r="B847" s="1">
        <v>844.0</v>
      </c>
      <c r="C847" s="1">
        <v>2.0</v>
      </c>
      <c r="E847" s="2">
        <f t="shared" si="1"/>
        <v>1.386294361</v>
      </c>
    </row>
    <row r="848">
      <c r="A848" s="1" t="s">
        <v>852</v>
      </c>
      <c r="B848" s="1">
        <v>845.0</v>
      </c>
      <c r="C848" s="1">
        <v>2.0</v>
      </c>
      <c r="E848" s="2">
        <f t="shared" si="1"/>
        <v>1.386294361</v>
      </c>
    </row>
    <row r="849">
      <c r="A849" s="1" t="s">
        <v>853</v>
      </c>
      <c r="B849" s="1">
        <v>846.0</v>
      </c>
      <c r="C849" s="1">
        <v>2.0</v>
      </c>
      <c r="E849" s="2">
        <f t="shared" si="1"/>
        <v>1.386294361</v>
      </c>
    </row>
    <row r="850">
      <c r="A850" s="1" t="s">
        <v>854</v>
      </c>
      <c r="B850" s="1">
        <v>847.0</v>
      </c>
      <c r="C850" s="1">
        <v>2.0</v>
      </c>
      <c r="E850" s="2">
        <f t="shared" si="1"/>
        <v>1.386294361</v>
      </c>
    </row>
    <row r="851">
      <c r="A851" s="1" t="s">
        <v>855</v>
      </c>
      <c r="B851" s="1">
        <v>848.0</v>
      </c>
      <c r="C851" s="1">
        <v>2.0</v>
      </c>
      <c r="E851" s="2">
        <f t="shared" si="1"/>
        <v>1.386294361</v>
      </c>
    </row>
    <row r="852">
      <c r="A852" s="1" t="s">
        <v>856</v>
      </c>
      <c r="B852" s="1">
        <v>849.0</v>
      </c>
      <c r="C852" s="1">
        <v>2.0</v>
      </c>
      <c r="E852" s="2">
        <f t="shared" si="1"/>
        <v>1.386294361</v>
      </c>
    </row>
    <row r="853">
      <c r="A853" s="1" t="s">
        <v>857</v>
      </c>
      <c r="B853" s="1">
        <v>850.0</v>
      </c>
      <c r="C853" s="1">
        <v>2.0</v>
      </c>
      <c r="E853" s="2">
        <f t="shared" si="1"/>
        <v>1.386294361</v>
      </c>
    </row>
    <row r="854">
      <c r="A854" s="1" t="s">
        <v>858</v>
      </c>
      <c r="B854" s="1">
        <v>851.0</v>
      </c>
      <c r="C854" s="1">
        <v>2.0</v>
      </c>
      <c r="E854" s="2">
        <f t="shared" si="1"/>
        <v>1.386294361</v>
      </c>
    </row>
    <row r="855">
      <c r="A855" s="1" t="s">
        <v>859</v>
      </c>
      <c r="B855" s="1">
        <v>852.0</v>
      </c>
      <c r="C855" s="1">
        <v>2.0</v>
      </c>
      <c r="E855" s="2">
        <f t="shared" si="1"/>
        <v>1.386294361</v>
      </c>
    </row>
    <row r="856">
      <c r="A856" s="1" t="s">
        <v>860</v>
      </c>
      <c r="B856" s="1">
        <v>853.0</v>
      </c>
      <c r="C856" s="1">
        <v>2.0</v>
      </c>
      <c r="E856" s="2">
        <f t="shared" si="1"/>
        <v>1.386294361</v>
      </c>
    </row>
    <row r="857">
      <c r="A857" s="1" t="s">
        <v>861</v>
      </c>
      <c r="B857" s="1">
        <v>854.0</v>
      </c>
      <c r="C857" s="1">
        <v>2.0</v>
      </c>
      <c r="E857" s="2">
        <f t="shared" si="1"/>
        <v>1.386294361</v>
      </c>
    </row>
    <row r="858">
      <c r="A858" s="1" t="s">
        <v>862</v>
      </c>
      <c r="B858" s="1">
        <v>855.0</v>
      </c>
      <c r="C858" s="1">
        <v>2.0</v>
      </c>
      <c r="E858" s="2">
        <f t="shared" si="1"/>
        <v>1.386294361</v>
      </c>
    </row>
    <row r="859">
      <c r="A859" s="1" t="s">
        <v>863</v>
      </c>
      <c r="B859" s="1">
        <v>856.0</v>
      </c>
      <c r="C859" s="1">
        <v>2.0</v>
      </c>
      <c r="E859" s="2">
        <f t="shared" si="1"/>
        <v>1.386294361</v>
      </c>
    </row>
    <row r="860">
      <c r="A860" s="1" t="s">
        <v>864</v>
      </c>
      <c r="B860" s="1">
        <v>857.0</v>
      </c>
      <c r="C860" s="1">
        <v>2.0</v>
      </c>
      <c r="E860" s="2">
        <f t="shared" si="1"/>
        <v>1.386294361</v>
      </c>
    </row>
    <row r="861">
      <c r="A861" s="1" t="s">
        <v>865</v>
      </c>
      <c r="B861" s="1">
        <v>858.0</v>
      </c>
      <c r="C861" s="1">
        <v>2.0</v>
      </c>
      <c r="E861" s="2">
        <f t="shared" si="1"/>
        <v>1.386294361</v>
      </c>
    </row>
    <row r="862">
      <c r="A862" s="1" t="s">
        <v>866</v>
      </c>
      <c r="B862" s="1">
        <v>859.0</v>
      </c>
      <c r="C862" s="1">
        <v>2.0</v>
      </c>
      <c r="E862" s="2">
        <f t="shared" si="1"/>
        <v>1.386294361</v>
      </c>
    </row>
    <row r="863">
      <c r="A863" s="1" t="s">
        <v>867</v>
      </c>
      <c r="B863" s="1">
        <v>860.0</v>
      </c>
      <c r="C863" s="1">
        <v>2.0</v>
      </c>
      <c r="E863" s="2">
        <f t="shared" si="1"/>
        <v>1.386294361</v>
      </c>
    </row>
    <row r="864">
      <c r="A864" s="1" t="s">
        <v>868</v>
      </c>
      <c r="B864" s="1">
        <v>861.0</v>
      </c>
      <c r="C864" s="1">
        <v>2.0</v>
      </c>
      <c r="E864" s="2">
        <f t="shared" si="1"/>
        <v>1.386294361</v>
      </c>
    </row>
    <row r="865">
      <c r="A865" s="1" t="s">
        <v>869</v>
      </c>
      <c r="B865" s="1">
        <v>862.0</v>
      </c>
      <c r="C865" s="1">
        <v>2.0</v>
      </c>
      <c r="E865" s="2">
        <f t="shared" si="1"/>
        <v>1.386294361</v>
      </c>
    </row>
    <row r="866">
      <c r="A866" s="1" t="s">
        <v>870</v>
      </c>
      <c r="B866" s="1">
        <v>863.0</v>
      </c>
      <c r="C866" s="1">
        <v>2.0</v>
      </c>
      <c r="E866" s="2">
        <f t="shared" si="1"/>
        <v>1.386294361</v>
      </c>
    </row>
    <row r="867">
      <c r="A867" s="1" t="s">
        <v>871</v>
      </c>
      <c r="B867" s="1">
        <v>864.0</v>
      </c>
      <c r="C867" s="1">
        <v>2.0</v>
      </c>
      <c r="E867" s="2">
        <f t="shared" si="1"/>
        <v>1.386294361</v>
      </c>
    </row>
    <row r="868">
      <c r="A868" s="1" t="s">
        <v>872</v>
      </c>
      <c r="B868" s="1">
        <v>865.0</v>
      </c>
      <c r="C868" s="1">
        <v>2.0</v>
      </c>
      <c r="E868" s="2">
        <f t="shared" si="1"/>
        <v>1.386294361</v>
      </c>
    </row>
    <row r="869">
      <c r="A869" s="1" t="s">
        <v>873</v>
      </c>
      <c r="B869" s="1">
        <v>866.0</v>
      </c>
      <c r="C869" s="1">
        <v>2.0</v>
      </c>
      <c r="E869" s="2">
        <f t="shared" si="1"/>
        <v>1.386294361</v>
      </c>
    </row>
    <row r="870">
      <c r="A870" s="1" t="s">
        <v>874</v>
      </c>
      <c r="B870" s="1">
        <v>867.0</v>
      </c>
      <c r="C870" s="1">
        <v>2.0</v>
      </c>
      <c r="E870" s="2">
        <f t="shared" si="1"/>
        <v>1.386294361</v>
      </c>
    </row>
    <row r="871">
      <c r="A871" s="1" t="s">
        <v>875</v>
      </c>
      <c r="B871" s="1">
        <v>868.0</v>
      </c>
      <c r="C871" s="1">
        <v>2.0</v>
      </c>
      <c r="E871" s="2">
        <f t="shared" si="1"/>
        <v>1.386294361</v>
      </c>
    </row>
    <row r="872">
      <c r="A872" s="1" t="s">
        <v>876</v>
      </c>
      <c r="B872" s="1">
        <v>869.0</v>
      </c>
      <c r="C872" s="1">
        <v>2.0</v>
      </c>
      <c r="E872" s="2">
        <f t="shared" si="1"/>
        <v>1.386294361</v>
      </c>
    </row>
    <row r="873">
      <c r="A873" s="1" t="s">
        <v>877</v>
      </c>
      <c r="B873" s="1">
        <v>870.0</v>
      </c>
      <c r="C873" s="1">
        <v>2.0</v>
      </c>
      <c r="E873" s="2">
        <f t="shared" si="1"/>
        <v>1.386294361</v>
      </c>
    </row>
    <row r="874">
      <c r="A874" s="1" t="s">
        <v>878</v>
      </c>
      <c r="B874" s="1">
        <v>871.0</v>
      </c>
      <c r="C874" s="1">
        <v>2.0</v>
      </c>
      <c r="E874" s="2">
        <f t="shared" si="1"/>
        <v>1.386294361</v>
      </c>
    </row>
    <row r="875">
      <c r="A875" s="1" t="s">
        <v>879</v>
      </c>
      <c r="B875" s="1">
        <v>872.0</v>
      </c>
      <c r="C875" s="1">
        <v>2.0</v>
      </c>
      <c r="E875" s="2">
        <f t="shared" si="1"/>
        <v>1.386294361</v>
      </c>
    </row>
    <row r="876">
      <c r="A876" s="1" t="s">
        <v>880</v>
      </c>
      <c r="B876" s="1">
        <v>873.0</v>
      </c>
      <c r="C876" s="1">
        <v>2.0</v>
      </c>
      <c r="E876" s="2">
        <f t="shared" si="1"/>
        <v>1.386294361</v>
      </c>
    </row>
    <row r="877">
      <c r="A877" s="1" t="s">
        <v>881</v>
      </c>
      <c r="B877" s="1">
        <v>874.0</v>
      </c>
      <c r="C877" s="1">
        <v>2.0</v>
      </c>
      <c r="E877" s="2">
        <f t="shared" si="1"/>
        <v>1.386294361</v>
      </c>
    </row>
    <row r="878">
      <c r="A878" s="1" t="s">
        <v>882</v>
      </c>
      <c r="B878" s="1">
        <v>875.0</v>
      </c>
      <c r="C878" s="1">
        <v>2.0</v>
      </c>
      <c r="E878" s="2">
        <f t="shared" si="1"/>
        <v>1.386294361</v>
      </c>
    </row>
    <row r="879">
      <c r="A879" s="1" t="s">
        <v>883</v>
      </c>
      <c r="B879" s="1">
        <v>876.0</v>
      </c>
      <c r="C879" s="1">
        <v>2.0</v>
      </c>
      <c r="E879" s="2">
        <f t="shared" si="1"/>
        <v>1.386294361</v>
      </c>
    </row>
    <row r="880">
      <c r="A880" s="1" t="s">
        <v>884</v>
      </c>
      <c r="B880" s="1">
        <v>877.0</v>
      </c>
      <c r="C880" s="1">
        <v>2.0</v>
      </c>
      <c r="E880" s="2">
        <f t="shared" si="1"/>
        <v>1.386294361</v>
      </c>
    </row>
    <row r="881">
      <c r="A881" s="1" t="s">
        <v>885</v>
      </c>
      <c r="B881" s="1">
        <v>878.0</v>
      </c>
      <c r="C881" s="1">
        <v>2.0</v>
      </c>
      <c r="E881" s="2">
        <f t="shared" si="1"/>
        <v>1.386294361</v>
      </c>
    </row>
    <row r="882">
      <c r="A882" s="1" t="s">
        <v>886</v>
      </c>
      <c r="B882" s="1">
        <v>879.0</v>
      </c>
      <c r="C882" s="1">
        <v>2.0</v>
      </c>
      <c r="E882" s="2">
        <f t="shared" si="1"/>
        <v>1.386294361</v>
      </c>
    </row>
    <row r="883">
      <c r="A883" s="1" t="s">
        <v>887</v>
      </c>
      <c r="B883" s="1">
        <v>880.0</v>
      </c>
      <c r="C883" s="1">
        <v>2.0</v>
      </c>
      <c r="E883" s="2">
        <f t="shared" si="1"/>
        <v>1.386294361</v>
      </c>
    </row>
    <row r="884">
      <c r="A884" s="1" t="s">
        <v>888</v>
      </c>
      <c r="B884" s="1">
        <v>881.0</v>
      </c>
      <c r="C884" s="1">
        <v>2.0</v>
      </c>
      <c r="E884" s="2">
        <f t="shared" si="1"/>
        <v>1.386294361</v>
      </c>
    </row>
    <row r="885">
      <c r="A885" s="1" t="s">
        <v>889</v>
      </c>
      <c r="B885" s="1">
        <v>882.0</v>
      </c>
      <c r="C885" s="1">
        <v>2.0</v>
      </c>
      <c r="E885" s="2">
        <f t="shared" si="1"/>
        <v>1.386294361</v>
      </c>
    </row>
    <row r="886">
      <c r="A886" s="1" t="s">
        <v>890</v>
      </c>
      <c r="B886" s="1">
        <v>883.0</v>
      </c>
      <c r="C886" s="1">
        <v>2.0</v>
      </c>
      <c r="E886" s="2">
        <f t="shared" si="1"/>
        <v>1.386294361</v>
      </c>
    </row>
    <row r="887">
      <c r="A887" s="1" t="s">
        <v>891</v>
      </c>
      <c r="B887" s="1">
        <v>884.0</v>
      </c>
      <c r="C887" s="1">
        <v>2.0</v>
      </c>
      <c r="E887" s="2">
        <f t="shared" si="1"/>
        <v>1.386294361</v>
      </c>
    </row>
    <row r="888">
      <c r="A888" s="1" t="s">
        <v>892</v>
      </c>
      <c r="B888" s="1">
        <v>885.0</v>
      </c>
      <c r="C888" s="1">
        <v>2.0</v>
      </c>
      <c r="E888" s="2">
        <f t="shared" si="1"/>
        <v>1.386294361</v>
      </c>
    </row>
    <row r="889">
      <c r="A889" s="1" t="s">
        <v>893</v>
      </c>
      <c r="B889" s="1">
        <v>886.0</v>
      </c>
      <c r="C889" s="1">
        <v>2.0</v>
      </c>
      <c r="E889" s="2">
        <f t="shared" si="1"/>
        <v>1.386294361</v>
      </c>
    </row>
    <row r="890">
      <c r="A890" s="1" t="s">
        <v>894</v>
      </c>
      <c r="B890" s="1">
        <v>887.0</v>
      </c>
      <c r="C890" s="1">
        <v>2.0</v>
      </c>
      <c r="E890" s="2">
        <f t="shared" si="1"/>
        <v>1.386294361</v>
      </c>
    </row>
    <row r="891">
      <c r="A891" s="1" t="s">
        <v>895</v>
      </c>
      <c r="B891" s="1">
        <v>888.0</v>
      </c>
      <c r="C891" s="1">
        <v>2.0</v>
      </c>
      <c r="E891" s="2">
        <f t="shared" si="1"/>
        <v>1.386294361</v>
      </c>
    </row>
    <row r="892">
      <c r="A892" s="1" t="s">
        <v>896</v>
      </c>
      <c r="B892" s="1">
        <v>889.0</v>
      </c>
      <c r="C892" s="1">
        <v>2.0</v>
      </c>
      <c r="E892" s="2">
        <f t="shared" si="1"/>
        <v>1.386294361</v>
      </c>
    </row>
    <row r="893">
      <c r="A893" s="1" t="s">
        <v>897</v>
      </c>
      <c r="B893" s="1">
        <v>890.0</v>
      </c>
      <c r="C893" s="1">
        <v>2.0</v>
      </c>
      <c r="E893" s="2">
        <f t="shared" si="1"/>
        <v>1.386294361</v>
      </c>
    </row>
    <row r="894">
      <c r="A894" s="1" t="s">
        <v>898</v>
      </c>
      <c r="B894" s="1">
        <v>891.0</v>
      </c>
      <c r="C894" s="1">
        <v>2.0</v>
      </c>
      <c r="E894" s="2">
        <f t="shared" si="1"/>
        <v>1.386294361</v>
      </c>
    </row>
    <row r="895">
      <c r="A895" s="1" t="s">
        <v>899</v>
      </c>
      <c r="B895" s="1">
        <v>892.0</v>
      </c>
      <c r="C895" s="1">
        <v>2.0</v>
      </c>
      <c r="E895" s="2">
        <f t="shared" si="1"/>
        <v>1.386294361</v>
      </c>
    </row>
    <row r="896">
      <c r="A896" s="1" t="s">
        <v>900</v>
      </c>
      <c r="B896" s="1">
        <v>893.0</v>
      </c>
      <c r="C896" s="1">
        <v>2.0</v>
      </c>
      <c r="E896" s="2">
        <f t="shared" si="1"/>
        <v>1.386294361</v>
      </c>
    </row>
    <row r="897">
      <c r="A897" s="1" t="s">
        <v>901</v>
      </c>
      <c r="B897" s="1">
        <v>894.0</v>
      </c>
      <c r="C897" s="1">
        <v>2.0</v>
      </c>
      <c r="E897" s="2">
        <f t="shared" si="1"/>
        <v>1.386294361</v>
      </c>
    </row>
    <row r="898">
      <c r="A898" s="1" t="s">
        <v>902</v>
      </c>
      <c r="B898" s="1">
        <v>895.0</v>
      </c>
      <c r="C898" s="1">
        <v>2.0</v>
      </c>
      <c r="E898" s="2">
        <f t="shared" si="1"/>
        <v>1.386294361</v>
      </c>
    </row>
    <row r="899">
      <c r="A899" s="1" t="s">
        <v>903</v>
      </c>
      <c r="B899" s="1">
        <v>896.0</v>
      </c>
      <c r="C899" s="1">
        <v>2.0</v>
      </c>
      <c r="E899" s="2">
        <f t="shared" si="1"/>
        <v>1.386294361</v>
      </c>
    </row>
    <row r="900">
      <c r="A900" s="1" t="s">
        <v>904</v>
      </c>
      <c r="B900" s="1">
        <v>897.0</v>
      </c>
      <c r="C900" s="1">
        <v>2.0</v>
      </c>
      <c r="E900" s="2">
        <f t="shared" si="1"/>
        <v>1.386294361</v>
      </c>
    </row>
    <row r="901">
      <c r="A901" s="1" t="s">
        <v>905</v>
      </c>
      <c r="B901" s="1">
        <v>898.0</v>
      </c>
      <c r="C901" s="1">
        <v>2.0</v>
      </c>
      <c r="E901" s="2">
        <f t="shared" si="1"/>
        <v>1.386294361</v>
      </c>
    </row>
    <row r="902">
      <c r="A902" s="1" t="s">
        <v>906</v>
      </c>
      <c r="B902" s="1">
        <v>899.0</v>
      </c>
      <c r="C902" s="1">
        <v>2.0</v>
      </c>
      <c r="E902" s="2">
        <f t="shared" si="1"/>
        <v>1.386294361</v>
      </c>
    </row>
    <row r="903">
      <c r="A903" s="1" t="s">
        <v>907</v>
      </c>
      <c r="B903" s="1">
        <v>900.0</v>
      </c>
      <c r="C903" s="1">
        <v>2.0</v>
      </c>
      <c r="E903" s="2">
        <f t="shared" si="1"/>
        <v>1.386294361</v>
      </c>
    </row>
    <row r="904">
      <c r="A904" s="1" t="s">
        <v>908</v>
      </c>
      <c r="B904" s="1">
        <v>901.0</v>
      </c>
      <c r="C904" s="1">
        <v>2.0</v>
      </c>
      <c r="E904" s="2">
        <f t="shared" si="1"/>
        <v>1.386294361</v>
      </c>
    </row>
    <row r="905">
      <c r="A905" s="1" t="s">
        <v>909</v>
      </c>
      <c r="B905" s="1">
        <v>902.0</v>
      </c>
      <c r="C905" s="1">
        <v>2.0</v>
      </c>
      <c r="E905" s="2">
        <f t="shared" si="1"/>
        <v>1.386294361</v>
      </c>
    </row>
    <row r="906">
      <c r="A906" s="1" t="s">
        <v>910</v>
      </c>
      <c r="B906" s="1">
        <v>903.0</v>
      </c>
      <c r="C906" s="1">
        <v>2.0</v>
      </c>
      <c r="E906" s="2">
        <f t="shared" si="1"/>
        <v>1.386294361</v>
      </c>
    </row>
    <row r="907">
      <c r="A907" s="1" t="s">
        <v>911</v>
      </c>
      <c r="B907" s="1">
        <v>904.0</v>
      </c>
      <c r="C907" s="1">
        <v>2.0</v>
      </c>
      <c r="E907" s="2">
        <f t="shared" si="1"/>
        <v>1.386294361</v>
      </c>
    </row>
    <row r="908">
      <c r="A908" s="1" t="s">
        <v>912</v>
      </c>
      <c r="B908" s="1">
        <v>905.0</v>
      </c>
      <c r="C908" s="1">
        <v>2.0</v>
      </c>
      <c r="E908" s="2">
        <f t="shared" si="1"/>
        <v>1.386294361</v>
      </c>
    </row>
    <row r="909">
      <c r="A909" s="1" t="s">
        <v>913</v>
      </c>
      <c r="B909" s="1">
        <v>906.0</v>
      </c>
      <c r="C909" s="1">
        <v>2.0</v>
      </c>
      <c r="E909" s="2">
        <f t="shared" si="1"/>
        <v>1.386294361</v>
      </c>
    </row>
    <row r="910">
      <c r="A910" s="1" t="s">
        <v>914</v>
      </c>
      <c r="B910" s="1">
        <v>907.0</v>
      </c>
      <c r="C910" s="1">
        <v>2.0</v>
      </c>
      <c r="E910" s="2">
        <f t="shared" si="1"/>
        <v>1.386294361</v>
      </c>
    </row>
    <row r="911">
      <c r="A911" s="1" t="s">
        <v>915</v>
      </c>
      <c r="B911" s="1">
        <v>908.0</v>
      </c>
      <c r="C911" s="1">
        <v>2.0</v>
      </c>
      <c r="E911" s="2">
        <f t="shared" si="1"/>
        <v>1.386294361</v>
      </c>
    </row>
    <row r="912">
      <c r="A912" s="1" t="s">
        <v>916</v>
      </c>
      <c r="B912" s="1">
        <v>909.0</v>
      </c>
      <c r="C912" s="1">
        <v>2.0</v>
      </c>
      <c r="E912" s="2">
        <f t="shared" si="1"/>
        <v>1.386294361</v>
      </c>
    </row>
    <row r="913">
      <c r="A913" s="1" t="s">
        <v>917</v>
      </c>
      <c r="B913" s="1">
        <v>910.0</v>
      </c>
      <c r="C913" s="1">
        <v>2.0</v>
      </c>
      <c r="E913" s="2">
        <f t="shared" si="1"/>
        <v>1.386294361</v>
      </c>
    </row>
    <row r="914">
      <c r="A914" s="1" t="s">
        <v>918</v>
      </c>
      <c r="B914" s="1">
        <v>911.0</v>
      </c>
      <c r="C914" s="1">
        <v>2.0</v>
      </c>
      <c r="E914" s="2">
        <f t="shared" si="1"/>
        <v>1.386294361</v>
      </c>
    </row>
    <row r="915">
      <c r="A915" s="1" t="s">
        <v>919</v>
      </c>
      <c r="B915" s="1">
        <v>912.0</v>
      </c>
      <c r="C915" s="1">
        <v>2.0</v>
      </c>
      <c r="E915" s="2">
        <f t="shared" si="1"/>
        <v>1.386294361</v>
      </c>
    </row>
    <row r="916">
      <c r="A916" s="1" t="s">
        <v>920</v>
      </c>
      <c r="B916" s="1">
        <v>913.0</v>
      </c>
      <c r="C916" s="1">
        <v>2.0</v>
      </c>
      <c r="E916" s="2">
        <f t="shared" si="1"/>
        <v>1.386294361</v>
      </c>
    </row>
    <row r="917">
      <c r="A917" s="1" t="s">
        <v>921</v>
      </c>
      <c r="B917" s="1">
        <v>914.0</v>
      </c>
      <c r="C917" s="1">
        <v>2.0</v>
      </c>
      <c r="E917" s="2">
        <f t="shared" si="1"/>
        <v>1.386294361</v>
      </c>
    </row>
    <row r="918">
      <c r="A918" s="1" t="s">
        <v>922</v>
      </c>
      <c r="B918" s="1">
        <v>915.0</v>
      </c>
      <c r="C918" s="1">
        <v>2.0</v>
      </c>
      <c r="E918" s="2">
        <f t="shared" si="1"/>
        <v>1.386294361</v>
      </c>
    </row>
    <row r="919">
      <c r="A919" s="1" t="s">
        <v>923</v>
      </c>
      <c r="B919" s="1">
        <v>916.0</v>
      </c>
      <c r="C919" s="1">
        <v>2.0</v>
      </c>
      <c r="E919" s="2">
        <f t="shared" si="1"/>
        <v>1.386294361</v>
      </c>
    </row>
    <row r="920">
      <c r="A920" s="1" t="s">
        <v>924</v>
      </c>
      <c r="B920" s="1">
        <v>917.0</v>
      </c>
      <c r="C920" s="1">
        <v>2.0</v>
      </c>
      <c r="E920" s="2">
        <f t="shared" si="1"/>
        <v>1.386294361</v>
      </c>
    </row>
    <row r="921">
      <c r="A921" s="1" t="s">
        <v>925</v>
      </c>
      <c r="B921" s="1">
        <v>918.0</v>
      </c>
      <c r="C921" s="1">
        <v>2.0</v>
      </c>
      <c r="E921" s="2">
        <f t="shared" si="1"/>
        <v>1.386294361</v>
      </c>
    </row>
    <row r="922">
      <c r="A922" s="1" t="s">
        <v>926</v>
      </c>
      <c r="B922" s="1">
        <v>919.0</v>
      </c>
      <c r="C922" s="1">
        <v>2.0</v>
      </c>
      <c r="E922" s="2">
        <f t="shared" si="1"/>
        <v>1.386294361</v>
      </c>
    </row>
    <row r="923">
      <c r="A923" s="1" t="s">
        <v>927</v>
      </c>
      <c r="B923" s="1">
        <v>920.0</v>
      </c>
      <c r="C923" s="1">
        <v>2.0</v>
      </c>
      <c r="E923" s="2">
        <f t="shared" si="1"/>
        <v>1.386294361</v>
      </c>
    </row>
    <row r="924">
      <c r="A924" s="1" t="s">
        <v>928</v>
      </c>
      <c r="B924" s="1">
        <v>921.0</v>
      </c>
      <c r="C924" s="1">
        <v>2.0</v>
      </c>
      <c r="E924" s="2">
        <f t="shared" si="1"/>
        <v>1.386294361</v>
      </c>
    </row>
    <row r="925">
      <c r="A925" s="1" t="s">
        <v>929</v>
      </c>
      <c r="B925" s="1">
        <v>922.0</v>
      </c>
      <c r="C925" s="1">
        <v>2.0</v>
      </c>
      <c r="E925" s="2">
        <f t="shared" si="1"/>
        <v>1.386294361</v>
      </c>
    </row>
    <row r="926">
      <c r="A926" s="1" t="s">
        <v>930</v>
      </c>
      <c r="B926" s="1">
        <v>923.0</v>
      </c>
      <c r="C926" s="1">
        <v>2.0</v>
      </c>
      <c r="E926" s="2">
        <f t="shared" si="1"/>
        <v>1.386294361</v>
      </c>
    </row>
    <row r="927">
      <c r="A927" s="1" t="s">
        <v>931</v>
      </c>
      <c r="B927" s="1">
        <v>924.0</v>
      </c>
      <c r="C927" s="1">
        <v>2.0</v>
      </c>
      <c r="E927" s="2">
        <f t="shared" si="1"/>
        <v>1.386294361</v>
      </c>
    </row>
    <row r="928">
      <c r="A928" s="1" t="s">
        <v>932</v>
      </c>
      <c r="B928" s="1">
        <v>925.0</v>
      </c>
      <c r="C928" s="1">
        <v>2.0</v>
      </c>
      <c r="E928" s="2">
        <f t="shared" si="1"/>
        <v>1.386294361</v>
      </c>
    </row>
    <row r="929">
      <c r="A929" s="1" t="s">
        <v>933</v>
      </c>
      <c r="B929" s="1">
        <v>926.0</v>
      </c>
      <c r="C929" s="1">
        <v>2.0</v>
      </c>
      <c r="E929" s="2">
        <f t="shared" si="1"/>
        <v>1.386294361</v>
      </c>
    </row>
    <row r="930">
      <c r="A930" s="1" t="s">
        <v>934</v>
      </c>
      <c r="B930" s="1">
        <v>927.0</v>
      </c>
      <c r="C930" s="1">
        <v>2.0</v>
      </c>
      <c r="E930" s="2">
        <f t="shared" si="1"/>
        <v>1.386294361</v>
      </c>
    </row>
    <row r="931">
      <c r="A931" s="1" t="s">
        <v>935</v>
      </c>
      <c r="B931" s="1">
        <v>928.0</v>
      </c>
      <c r="C931" s="1">
        <v>2.0</v>
      </c>
      <c r="E931" s="2">
        <f t="shared" si="1"/>
        <v>1.386294361</v>
      </c>
    </row>
    <row r="932">
      <c r="A932" s="1" t="s">
        <v>936</v>
      </c>
      <c r="B932" s="1">
        <v>929.0</v>
      </c>
      <c r="C932" s="1">
        <v>2.0</v>
      </c>
      <c r="E932" s="2">
        <f t="shared" si="1"/>
        <v>1.386294361</v>
      </c>
    </row>
    <row r="933">
      <c r="A933" s="1" t="s">
        <v>937</v>
      </c>
      <c r="B933" s="1">
        <v>930.0</v>
      </c>
      <c r="C933" s="1">
        <v>2.0</v>
      </c>
      <c r="E933" s="2">
        <f t="shared" si="1"/>
        <v>1.386294361</v>
      </c>
    </row>
    <row r="934">
      <c r="A934" s="1" t="s">
        <v>938</v>
      </c>
      <c r="B934" s="1">
        <v>931.0</v>
      </c>
      <c r="C934" s="1">
        <v>2.0</v>
      </c>
      <c r="E934" s="2">
        <f t="shared" si="1"/>
        <v>1.386294361</v>
      </c>
    </row>
    <row r="935">
      <c r="A935" s="1" t="s">
        <v>939</v>
      </c>
      <c r="B935" s="1">
        <v>932.0</v>
      </c>
      <c r="C935" s="1">
        <v>2.0</v>
      </c>
      <c r="E935" s="2">
        <f t="shared" si="1"/>
        <v>1.386294361</v>
      </c>
    </row>
    <row r="936">
      <c r="A936" s="1" t="s">
        <v>940</v>
      </c>
      <c r="B936" s="1">
        <v>933.0</v>
      </c>
      <c r="C936" s="1">
        <v>2.0</v>
      </c>
      <c r="E936" s="2">
        <f t="shared" si="1"/>
        <v>1.386294361</v>
      </c>
    </row>
    <row r="937">
      <c r="A937" s="1" t="s">
        <v>941</v>
      </c>
      <c r="B937" s="1">
        <v>934.0</v>
      </c>
      <c r="C937" s="1">
        <v>2.0</v>
      </c>
      <c r="E937" s="2">
        <f t="shared" si="1"/>
        <v>1.386294361</v>
      </c>
    </row>
    <row r="938">
      <c r="A938" s="1" t="s">
        <v>942</v>
      </c>
      <c r="B938" s="1">
        <v>935.0</v>
      </c>
      <c r="C938" s="1">
        <v>2.0</v>
      </c>
      <c r="E938" s="2">
        <f t="shared" si="1"/>
        <v>1.386294361</v>
      </c>
    </row>
    <row r="939">
      <c r="A939" s="1" t="s">
        <v>943</v>
      </c>
      <c r="B939" s="1">
        <v>936.0</v>
      </c>
      <c r="C939" s="1">
        <v>2.0</v>
      </c>
      <c r="E939" s="2">
        <f t="shared" si="1"/>
        <v>1.386294361</v>
      </c>
    </row>
    <row r="940">
      <c r="A940" s="1" t="s">
        <v>944</v>
      </c>
      <c r="B940" s="1">
        <v>937.0</v>
      </c>
      <c r="C940" s="1">
        <v>2.0</v>
      </c>
      <c r="E940" s="2">
        <f t="shared" si="1"/>
        <v>1.386294361</v>
      </c>
    </row>
    <row r="941">
      <c r="A941" s="1" t="s">
        <v>945</v>
      </c>
      <c r="B941" s="1">
        <v>938.0</v>
      </c>
      <c r="C941" s="1">
        <v>2.0</v>
      </c>
      <c r="E941" s="2">
        <f t="shared" si="1"/>
        <v>1.386294361</v>
      </c>
    </row>
    <row r="942">
      <c r="A942" s="1" t="s">
        <v>946</v>
      </c>
      <c r="B942" s="1">
        <v>939.0</v>
      </c>
      <c r="C942" s="1">
        <v>2.0</v>
      </c>
      <c r="E942" s="2">
        <f t="shared" si="1"/>
        <v>1.386294361</v>
      </c>
    </row>
    <row r="943">
      <c r="A943" s="1" t="s">
        <v>947</v>
      </c>
      <c r="B943" s="1">
        <v>940.0</v>
      </c>
      <c r="C943" s="1">
        <v>2.0</v>
      </c>
      <c r="E943" s="2">
        <f t="shared" si="1"/>
        <v>1.386294361</v>
      </c>
    </row>
    <row r="944">
      <c r="A944" s="1" t="s">
        <v>948</v>
      </c>
      <c r="B944" s="1">
        <v>941.0</v>
      </c>
      <c r="C944" s="1">
        <v>2.0</v>
      </c>
      <c r="E944" s="2">
        <f t="shared" si="1"/>
        <v>1.386294361</v>
      </c>
    </row>
    <row r="945">
      <c r="A945" s="1" t="s">
        <v>949</v>
      </c>
      <c r="B945" s="1">
        <v>942.0</v>
      </c>
      <c r="C945" s="1">
        <v>2.0</v>
      </c>
      <c r="E945" s="2">
        <f t="shared" si="1"/>
        <v>1.386294361</v>
      </c>
    </row>
    <row r="946">
      <c r="A946" s="1" t="s">
        <v>950</v>
      </c>
      <c r="B946" s="1">
        <v>943.0</v>
      </c>
      <c r="C946" s="1">
        <v>2.0</v>
      </c>
      <c r="E946" s="2">
        <f t="shared" si="1"/>
        <v>1.386294361</v>
      </c>
    </row>
    <row r="947">
      <c r="A947" s="1" t="s">
        <v>951</v>
      </c>
      <c r="B947" s="1">
        <v>944.0</v>
      </c>
      <c r="C947" s="1">
        <v>2.0</v>
      </c>
      <c r="E947" s="2">
        <f t="shared" si="1"/>
        <v>1.386294361</v>
      </c>
    </row>
    <row r="948">
      <c r="A948" s="1" t="s">
        <v>952</v>
      </c>
      <c r="B948" s="1">
        <v>945.0</v>
      </c>
      <c r="C948" s="1">
        <v>2.0</v>
      </c>
      <c r="E948" s="2">
        <f t="shared" si="1"/>
        <v>1.386294361</v>
      </c>
    </row>
    <row r="949">
      <c r="A949" s="1" t="s">
        <v>953</v>
      </c>
      <c r="B949" s="1">
        <v>946.0</v>
      </c>
      <c r="C949" s="1">
        <v>2.0</v>
      </c>
      <c r="E949" s="2">
        <f t="shared" si="1"/>
        <v>1.386294361</v>
      </c>
    </row>
    <row r="950">
      <c r="A950" s="1" t="s">
        <v>954</v>
      </c>
      <c r="B950" s="1">
        <v>947.0</v>
      </c>
      <c r="C950" s="1">
        <v>2.0</v>
      </c>
      <c r="E950" s="2">
        <f t="shared" si="1"/>
        <v>1.386294361</v>
      </c>
    </row>
    <row r="951">
      <c r="A951" s="1" t="s">
        <v>955</v>
      </c>
      <c r="B951" s="1">
        <v>948.0</v>
      </c>
      <c r="C951" s="1">
        <v>2.0</v>
      </c>
      <c r="E951" s="2">
        <f t="shared" si="1"/>
        <v>1.386294361</v>
      </c>
    </row>
    <row r="952">
      <c r="A952" s="1" t="s">
        <v>956</v>
      </c>
      <c r="B952" s="1">
        <v>949.0</v>
      </c>
      <c r="C952" s="1">
        <v>2.0</v>
      </c>
      <c r="E952" s="2">
        <f t="shared" si="1"/>
        <v>1.386294361</v>
      </c>
    </row>
    <row r="953">
      <c r="A953" s="1" t="s">
        <v>957</v>
      </c>
      <c r="B953" s="1">
        <v>950.0</v>
      </c>
      <c r="C953" s="1">
        <v>2.0</v>
      </c>
      <c r="E953" s="2">
        <f t="shared" si="1"/>
        <v>1.386294361</v>
      </c>
    </row>
    <row r="954">
      <c r="A954" s="1" t="s">
        <v>958</v>
      </c>
      <c r="B954" s="1">
        <v>951.0</v>
      </c>
      <c r="C954" s="1">
        <v>2.0</v>
      </c>
      <c r="E954" s="2">
        <f t="shared" si="1"/>
        <v>1.386294361</v>
      </c>
    </row>
    <row r="955">
      <c r="A955" s="1" t="s">
        <v>959</v>
      </c>
      <c r="B955" s="1">
        <v>952.0</v>
      </c>
      <c r="C955" s="1">
        <v>2.0</v>
      </c>
      <c r="E955" s="2">
        <f t="shared" si="1"/>
        <v>1.386294361</v>
      </c>
    </row>
    <row r="956">
      <c r="A956" s="1" t="s">
        <v>960</v>
      </c>
      <c r="B956" s="1">
        <v>953.0</v>
      </c>
      <c r="C956" s="1">
        <v>2.0</v>
      </c>
      <c r="E956" s="2">
        <f t="shared" si="1"/>
        <v>1.386294361</v>
      </c>
    </row>
    <row r="957">
      <c r="A957" s="1" t="s">
        <v>961</v>
      </c>
      <c r="B957" s="1">
        <v>954.0</v>
      </c>
      <c r="C957" s="1">
        <v>2.0</v>
      </c>
      <c r="E957" s="2">
        <f t="shared" si="1"/>
        <v>1.386294361</v>
      </c>
    </row>
    <row r="958">
      <c r="A958" s="1" t="s">
        <v>962</v>
      </c>
      <c r="B958" s="1">
        <v>955.0</v>
      </c>
      <c r="C958" s="1">
        <v>2.0</v>
      </c>
      <c r="E958" s="2">
        <f t="shared" si="1"/>
        <v>1.386294361</v>
      </c>
    </row>
    <row r="959">
      <c r="A959" s="1" t="s">
        <v>963</v>
      </c>
      <c r="B959" s="1">
        <v>956.0</v>
      </c>
      <c r="C959" s="1">
        <v>2.0</v>
      </c>
      <c r="E959" s="2">
        <f t="shared" si="1"/>
        <v>1.386294361</v>
      </c>
    </row>
    <row r="960">
      <c r="A960" s="1" t="s">
        <v>964</v>
      </c>
      <c r="B960" s="1">
        <v>957.0</v>
      </c>
      <c r="C960" s="1">
        <v>2.0</v>
      </c>
      <c r="E960" s="2">
        <f t="shared" si="1"/>
        <v>1.386294361</v>
      </c>
    </row>
    <row r="961">
      <c r="A961" s="1" t="s">
        <v>965</v>
      </c>
      <c r="B961" s="1">
        <v>958.0</v>
      </c>
      <c r="C961" s="1">
        <v>2.0</v>
      </c>
      <c r="E961" s="2">
        <f t="shared" si="1"/>
        <v>1.386294361</v>
      </c>
    </row>
    <row r="962">
      <c r="A962" s="1" t="s">
        <v>966</v>
      </c>
      <c r="B962" s="1">
        <v>959.0</v>
      </c>
      <c r="C962" s="1">
        <v>2.0</v>
      </c>
      <c r="E962" s="2">
        <f t="shared" si="1"/>
        <v>1.386294361</v>
      </c>
    </row>
    <row r="963">
      <c r="A963" s="1" t="s">
        <v>967</v>
      </c>
      <c r="B963" s="1">
        <v>960.0</v>
      </c>
      <c r="C963" s="1">
        <v>2.0</v>
      </c>
      <c r="E963" s="2">
        <f t="shared" si="1"/>
        <v>1.386294361</v>
      </c>
    </row>
    <row r="964">
      <c r="A964" s="1" t="s">
        <v>968</v>
      </c>
      <c r="B964" s="1">
        <v>961.0</v>
      </c>
      <c r="C964" s="1">
        <v>2.0</v>
      </c>
      <c r="E964" s="2">
        <f t="shared" si="1"/>
        <v>1.386294361</v>
      </c>
    </row>
    <row r="965">
      <c r="A965" s="1" t="s">
        <v>969</v>
      </c>
      <c r="B965" s="1">
        <v>962.0</v>
      </c>
      <c r="C965" s="1">
        <v>2.0</v>
      </c>
      <c r="E965" s="2">
        <f t="shared" si="1"/>
        <v>1.386294361</v>
      </c>
    </row>
    <row r="966">
      <c r="A966" s="1" t="s">
        <v>970</v>
      </c>
      <c r="B966" s="1">
        <v>963.0</v>
      </c>
      <c r="C966" s="1">
        <v>2.0</v>
      </c>
      <c r="E966" s="2">
        <f t="shared" si="1"/>
        <v>1.386294361</v>
      </c>
    </row>
    <row r="967">
      <c r="A967" s="1" t="s">
        <v>971</v>
      </c>
      <c r="B967" s="1">
        <v>964.0</v>
      </c>
      <c r="C967" s="1">
        <v>2.0</v>
      </c>
      <c r="E967" s="2">
        <f t="shared" si="1"/>
        <v>1.386294361</v>
      </c>
    </row>
    <row r="968">
      <c r="A968" s="1" t="s">
        <v>972</v>
      </c>
      <c r="B968" s="1">
        <v>965.0</v>
      </c>
      <c r="C968" s="1">
        <v>2.0</v>
      </c>
      <c r="E968" s="2">
        <f t="shared" si="1"/>
        <v>1.386294361</v>
      </c>
    </row>
    <row r="969">
      <c r="A969" s="1" t="s">
        <v>973</v>
      </c>
      <c r="B969" s="1">
        <v>966.0</v>
      </c>
      <c r="C969" s="1">
        <v>2.0</v>
      </c>
      <c r="E969" s="2">
        <f t="shared" si="1"/>
        <v>1.386294361</v>
      </c>
    </row>
    <row r="970">
      <c r="A970" s="1" t="s">
        <v>974</v>
      </c>
      <c r="B970" s="1">
        <v>967.0</v>
      </c>
      <c r="C970" s="1">
        <v>2.0</v>
      </c>
      <c r="E970" s="2">
        <f t="shared" si="1"/>
        <v>1.386294361</v>
      </c>
    </row>
    <row r="971">
      <c r="A971" s="1" t="s">
        <v>975</v>
      </c>
      <c r="B971" s="1">
        <v>968.0</v>
      </c>
      <c r="C971" s="1">
        <v>2.0</v>
      </c>
      <c r="E971" s="2">
        <f t="shared" si="1"/>
        <v>1.386294361</v>
      </c>
    </row>
    <row r="972">
      <c r="A972" s="1" t="s">
        <v>976</v>
      </c>
      <c r="B972" s="1">
        <v>969.0</v>
      </c>
      <c r="C972" s="1">
        <v>2.0</v>
      </c>
      <c r="E972" s="2">
        <f t="shared" si="1"/>
        <v>1.386294361</v>
      </c>
    </row>
    <row r="973">
      <c r="A973" s="1" t="s">
        <v>977</v>
      </c>
      <c r="B973" s="1">
        <v>970.0</v>
      </c>
      <c r="C973" s="1">
        <v>2.0</v>
      </c>
      <c r="E973" s="2">
        <f t="shared" si="1"/>
        <v>1.386294361</v>
      </c>
    </row>
    <row r="974">
      <c r="A974" s="1" t="s">
        <v>978</v>
      </c>
      <c r="B974" s="1">
        <v>971.0</v>
      </c>
      <c r="C974" s="1">
        <v>2.0</v>
      </c>
      <c r="E974" s="2">
        <f t="shared" si="1"/>
        <v>1.386294361</v>
      </c>
    </row>
    <row r="975">
      <c r="A975" s="1" t="s">
        <v>979</v>
      </c>
      <c r="B975" s="1">
        <v>972.0</v>
      </c>
      <c r="C975" s="1">
        <v>2.0</v>
      </c>
      <c r="E975" s="2">
        <f t="shared" si="1"/>
        <v>1.386294361</v>
      </c>
    </row>
    <row r="976">
      <c r="A976" s="1" t="s">
        <v>980</v>
      </c>
      <c r="B976" s="1">
        <v>973.0</v>
      </c>
      <c r="C976" s="1">
        <v>2.0</v>
      </c>
      <c r="E976" s="2">
        <f t="shared" si="1"/>
        <v>1.386294361</v>
      </c>
    </row>
    <row r="977">
      <c r="A977" s="1" t="s">
        <v>981</v>
      </c>
      <c r="B977" s="1">
        <v>974.0</v>
      </c>
      <c r="C977" s="1">
        <v>2.0</v>
      </c>
      <c r="E977" s="2">
        <f t="shared" si="1"/>
        <v>1.386294361</v>
      </c>
    </row>
    <row r="978">
      <c r="A978" s="1" t="s">
        <v>982</v>
      </c>
      <c r="B978" s="1">
        <v>975.0</v>
      </c>
      <c r="C978" s="1">
        <v>2.0</v>
      </c>
      <c r="E978" s="2">
        <f t="shared" si="1"/>
        <v>1.386294361</v>
      </c>
    </row>
    <row r="979">
      <c r="A979" s="1" t="s">
        <v>983</v>
      </c>
      <c r="B979" s="1">
        <v>976.0</v>
      </c>
      <c r="C979" s="1">
        <v>2.0</v>
      </c>
      <c r="E979" s="2">
        <f t="shared" si="1"/>
        <v>1.386294361</v>
      </c>
    </row>
    <row r="980">
      <c r="A980" s="1" t="s">
        <v>984</v>
      </c>
      <c r="B980" s="1">
        <v>977.0</v>
      </c>
      <c r="C980" s="1">
        <v>2.0</v>
      </c>
      <c r="E980" s="2">
        <f t="shared" si="1"/>
        <v>1.386294361</v>
      </c>
    </row>
    <row r="981">
      <c r="A981" s="1" t="s">
        <v>985</v>
      </c>
      <c r="B981" s="1">
        <v>978.0</v>
      </c>
      <c r="C981" s="1">
        <v>2.0</v>
      </c>
      <c r="E981" s="2">
        <f t="shared" si="1"/>
        <v>1.386294361</v>
      </c>
    </row>
    <row r="982">
      <c r="A982" s="1" t="s">
        <v>986</v>
      </c>
      <c r="B982" s="1">
        <v>979.0</v>
      </c>
      <c r="C982" s="1">
        <v>2.0</v>
      </c>
      <c r="E982" s="2">
        <f t="shared" si="1"/>
        <v>1.386294361</v>
      </c>
    </row>
    <row r="983">
      <c r="A983" s="1" t="s">
        <v>987</v>
      </c>
      <c r="B983" s="1">
        <v>980.0</v>
      </c>
      <c r="C983" s="1">
        <v>2.0</v>
      </c>
      <c r="E983" s="2">
        <f t="shared" si="1"/>
        <v>1.386294361</v>
      </c>
    </row>
    <row r="984">
      <c r="A984" s="1" t="s">
        <v>988</v>
      </c>
      <c r="B984" s="1">
        <v>981.0</v>
      </c>
      <c r="C984" s="1">
        <v>2.0</v>
      </c>
      <c r="E984" s="2">
        <f t="shared" si="1"/>
        <v>1.386294361</v>
      </c>
    </row>
    <row r="985">
      <c r="A985" s="1" t="s">
        <v>989</v>
      </c>
      <c r="B985" s="1">
        <v>982.0</v>
      </c>
      <c r="C985" s="1">
        <v>2.0</v>
      </c>
      <c r="E985" s="2">
        <f t="shared" si="1"/>
        <v>1.386294361</v>
      </c>
    </row>
    <row r="986">
      <c r="A986" s="1" t="s">
        <v>990</v>
      </c>
      <c r="B986" s="1">
        <v>983.0</v>
      </c>
      <c r="C986" s="1">
        <v>2.0</v>
      </c>
      <c r="E986" s="2">
        <f t="shared" si="1"/>
        <v>1.386294361</v>
      </c>
    </row>
    <row r="987">
      <c r="A987" s="1" t="s">
        <v>991</v>
      </c>
      <c r="B987" s="1">
        <v>984.0</v>
      </c>
      <c r="C987" s="1">
        <v>2.0</v>
      </c>
      <c r="E987" s="2">
        <f t="shared" si="1"/>
        <v>1.386294361</v>
      </c>
    </row>
    <row r="988">
      <c r="A988" s="1" t="s">
        <v>992</v>
      </c>
      <c r="B988" s="1">
        <v>985.0</v>
      </c>
      <c r="C988" s="1">
        <v>2.0</v>
      </c>
      <c r="E988" s="2">
        <f t="shared" si="1"/>
        <v>1.386294361</v>
      </c>
    </row>
    <row r="989">
      <c r="A989" s="1" t="s">
        <v>993</v>
      </c>
      <c r="B989" s="1">
        <v>986.0</v>
      </c>
      <c r="C989" s="1">
        <v>2.0</v>
      </c>
      <c r="E989" s="2">
        <f t="shared" si="1"/>
        <v>1.386294361</v>
      </c>
    </row>
    <row r="990">
      <c r="A990" s="1" t="s">
        <v>994</v>
      </c>
      <c r="B990" s="1">
        <v>987.0</v>
      </c>
      <c r="C990" s="1">
        <v>2.0</v>
      </c>
      <c r="E990" s="2">
        <f t="shared" si="1"/>
        <v>1.386294361</v>
      </c>
    </row>
    <row r="991">
      <c r="A991" s="1" t="s">
        <v>995</v>
      </c>
      <c r="B991" s="1">
        <v>988.0</v>
      </c>
      <c r="C991" s="1">
        <v>2.0</v>
      </c>
      <c r="E991" s="2">
        <f t="shared" si="1"/>
        <v>1.386294361</v>
      </c>
    </row>
    <row r="992">
      <c r="A992" s="1" t="s">
        <v>996</v>
      </c>
      <c r="B992" s="1">
        <v>989.0</v>
      </c>
      <c r="C992" s="1">
        <v>2.0</v>
      </c>
      <c r="E992" s="2">
        <f t="shared" si="1"/>
        <v>1.386294361</v>
      </c>
    </row>
    <row r="993">
      <c r="A993" s="1" t="s">
        <v>997</v>
      </c>
      <c r="B993" s="1">
        <v>990.0</v>
      </c>
      <c r="C993" s="1">
        <v>2.0</v>
      </c>
      <c r="E993" s="2">
        <f t="shared" si="1"/>
        <v>1.386294361</v>
      </c>
    </row>
    <row r="994">
      <c r="A994" s="1" t="s">
        <v>998</v>
      </c>
      <c r="B994" s="1">
        <v>991.0</v>
      </c>
      <c r="C994" s="1">
        <v>2.0</v>
      </c>
      <c r="E994" s="2">
        <f t="shared" si="1"/>
        <v>1.386294361</v>
      </c>
    </row>
    <row r="995">
      <c r="A995" s="1" t="s">
        <v>999</v>
      </c>
      <c r="B995" s="1">
        <v>992.0</v>
      </c>
      <c r="C995" s="1">
        <v>2.0</v>
      </c>
      <c r="E995" s="2">
        <f t="shared" si="1"/>
        <v>1.386294361</v>
      </c>
    </row>
    <row r="996">
      <c r="A996" s="1" t="s">
        <v>1000</v>
      </c>
      <c r="B996" s="1">
        <v>993.0</v>
      </c>
      <c r="C996" s="1">
        <v>2.0</v>
      </c>
      <c r="E996" s="2">
        <f t="shared" si="1"/>
        <v>1.386294361</v>
      </c>
    </row>
    <row r="997">
      <c r="A997" s="1" t="s">
        <v>1001</v>
      </c>
      <c r="B997" s="1">
        <v>994.0</v>
      </c>
      <c r="C997" s="1">
        <v>2.0</v>
      </c>
      <c r="E997" s="2">
        <f t="shared" si="1"/>
        <v>1.386294361</v>
      </c>
    </row>
    <row r="998">
      <c r="A998" s="1" t="s">
        <v>1002</v>
      </c>
      <c r="B998" s="1">
        <v>995.0</v>
      </c>
      <c r="C998" s="1">
        <v>2.0</v>
      </c>
      <c r="E998" s="2">
        <f t="shared" si="1"/>
        <v>1.386294361</v>
      </c>
    </row>
    <row r="999">
      <c r="A999" s="1" t="s">
        <v>1003</v>
      </c>
      <c r="B999" s="1">
        <v>996.0</v>
      </c>
      <c r="C999" s="1">
        <v>2.0</v>
      </c>
      <c r="E999" s="2">
        <f t="shared" si="1"/>
        <v>1.386294361</v>
      </c>
    </row>
    <row r="1000">
      <c r="A1000" s="1" t="s">
        <v>1004</v>
      </c>
      <c r="B1000" s="1">
        <v>997.0</v>
      </c>
      <c r="C1000" s="1">
        <v>2.0</v>
      </c>
      <c r="E1000" s="2">
        <f t="shared" si="1"/>
        <v>1.386294361</v>
      </c>
    </row>
    <row r="1001">
      <c r="A1001" s="1" t="s">
        <v>1005</v>
      </c>
      <c r="B1001" s="1">
        <v>998.0</v>
      </c>
      <c r="C1001" s="1">
        <v>2.0</v>
      </c>
      <c r="E1001" s="2">
        <f t="shared" si="1"/>
        <v>1.386294361</v>
      </c>
    </row>
    <row r="1002">
      <c r="A1002" s="1" t="s">
        <v>1006</v>
      </c>
      <c r="B1002" s="1">
        <v>999.0</v>
      </c>
      <c r="C1002" s="1">
        <v>2.0</v>
      </c>
      <c r="E1002" s="2">
        <f t="shared" si="1"/>
        <v>1.386294361</v>
      </c>
    </row>
    <row r="1003">
      <c r="A1003" s="1" t="s">
        <v>1007</v>
      </c>
      <c r="B1003" s="1">
        <v>1000.0</v>
      </c>
      <c r="C1003" s="1">
        <v>2.0</v>
      </c>
      <c r="E1003" s="2">
        <f t="shared" si="1"/>
        <v>1.386294361</v>
      </c>
    </row>
    <row r="1004">
      <c r="A1004" s="1" t="s">
        <v>1008</v>
      </c>
      <c r="B1004" s="1">
        <v>1001.0</v>
      </c>
      <c r="C1004" s="1">
        <v>2.0</v>
      </c>
      <c r="E1004" s="2">
        <f t="shared" si="1"/>
        <v>1.386294361</v>
      </c>
    </row>
    <row r="1005">
      <c r="A1005" s="1" t="s">
        <v>1009</v>
      </c>
      <c r="B1005" s="1">
        <v>1002.0</v>
      </c>
      <c r="C1005" s="1">
        <v>2.0</v>
      </c>
      <c r="E1005" s="2">
        <f t="shared" si="1"/>
        <v>1.386294361</v>
      </c>
    </row>
    <row r="1006">
      <c r="A1006" s="1" t="s">
        <v>1010</v>
      </c>
      <c r="B1006" s="1">
        <v>1003.0</v>
      </c>
      <c r="C1006" s="1">
        <v>2.0</v>
      </c>
      <c r="E1006" s="2">
        <f t="shared" si="1"/>
        <v>1.386294361</v>
      </c>
    </row>
    <row r="1007">
      <c r="A1007" s="1" t="s">
        <v>1011</v>
      </c>
      <c r="B1007" s="1">
        <v>1004.0</v>
      </c>
      <c r="C1007" s="1">
        <v>2.0</v>
      </c>
      <c r="E1007" s="2">
        <f t="shared" si="1"/>
        <v>1.386294361</v>
      </c>
    </row>
    <row r="1008">
      <c r="A1008" s="1" t="s">
        <v>1012</v>
      </c>
      <c r="B1008" s="1">
        <v>1005.0</v>
      </c>
      <c r="C1008" s="1">
        <v>2.0</v>
      </c>
      <c r="E1008" s="2">
        <f t="shared" si="1"/>
        <v>1.386294361</v>
      </c>
    </row>
    <row r="1009">
      <c r="A1009" s="1" t="s">
        <v>1013</v>
      </c>
      <c r="B1009" s="1">
        <v>1006.0</v>
      </c>
      <c r="C1009" s="1">
        <v>2.0</v>
      </c>
      <c r="E1009" s="2">
        <f t="shared" si="1"/>
        <v>1.386294361</v>
      </c>
    </row>
    <row r="1010">
      <c r="A1010" s="1" t="s">
        <v>1014</v>
      </c>
      <c r="B1010" s="1">
        <v>1007.0</v>
      </c>
      <c r="C1010" s="1">
        <v>2.0</v>
      </c>
      <c r="E1010" s="2">
        <f t="shared" si="1"/>
        <v>1.386294361</v>
      </c>
    </row>
    <row r="1011">
      <c r="A1011" s="1" t="s">
        <v>1015</v>
      </c>
      <c r="B1011" s="1">
        <v>1008.0</v>
      </c>
      <c r="C1011" s="1">
        <v>2.0</v>
      </c>
      <c r="E1011" s="2">
        <f t="shared" si="1"/>
        <v>1.386294361</v>
      </c>
    </row>
    <row r="1012">
      <c r="A1012" s="1" t="s">
        <v>1016</v>
      </c>
      <c r="B1012" s="1">
        <v>1009.0</v>
      </c>
      <c r="C1012" s="1">
        <v>2.0</v>
      </c>
      <c r="E1012" s="2">
        <f t="shared" si="1"/>
        <v>1.386294361</v>
      </c>
    </row>
    <row r="1013">
      <c r="A1013" s="1" t="s">
        <v>1017</v>
      </c>
      <c r="B1013" s="1">
        <v>1010.0</v>
      </c>
      <c r="C1013" s="1">
        <v>2.0</v>
      </c>
      <c r="E1013" s="2">
        <f t="shared" si="1"/>
        <v>1.386294361</v>
      </c>
    </row>
    <row r="1014">
      <c r="A1014" s="1" t="s">
        <v>1018</v>
      </c>
      <c r="B1014" s="1">
        <v>1011.0</v>
      </c>
      <c r="C1014" s="1">
        <v>2.0</v>
      </c>
      <c r="E1014" s="2">
        <f t="shared" si="1"/>
        <v>1.386294361</v>
      </c>
    </row>
    <row r="1015">
      <c r="A1015" s="1" t="s">
        <v>1019</v>
      </c>
      <c r="B1015" s="1">
        <v>1012.0</v>
      </c>
      <c r="C1015" s="1">
        <v>2.0</v>
      </c>
      <c r="E1015" s="2">
        <f t="shared" si="1"/>
        <v>1.386294361</v>
      </c>
    </row>
    <row r="1016">
      <c r="A1016" s="1" t="s">
        <v>1020</v>
      </c>
      <c r="B1016" s="1">
        <v>1013.0</v>
      </c>
      <c r="C1016" s="1">
        <v>2.0</v>
      </c>
      <c r="E1016" s="2">
        <f t="shared" si="1"/>
        <v>1.386294361</v>
      </c>
    </row>
    <row r="1017">
      <c r="A1017" s="1" t="s">
        <v>1021</v>
      </c>
      <c r="B1017" s="1">
        <v>1014.0</v>
      </c>
      <c r="C1017" s="1">
        <v>2.0</v>
      </c>
      <c r="E1017" s="2">
        <f t="shared" si="1"/>
        <v>1.386294361</v>
      </c>
    </row>
    <row r="1018">
      <c r="A1018" s="1" t="s">
        <v>1022</v>
      </c>
      <c r="B1018" s="1">
        <v>1015.0</v>
      </c>
      <c r="C1018" s="1">
        <v>2.0</v>
      </c>
      <c r="E1018" s="2">
        <f t="shared" si="1"/>
        <v>1.386294361</v>
      </c>
    </row>
    <row r="1019">
      <c r="A1019" s="1" t="s">
        <v>1023</v>
      </c>
      <c r="B1019" s="1">
        <v>1016.0</v>
      </c>
      <c r="C1019" s="1">
        <v>2.0</v>
      </c>
      <c r="E1019" s="2">
        <f t="shared" si="1"/>
        <v>1.386294361</v>
      </c>
    </row>
    <row r="1020">
      <c r="A1020" s="1" t="s">
        <v>1024</v>
      </c>
      <c r="B1020" s="1">
        <v>1017.0</v>
      </c>
      <c r="C1020" s="1">
        <v>2.0</v>
      </c>
      <c r="E1020" s="2">
        <f t="shared" si="1"/>
        <v>1.386294361</v>
      </c>
    </row>
    <row r="1021">
      <c r="A1021" s="1" t="s">
        <v>1025</v>
      </c>
      <c r="B1021" s="1">
        <v>1018.0</v>
      </c>
      <c r="C1021" s="1">
        <v>2.0</v>
      </c>
      <c r="E1021" s="2">
        <f t="shared" si="1"/>
        <v>1.386294361</v>
      </c>
    </row>
    <row r="1022">
      <c r="A1022" s="1" t="s">
        <v>1026</v>
      </c>
      <c r="B1022" s="1">
        <v>1019.0</v>
      </c>
      <c r="C1022" s="1">
        <v>2.0</v>
      </c>
      <c r="E1022" s="2">
        <f t="shared" si="1"/>
        <v>1.386294361</v>
      </c>
    </row>
    <row r="1023">
      <c r="A1023" s="1" t="s">
        <v>1027</v>
      </c>
      <c r="B1023" s="1">
        <v>1020.0</v>
      </c>
      <c r="C1023" s="1">
        <v>2.0</v>
      </c>
      <c r="E1023" s="2">
        <f t="shared" si="1"/>
        <v>1.386294361</v>
      </c>
    </row>
    <row r="1024">
      <c r="A1024" s="1" t="s">
        <v>1028</v>
      </c>
      <c r="B1024" s="1">
        <v>1021.0</v>
      </c>
      <c r="C1024" s="1">
        <v>2.0</v>
      </c>
      <c r="E1024" s="2">
        <f t="shared" si="1"/>
        <v>1.386294361</v>
      </c>
    </row>
    <row r="1025">
      <c r="A1025" s="1" t="s">
        <v>1029</v>
      </c>
      <c r="B1025" s="1">
        <v>1022.0</v>
      </c>
      <c r="C1025" s="1">
        <v>2.0</v>
      </c>
      <c r="E1025" s="2">
        <f t="shared" si="1"/>
        <v>1.386294361</v>
      </c>
    </row>
    <row r="1026">
      <c r="A1026" s="1" t="s">
        <v>1030</v>
      </c>
      <c r="B1026" s="1">
        <v>1023.0</v>
      </c>
      <c r="C1026" s="1">
        <v>2.0</v>
      </c>
      <c r="E1026" s="2">
        <f t="shared" si="1"/>
        <v>1.386294361</v>
      </c>
    </row>
    <row r="1027">
      <c r="A1027" s="1" t="s">
        <v>1031</v>
      </c>
      <c r="B1027" s="1">
        <v>1024.0</v>
      </c>
      <c r="C1027" s="1">
        <v>2.0</v>
      </c>
      <c r="E1027" s="2">
        <f t="shared" si="1"/>
        <v>1.386294361</v>
      </c>
    </row>
    <row r="1028">
      <c r="A1028" s="1" t="s">
        <v>1032</v>
      </c>
      <c r="B1028" s="1">
        <v>1025.0</v>
      </c>
      <c r="C1028" s="1">
        <v>2.0</v>
      </c>
      <c r="E1028" s="2">
        <f t="shared" si="1"/>
        <v>1.386294361</v>
      </c>
    </row>
    <row r="1029">
      <c r="A1029" s="1" t="s">
        <v>1033</v>
      </c>
      <c r="B1029" s="1">
        <v>1026.0</v>
      </c>
      <c r="C1029" s="1">
        <v>2.0</v>
      </c>
      <c r="E1029" s="2">
        <f t="shared" si="1"/>
        <v>1.386294361</v>
      </c>
    </row>
    <row r="1030">
      <c r="A1030" s="1" t="s">
        <v>1034</v>
      </c>
      <c r="B1030" s="1">
        <v>1027.0</v>
      </c>
      <c r="C1030" s="1">
        <v>2.0</v>
      </c>
      <c r="E1030" s="2">
        <f t="shared" si="1"/>
        <v>1.386294361</v>
      </c>
    </row>
    <row r="1031">
      <c r="A1031" s="1" t="s">
        <v>1035</v>
      </c>
      <c r="B1031" s="1">
        <v>1028.0</v>
      </c>
      <c r="C1031" s="1">
        <v>2.0</v>
      </c>
      <c r="E1031" s="2">
        <f t="shared" si="1"/>
        <v>1.386294361</v>
      </c>
    </row>
    <row r="1032">
      <c r="A1032" s="1" t="s">
        <v>1036</v>
      </c>
      <c r="B1032" s="1">
        <v>1029.0</v>
      </c>
      <c r="C1032" s="1">
        <v>2.0</v>
      </c>
      <c r="E1032" s="2">
        <f t="shared" si="1"/>
        <v>1.386294361</v>
      </c>
    </row>
    <row r="1033">
      <c r="A1033" s="1" t="s">
        <v>1037</v>
      </c>
      <c r="B1033" s="1">
        <v>1030.0</v>
      </c>
      <c r="C1033" s="1">
        <v>2.0</v>
      </c>
      <c r="E1033" s="2">
        <f t="shared" si="1"/>
        <v>1.386294361</v>
      </c>
    </row>
    <row r="1034">
      <c r="A1034" s="1" t="s">
        <v>1038</v>
      </c>
      <c r="B1034" s="1">
        <v>1031.0</v>
      </c>
      <c r="C1034" s="1">
        <v>2.0</v>
      </c>
      <c r="E1034" s="2">
        <f t="shared" si="1"/>
        <v>1.386294361</v>
      </c>
    </row>
    <row r="1035">
      <c r="A1035" s="1" t="s">
        <v>1039</v>
      </c>
      <c r="B1035" s="1">
        <v>1032.0</v>
      </c>
      <c r="C1035" s="1">
        <v>2.0</v>
      </c>
      <c r="E1035" s="2">
        <f t="shared" si="1"/>
        <v>1.386294361</v>
      </c>
    </row>
    <row r="1036">
      <c r="A1036" s="1" t="s">
        <v>1040</v>
      </c>
      <c r="B1036" s="1">
        <v>1033.0</v>
      </c>
      <c r="C1036" s="1">
        <v>2.0</v>
      </c>
      <c r="E1036" s="2">
        <f t="shared" si="1"/>
        <v>1.386294361</v>
      </c>
    </row>
    <row r="1037">
      <c r="A1037" s="1" t="s">
        <v>1041</v>
      </c>
      <c r="B1037" s="1">
        <v>1034.0</v>
      </c>
      <c r="C1037" s="1">
        <v>2.0</v>
      </c>
      <c r="E1037" s="2">
        <f t="shared" si="1"/>
        <v>1.386294361</v>
      </c>
    </row>
    <row r="1038">
      <c r="A1038" s="1" t="s">
        <v>1042</v>
      </c>
      <c r="B1038" s="1">
        <v>1035.0</v>
      </c>
      <c r="C1038" s="1">
        <v>2.0</v>
      </c>
      <c r="E1038" s="2">
        <f t="shared" si="1"/>
        <v>1.386294361</v>
      </c>
    </row>
    <row r="1039">
      <c r="A1039" s="1" t="s">
        <v>1043</v>
      </c>
      <c r="B1039" s="1">
        <v>1036.0</v>
      </c>
      <c r="C1039" s="1">
        <v>2.0</v>
      </c>
      <c r="E1039" s="2">
        <f t="shared" si="1"/>
        <v>1.386294361</v>
      </c>
    </row>
    <row r="1040">
      <c r="A1040" s="1" t="s">
        <v>1044</v>
      </c>
      <c r="B1040" s="1">
        <v>1037.0</v>
      </c>
      <c r="C1040" s="1">
        <v>2.0</v>
      </c>
      <c r="E1040" s="2">
        <f t="shared" si="1"/>
        <v>1.386294361</v>
      </c>
    </row>
    <row r="1041">
      <c r="A1041" s="1" t="s">
        <v>1045</v>
      </c>
      <c r="B1041" s="1">
        <v>1038.0</v>
      </c>
      <c r="C1041" s="1">
        <v>2.0</v>
      </c>
      <c r="E1041" s="2">
        <f t="shared" si="1"/>
        <v>1.386294361</v>
      </c>
    </row>
    <row r="1042">
      <c r="A1042" s="1" t="s">
        <v>1046</v>
      </c>
      <c r="B1042" s="1">
        <v>1039.0</v>
      </c>
      <c r="C1042" s="1">
        <v>2.0</v>
      </c>
      <c r="E1042" s="2">
        <f t="shared" si="1"/>
        <v>1.386294361</v>
      </c>
    </row>
    <row r="1043">
      <c r="A1043" s="1" t="s">
        <v>1047</v>
      </c>
      <c r="B1043" s="1">
        <v>1040.0</v>
      </c>
      <c r="C1043" s="1">
        <v>2.0</v>
      </c>
      <c r="E1043" s="2">
        <f t="shared" si="1"/>
        <v>1.386294361</v>
      </c>
    </row>
    <row r="1044">
      <c r="A1044" s="1" t="s">
        <v>1048</v>
      </c>
      <c r="B1044" s="1">
        <v>1041.0</v>
      </c>
      <c r="C1044" s="1">
        <v>2.0</v>
      </c>
      <c r="E1044" s="2">
        <f t="shared" si="1"/>
        <v>1.386294361</v>
      </c>
    </row>
    <row r="1045">
      <c r="A1045" s="1" t="s">
        <v>1049</v>
      </c>
      <c r="B1045" s="1">
        <v>1042.0</v>
      </c>
      <c r="C1045" s="1">
        <v>2.0</v>
      </c>
      <c r="E1045" s="2">
        <f t="shared" si="1"/>
        <v>1.386294361</v>
      </c>
    </row>
    <row r="1046">
      <c r="A1046" s="1" t="s">
        <v>1050</v>
      </c>
      <c r="B1046" s="1">
        <v>1043.0</v>
      </c>
      <c r="C1046" s="1">
        <v>2.0</v>
      </c>
      <c r="E1046" s="2">
        <f t="shared" si="1"/>
        <v>1.386294361</v>
      </c>
    </row>
    <row r="1047">
      <c r="A1047" s="1" t="s">
        <v>1051</v>
      </c>
      <c r="B1047" s="1">
        <v>1044.0</v>
      </c>
      <c r="C1047" s="1">
        <v>2.0</v>
      </c>
      <c r="E1047" s="2">
        <f t="shared" si="1"/>
        <v>1.386294361</v>
      </c>
    </row>
    <row r="1048">
      <c r="A1048" s="1" t="s">
        <v>1052</v>
      </c>
      <c r="B1048" s="1">
        <v>1045.0</v>
      </c>
      <c r="C1048" s="1">
        <v>2.0</v>
      </c>
      <c r="E1048" s="2">
        <f t="shared" si="1"/>
        <v>1.386294361</v>
      </c>
    </row>
    <row r="1049">
      <c r="A1049" s="1" t="s">
        <v>1053</v>
      </c>
      <c r="B1049" s="1">
        <v>1046.0</v>
      </c>
      <c r="C1049" s="1">
        <v>2.0</v>
      </c>
      <c r="E1049" s="2">
        <f t="shared" si="1"/>
        <v>1.386294361</v>
      </c>
    </row>
    <row r="1050">
      <c r="A1050" s="1" t="s">
        <v>1054</v>
      </c>
      <c r="B1050" s="1">
        <v>1047.0</v>
      </c>
      <c r="C1050" s="1">
        <v>2.0</v>
      </c>
      <c r="E1050" s="2">
        <f t="shared" si="1"/>
        <v>1.386294361</v>
      </c>
    </row>
    <row r="1051">
      <c r="A1051" s="1" t="s">
        <v>1055</v>
      </c>
      <c r="B1051" s="1">
        <v>1048.0</v>
      </c>
      <c r="C1051" s="1">
        <v>2.0</v>
      </c>
      <c r="E1051" s="2">
        <f t="shared" si="1"/>
        <v>1.386294361</v>
      </c>
    </row>
    <row r="1052">
      <c r="A1052" s="1" t="s">
        <v>1056</v>
      </c>
      <c r="B1052" s="1">
        <v>1049.0</v>
      </c>
      <c r="C1052" s="1">
        <v>2.0</v>
      </c>
      <c r="E1052" s="2">
        <f t="shared" si="1"/>
        <v>1.386294361</v>
      </c>
    </row>
    <row r="1053">
      <c r="A1053" s="1" t="s">
        <v>1057</v>
      </c>
      <c r="B1053" s="1">
        <v>1050.0</v>
      </c>
      <c r="C1053" s="1">
        <v>2.0</v>
      </c>
      <c r="E1053" s="2">
        <f t="shared" si="1"/>
        <v>1.386294361</v>
      </c>
    </row>
    <row r="1054">
      <c r="A1054" s="1" t="s">
        <v>1058</v>
      </c>
      <c r="B1054" s="1">
        <v>1051.0</v>
      </c>
      <c r="C1054" s="1">
        <v>2.0</v>
      </c>
      <c r="E1054" s="2">
        <f t="shared" si="1"/>
        <v>1.386294361</v>
      </c>
    </row>
    <row r="1055">
      <c r="A1055" s="1" t="s">
        <v>1059</v>
      </c>
      <c r="B1055" s="1">
        <v>1052.0</v>
      </c>
      <c r="C1055" s="1">
        <v>2.0</v>
      </c>
      <c r="E1055" s="2">
        <f t="shared" si="1"/>
        <v>1.386294361</v>
      </c>
    </row>
    <row r="1056">
      <c r="A1056" s="1" t="s">
        <v>1060</v>
      </c>
      <c r="B1056" s="1">
        <v>1053.0</v>
      </c>
      <c r="C1056" s="1">
        <v>2.0</v>
      </c>
      <c r="E1056" s="2">
        <f t="shared" si="1"/>
        <v>1.386294361</v>
      </c>
    </row>
    <row r="1057">
      <c r="A1057" s="1" t="s">
        <v>1061</v>
      </c>
      <c r="B1057" s="1">
        <v>1054.0</v>
      </c>
      <c r="C1057" s="1">
        <v>2.0</v>
      </c>
      <c r="E1057" s="2">
        <f t="shared" si="1"/>
        <v>1.386294361</v>
      </c>
    </row>
    <row r="1058">
      <c r="A1058" s="1" t="s">
        <v>1062</v>
      </c>
      <c r="B1058" s="1">
        <v>1055.0</v>
      </c>
      <c r="C1058" s="1">
        <v>2.0</v>
      </c>
      <c r="E1058" s="2">
        <f t="shared" si="1"/>
        <v>1.386294361</v>
      </c>
    </row>
    <row r="1059">
      <c r="A1059" s="1" t="s">
        <v>1063</v>
      </c>
      <c r="B1059" s="1">
        <v>1056.0</v>
      </c>
      <c r="C1059" s="1">
        <v>2.0</v>
      </c>
      <c r="E1059" s="2">
        <f t="shared" si="1"/>
        <v>1.386294361</v>
      </c>
    </row>
    <row r="1060">
      <c r="A1060" s="1" t="s">
        <v>1064</v>
      </c>
      <c r="B1060" s="1">
        <v>1057.0</v>
      </c>
      <c r="C1060" s="1">
        <v>2.0</v>
      </c>
      <c r="E1060" s="2">
        <f t="shared" si="1"/>
        <v>1.386294361</v>
      </c>
    </row>
    <row r="1061">
      <c r="A1061" s="1" t="s">
        <v>1065</v>
      </c>
      <c r="B1061" s="1">
        <v>1058.0</v>
      </c>
      <c r="C1061" s="1">
        <v>2.0</v>
      </c>
      <c r="E1061" s="2">
        <f t="shared" si="1"/>
        <v>1.386294361</v>
      </c>
    </row>
    <row r="1062">
      <c r="A1062" s="1" t="s">
        <v>1066</v>
      </c>
      <c r="B1062" s="1">
        <v>1059.0</v>
      </c>
      <c r="C1062" s="1">
        <v>2.0</v>
      </c>
      <c r="E1062" s="2">
        <f t="shared" si="1"/>
        <v>1.386294361</v>
      </c>
    </row>
    <row r="1063">
      <c r="A1063" s="1" t="s">
        <v>1067</v>
      </c>
      <c r="B1063" s="1">
        <v>1060.0</v>
      </c>
      <c r="C1063" s="1">
        <v>2.0</v>
      </c>
      <c r="E1063" s="2">
        <f t="shared" si="1"/>
        <v>1.386294361</v>
      </c>
    </row>
    <row r="1064">
      <c r="A1064" s="1" t="s">
        <v>1068</v>
      </c>
      <c r="B1064" s="1">
        <v>1061.0</v>
      </c>
      <c r="C1064" s="1">
        <v>2.0</v>
      </c>
      <c r="E1064" s="2">
        <f t="shared" si="1"/>
        <v>1.386294361</v>
      </c>
    </row>
    <row r="1065">
      <c r="A1065" s="1" t="s">
        <v>1069</v>
      </c>
      <c r="B1065" s="1">
        <v>1062.0</v>
      </c>
      <c r="C1065" s="1">
        <v>2.0</v>
      </c>
      <c r="E1065" s="2">
        <f t="shared" si="1"/>
        <v>1.386294361</v>
      </c>
    </row>
    <row r="1066">
      <c r="A1066" s="1" t="s">
        <v>1070</v>
      </c>
      <c r="B1066" s="1">
        <v>1063.0</v>
      </c>
      <c r="C1066" s="1">
        <v>2.0</v>
      </c>
      <c r="E1066" s="2">
        <f t="shared" si="1"/>
        <v>1.386294361</v>
      </c>
    </row>
    <row r="1067">
      <c r="A1067" s="1" t="s">
        <v>1071</v>
      </c>
      <c r="B1067" s="1">
        <v>1064.0</v>
      </c>
      <c r="C1067" s="1">
        <v>2.0</v>
      </c>
      <c r="E1067" s="2">
        <f t="shared" si="1"/>
        <v>1.386294361</v>
      </c>
    </row>
    <row r="1068">
      <c r="A1068" s="1" t="s">
        <v>1072</v>
      </c>
      <c r="B1068" s="1">
        <v>1065.0</v>
      </c>
      <c r="C1068" s="1">
        <v>2.0</v>
      </c>
      <c r="E1068" s="2">
        <f t="shared" si="1"/>
        <v>1.386294361</v>
      </c>
    </row>
    <row r="1069">
      <c r="A1069" s="1" t="s">
        <v>1073</v>
      </c>
      <c r="B1069" s="1">
        <v>1066.0</v>
      </c>
      <c r="C1069" s="1">
        <v>2.0</v>
      </c>
      <c r="E1069" s="2">
        <f t="shared" si="1"/>
        <v>1.386294361</v>
      </c>
    </row>
    <row r="1070">
      <c r="A1070" s="1" t="s">
        <v>1074</v>
      </c>
      <c r="B1070" s="1">
        <v>1067.0</v>
      </c>
      <c r="C1070" s="1">
        <v>2.0</v>
      </c>
      <c r="E1070" s="2">
        <f t="shared" si="1"/>
        <v>1.386294361</v>
      </c>
    </row>
    <row r="1071">
      <c r="A1071" s="1" t="s">
        <v>1075</v>
      </c>
      <c r="B1071" s="1">
        <v>1068.0</v>
      </c>
      <c r="C1071" s="1">
        <v>2.0</v>
      </c>
      <c r="E1071" s="2">
        <f t="shared" si="1"/>
        <v>1.386294361</v>
      </c>
    </row>
    <row r="1072">
      <c r="A1072" s="1" t="s">
        <v>1076</v>
      </c>
      <c r="B1072" s="1">
        <v>1069.0</v>
      </c>
      <c r="C1072" s="1">
        <v>2.0</v>
      </c>
      <c r="E1072" s="2">
        <f t="shared" si="1"/>
        <v>1.386294361</v>
      </c>
    </row>
    <row r="1073">
      <c r="A1073" s="1" t="s">
        <v>1077</v>
      </c>
      <c r="B1073" s="1">
        <v>1070.0</v>
      </c>
      <c r="C1073" s="1">
        <v>2.0</v>
      </c>
      <c r="E1073" s="2">
        <f t="shared" si="1"/>
        <v>1.386294361</v>
      </c>
    </row>
    <row r="1074">
      <c r="A1074" s="1" t="s">
        <v>1078</v>
      </c>
      <c r="B1074" s="1">
        <v>1071.0</v>
      </c>
      <c r="C1074" s="1">
        <v>2.0</v>
      </c>
      <c r="E1074" s="2">
        <f t="shared" si="1"/>
        <v>1.386294361</v>
      </c>
    </row>
    <row r="1075">
      <c r="A1075" s="1" t="s">
        <v>1079</v>
      </c>
      <c r="B1075" s="1">
        <v>1072.0</v>
      </c>
      <c r="C1075" s="1">
        <v>2.0</v>
      </c>
      <c r="E1075" s="2">
        <f t="shared" si="1"/>
        <v>1.386294361</v>
      </c>
    </row>
    <row r="1076">
      <c r="A1076" s="1" t="s">
        <v>1080</v>
      </c>
      <c r="B1076" s="1">
        <v>1073.0</v>
      </c>
      <c r="C1076" s="1">
        <v>2.0</v>
      </c>
      <c r="E1076" s="2">
        <f t="shared" si="1"/>
        <v>1.386294361</v>
      </c>
    </row>
    <row r="1077">
      <c r="A1077" s="1" t="s">
        <v>1081</v>
      </c>
      <c r="B1077" s="1">
        <v>1074.0</v>
      </c>
      <c r="C1077" s="1">
        <v>2.0</v>
      </c>
      <c r="E1077" s="2">
        <f t="shared" si="1"/>
        <v>1.386294361</v>
      </c>
    </row>
    <row r="1078">
      <c r="A1078" s="1" t="s">
        <v>1082</v>
      </c>
      <c r="B1078" s="1">
        <v>1075.0</v>
      </c>
      <c r="C1078" s="1">
        <v>2.0</v>
      </c>
      <c r="E1078" s="2">
        <f t="shared" si="1"/>
        <v>1.386294361</v>
      </c>
    </row>
    <row r="1079">
      <c r="A1079" s="1" t="s">
        <v>1083</v>
      </c>
      <c r="B1079" s="1">
        <v>1076.0</v>
      </c>
      <c r="C1079" s="1">
        <v>2.0</v>
      </c>
      <c r="E1079" s="2">
        <f t="shared" si="1"/>
        <v>1.386294361</v>
      </c>
    </row>
    <row r="1080">
      <c r="A1080" s="1" t="s">
        <v>1084</v>
      </c>
      <c r="B1080" s="1">
        <v>1077.0</v>
      </c>
      <c r="C1080" s="1">
        <v>2.0</v>
      </c>
      <c r="E1080" s="2">
        <f t="shared" si="1"/>
        <v>1.386294361</v>
      </c>
    </row>
    <row r="1081">
      <c r="A1081" s="1" t="s">
        <v>1085</v>
      </c>
      <c r="B1081" s="1">
        <v>1078.0</v>
      </c>
      <c r="C1081" s="1">
        <v>2.0</v>
      </c>
      <c r="E1081" s="2">
        <f t="shared" si="1"/>
        <v>1.386294361</v>
      </c>
    </row>
    <row r="1082">
      <c r="A1082" s="1" t="s">
        <v>1086</v>
      </c>
      <c r="B1082" s="1">
        <v>1079.0</v>
      </c>
      <c r="C1082" s="1">
        <v>2.0</v>
      </c>
      <c r="E1082" s="2">
        <f t="shared" si="1"/>
        <v>1.386294361</v>
      </c>
    </row>
    <row r="1083">
      <c r="A1083" s="1" t="s">
        <v>1087</v>
      </c>
      <c r="B1083" s="1">
        <v>1080.0</v>
      </c>
      <c r="C1083" s="1">
        <v>2.0</v>
      </c>
      <c r="E1083" s="2">
        <f t="shared" si="1"/>
        <v>1.386294361</v>
      </c>
    </row>
    <row r="1084">
      <c r="A1084" s="1" t="s">
        <v>1088</v>
      </c>
      <c r="B1084" s="1">
        <v>1081.0</v>
      </c>
      <c r="C1084" s="1">
        <v>2.0</v>
      </c>
      <c r="E1084" s="2">
        <f t="shared" si="1"/>
        <v>1.386294361</v>
      </c>
    </row>
    <row r="1085">
      <c r="A1085" s="1" t="s">
        <v>1089</v>
      </c>
      <c r="B1085" s="1">
        <v>1082.0</v>
      </c>
      <c r="C1085" s="1">
        <v>2.0</v>
      </c>
      <c r="E1085" s="2">
        <f t="shared" si="1"/>
        <v>1.386294361</v>
      </c>
    </row>
    <row r="1086">
      <c r="A1086" s="1" t="s">
        <v>1090</v>
      </c>
      <c r="B1086" s="1">
        <v>1083.0</v>
      </c>
      <c r="C1086" s="1">
        <v>2.0</v>
      </c>
      <c r="E1086" s="2">
        <f t="shared" si="1"/>
        <v>1.386294361</v>
      </c>
    </row>
    <row r="1087">
      <c r="A1087" s="1" t="s">
        <v>1091</v>
      </c>
      <c r="B1087" s="1">
        <v>1084.0</v>
      </c>
      <c r="C1087" s="1">
        <v>2.0</v>
      </c>
      <c r="E1087" s="2">
        <f t="shared" si="1"/>
        <v>1.386294361</v>
      </c>
    </row>
    <row r="1088">
      <c r="A1088" s="1" t="s">
        <v>1092</v>
      </c>
      <c r="B1088" s="1">
        <v>1085.0</v>
      </c>
      <c r="C1088" s="1">
        <v>2.0</v>
      </c>
      <c r="E1088" s="2">
        <f t="shared" si="1"/>
        <v>1.386294361</v>
      </c>
    </row>
    <row r="1089">
      <c r="A1089" s="1" t="s">
        <v>1093</v>
      </c>
      <c r="B1089" s="1">
        <v>1086.0</v>
      </c>
      <c r="C1089" s="1">
        <v>2.0</v>
      </c>
      <c r="E1089" s="2">
        <f t="shared" si="1"/>
        <v>1.386294361</v>
      </c>
    </row>
    <row r="1090">
      <c r="A1090" s="1" t="s">
        <v>1094</v>
      </c>
      <c r="B1090" s="1">
        <v>1087.0</v>
      </c>
      <c r="C1090" s="1">
        <v>2.0</v>
      </c>
      <c r="E1090" s="2">
        <f t="shared" si="1"/>
        <v>1.386294361</v>
      </c>
    </row>
    <row r="1091">
      <c r="A1091" s="1" t="s">
        <v>1095</v>
      </c>
      <c r="B1091" s="1">
        <v>1088.0</v>
      </c>
      <c r="C1091" s="1">
        <v>2.0</v>
      </c>
      <c r="E1091" s="2">
        <f t="shared" si="1"/>
        <v>1.386294361</v>
      </c>
    </row>
    <row r="1092">
      <c r="A1092" s="1" t="s">
        <v>1096</v>
      </c>
      <c r="B1092" s="1">
        <v>1089.0</v>
      </c>
      <c r="C1092" s="1">
        <v>2.0</v>
      </c>
      <c r="E1092" s="2">
        <f t="shared" si="1"/>
        <v>1.386294361</v>
      </c>
    </row>
    <row r="1093">
      <c r="A1093" s="1" t="s">
        <v>1097</v>
      </c>
      <c r="B1093" s="1">
        <v>1090.0</v>
      </c>
      <c r="C1093" s="1">
        <v>2.0</v>
      </c>
      <c r="E1093" s="2">
        <f t="shared" si="1"/>
        <v>1.386294361</v>
      </c>
    </row>
    <row r="1094">
      <c r="A1094" s="1" t="s">
        <v>1098</v>
      </c>
      <c r="B1094" s="1">
        <v>1091.0</v>
      </c>
      <c r="C1094" s="1">
        <v>2.0</v>
      </c>
      <c r="E1094" s="2">
        <f t="shared" si="1"/>
        <v>1.386294361</v>
      </c>
    </row>
    <row r="1095">
      <c r="A1095" s="1" t="s">
        <v>1099</v>
      </c>
      <c r="B1095" s="1">
        <v>1092.0</v>
      </c>
      <c r="C1095" s="1">
        <v>2.0</v>
      </c>
      <c r="E1095" s="2">
        <f t="shared" si="1"/>
        <v>1.386294361</v>
      </c>
    </row>
    <row r="1096">
      <c r="A1096" s="1" t="s">
        <v>1100</v>
      </c>
      <c r="B1096" s="1">
        <v>1093.0</v>
      </c>
      <c r="C1096" s="1">
        <v>2.0</v>
      </c>
      <c r="E1096" s="2">
        <f t="shared" si="1"/>
        <v>1.386294361</v>
      </c>
    </row>
    <row r="1097">
      <c r="A1097" s="1" t="s">
        <v>1101</v>
      </c>
      <c r="B1097" s="1">
        <v>1094.0</v>
      </c>
      <c r="C1097" s="1">
        <v>2.0</v>
      </c>
      <c r="E1097" s="2">
        <f t="shared" si="1"/>
        <v>1.386294361</v>
      </c>
    </row>
    <row r="1098">
      <c r="A1098" s="1" t="s">
        <v>1102</v>
      </c>
      <c r="B1098" s="1">
        <v>1095.0</v>
      </c>
      <c r="C1098" s="1">
        <v>2.0</v>
      </c>
      <c r="E1098" s="2">
        <f t="shared" si="1"/>
        <v>1.386294361</v>
      </c>
    </row>
    <row r="1099">
      <c r="A1099" s="1" t="s">
        <v>1103</v>
      </c>
      <c r="B1099" s="1">
        <v>1096.0</v>
      </c>
      <c r="C1099" s="1">
        <v>2.0</v>
      </c>
      <c r="E1099" s="2">
        <f t="shared" si="1"/>
        <v>1.386294361</v>
      </c>
    </row>
    <row r="1100">
      <c r="A1100" s="1" t="s">
        <v>1104</v>
      </c>
      <c r="B1100" s="1">
        <v>1097.0</v>
      </c>
      <c r="C1100" s="1">
        <v>2.0</v>
      </c>
      <c r="E1100" s="2">
        <f t="shared" si="1"/>
        <v>1.386294361</v>
      </c>
    </row>
    <row r="1101">
      <c r="A1101" s="1" t="s">
        <v>1105</v>
      </c>
      <c r="B1101" s="1">
        <v>1098.0</v>
      </c>
      <c r="C1101" s="1">
        <v>2.0</v>
      </c>
      <c r="E1101" s="2">
        <f t="shared" si="1"/>
        <v>1.386294361</v>
      </c>
    </row>
    <row r="1102">
      <c r="A1102" s="1" t="s">
        <v>1106</v>
      </c>
      <c r="B1102" s="1">
        <v>1099.0</v>
      </c>
      <c r="C1102" s="1">
        <v>2.0</v>
      </c>
      <c r="E1102" s="2">
        <f t="shared" si="1"/>
        <v>1.386294361</v>
      </c>
    </row>
    <row r="1103">
      <c r="A1103" s="1" t="s">
        <v>1107</v>
      </c>
      <c r="B1103" s="1">
        <v>1100.0</v>
      </c>
      <c r="C1103" s="1">
        <v>2.0</v>
      </c>
      <c r="E1103" s="2">
        <f t="shared" si="1"/>
        <v>1.386294361</v>
      </c>
    </row>
    <row r="1104">
      <c r="A1104" s="1" t="s">
        <v>1108</v>
      </c>
      <c r="B1104" s="1">
        <v>1101.0</v>
      </c>
      <c r="C1104" s="1">
        <v>2.0</v>
      </c>
      <c r="E1104" s="2">
        <f t="shared" si="1"/>
        <v>1.386294361</v>
      </c>
    </row>
    <row r="1105">
      <c r="A1105" s="1" t="s">
        <v>1109</v>
      </c>
      <c r="B1105" s="1">
        <v>1102.0</v>
      </c>
      <c r="C1105" s="1">
        <v>2.0</v>
      </c>
      <c r="E1105" s="2">
        <f t="shared" si="1"/>
        <v>1.386294361</v>
      </c>
    </row>
    <row r="1106">
      <c r="A1106" s="1" t="s">
        <v>1110</v>
      </c>
      <c r="B1106" s="1">
        <v>1103.0</v>
      </c>
      <c r="C1106" s="1">
        <v>2.0</v>
      </c>
      <c r="E1106" s="2">
        <f t="shared" si="1"/>
        <v>1.386294361</v>
      </c>
    </row>
    <row r="1107">
      <c r="A1107" s="1" t="s">
        <v>1111</v>
      </c>
      <c r="B1107" s="1">
        <v>1104.0</v>
      </c>
      <c r="C1107" s="1">
        <v>2.0</v>
      </c>
      <c r="E1107" s="2">
        <f t="shared" si="1"/>
        <v>1.386294361</v>
      </c>
    </row>
    <row r="1108">
      <c r="A1108" s="1" t="s">
        <v>1112</v>
      </c>
      <c r="B1108" s="1">
        <v>1105.0</v>
      </c>
      <c r="C1108" s="1">
        <v>2.0</v>
      </c>
      <c r="E1108" s="2">
        <f t="shared" si="1"/>
        <v>1.386294361</v>
      </c>
    </row>
    <row r="1109">
      <c r="A1109" s="1" t="s">
        <v>1113</v>
      </c>
      <c r="B1109" s="1">
        <v>1106.0</v>
      </c>
      <c r="C1109" s="1">
        <v>2.0</v>
      </c>
      <c r="E1109" s="2">
        <f t="shared" si="1"/>
        <v>1.386294361</v>
      </c>
    </row>
    <row r="1110">
      <c r="A1110" s="1" t="s">
        <v>1114</v>
      </c>
      <c r="B1110" s="1">
        <v>1107.0</v>
      </c>
      <c r="C1110" s="1">
        <v>2.0</v>
      </c>
      <c r="E1110" s="2">
        <f t="shared" si="1"/>
        <v>1.386294361</v>
      </c>
    </row>
    <row r="1111">
      <c r="A1111" s="1" t="s">
        <v>1115</v>
      </c>
      <c r="B1111" s="1">
        <v>1108.0</v>
      </c>
      <c r="C1111" s="1">
        <v>2.0</v>
      </c>
      <c r="E1111" s="2">
        <f t="shared" si="1"/>
        <v>1.386294361</v>
      </c>
    </row>
    <row r="1112">
      <c r="A1112" s="1" t="s">
        <v>1116</v>
      </c>
      <c r="B1112" s="1">
        <v>1109.0</v>
      </c>
      <c r="C1112" s="1">
        <v>2.0</v>
      </c>
      <c r="E1112" s="2">
        <f t="shared" si="1"/>
        <v>1.386294361</v>
      </c>
    </row>
    <row r="1113">
      <c r="A1113" s="1" t="s">
        <v>1117</v>
      </c>
      <c r="B1113" s="1">
        <v>1110.0</v>
      </c>
      <c r="C1113" s="1">
        <v>2.0</v>
      </c>
      <c r="E1113" s="2">
        <f t="shared" si="1"/>
        <v>1.386294361</v>
      </c>
    </row>
    <row r="1114">
      <c r="A1114" s="1" t="s">
        <v>1118</v>
      </c>
      <c r="B1114" s="1">
        <v>1111.0</v>
      </c>
      <c r="C1114" s="1">
        <v>2.0</v>
      </c>
      <c r="E1114" s="2">
        <f t="shared" si="1"/>
        <v>1.386294361</v>
      </c>
    </row>
    <row r="1115">
      <c r="A1115" s="1" t="s">
        <v>1119</v>
      </c>
      <c r="B1115" s="1">
        <v>1112.0</v>
      </c>
      <c r="C1115" s="1">
        <v>2.0</v>
      </c>
      <c r="E1115" s="2">
        <f t="shared" si="1"/>
        <v>1.386294361</v>
      </c>
    </row>
    <row r="1116">
      <c r="A1116" s="1" t="s">
        <v>1120</v>
      </c>
      <c r="B1116" s="1">
        <v>1113.0</v>
      </c>
      <c r="C1116" s="1">
        <v>2.0</v>
      </c>
      <c r="E1116" s="2">
        <f t="shared" si="1"/>
        <v>1.386294361</v>
      </c>
    </row>
    <row r="1117">
      <c r="A1117" s="1" t="s">
        <v>1121</v>
      </c>
      <c r="B1117" s="1">
        <v>1114.0</v>
      </c>
      <c r="C1117" s="1">
        <v>2.0</v>
      </c>
      <c r="E1117" s="2">
        <f t="shared" si="1"/>
        <v>1.386294361</v>
      </c>
    </row>
    <row r="1118">
      <c r="A1118" s="1" t="s">
        <v>1122</v>
      </c>
      <c r="B1118" s="1">
        <v>1115.0</v>
      </c>
      <c r="C1118" s="1">
        <v>2.0</v>
      </c>
      <c r="E1118" s="2">
        <f t="shared" si="1"/>
        <v>1.386294361</v>
      </c>
    </row>
    <row r="1119">
      <c r="A1119" s="1" t="s">
        <v>1123</v>
      </c>
      <c r="B1119" s="1">
        <v>1116.0</v>
      </c>
      <c r="C1119" s="1">
        <v>2.0</v>
      </c>
      <c r="E1119" s="2">
        <f t="shared" si="1"/>
        <v>1.386294361</v>
      </c>
    </row>
    <row r="1120">
      <c r="A1120" s="1" t="s">
        <v>1124</v>
      </c>
      <c r="B1120" s="1">
        <v>1117.0</v>
      </c>
      <c r="C1120" s="1">
        <v>2.0</v>
      </c>
      <c r="E1120" s="2">
        <f t="shared" si="1"/>
        <v>1.386294361</v>
      </c>
    </row>
    <row r="1121">
      <c r="A1121" s="1" t="s">
        <v>1125</v>
      </c>
      <c r="B1121" s="1">
        <v>1118.0</v>
      </c>
      <c r="C1121" s="1">
        <v>2.0</v>
      </c>
      <c r="E1121" s="2">
        <f t="shared" si="1"/>
        <v>1.386294361</v>
      </c>
    </row>
    <row r="1122">
      <c r="A1122" s="1" t="s">
        <v>1126</v>
      </c>
      <c r="B1122" s="1">
        <v>1119.0</v>
      </c>
      <c r="C1122" s="1">
        <v>2.0</v>
      </c>
      <c r="E1122" s="2">
        <f t="shared" si="1"/>
        <v>1.386294361</v>
      </c>
    </row>
    <row r="1123">
      <c r="A1123" s="1" t="s">
        <v>1127</v>
      </c>
      <c r="B1123" s="1">
        <v>1120.0</v>
      </c>
      <c r="C1123" s="1">
        <v>2.0</v>
      </c>
      <c r="E1123" s="2">
        <f t="shared" si="1"/>
        <v>1.386294361</v>
      </c>
    </row>
    <row r="1124">
      <c r="A1124" s="1" t="s">
        <v>1128</v>
      </c>
      <c r="B1124" s="1">
        <v>1121.0</v>
      </c>
      <c r="C1124" s="1">
        <v>2.0</v>
      </c>
      <c r="E1124" s="2">
        <f t="shared" si="1"/>
        <v>1.386294361</v>
      </c>
    </row>
    <row r="1125">
      <c r="A1125" s="1" t="s">
        <v>1129</v>
      </c>
      <c r="B1125" s="1">
        <v>1122.0</v>
      </c>
      <c r="C1125" s="1">
        <v>2.0</v>
      </c>
      <c r="E1125" s="2">
        <f t="shared" si="1"/>
        <v>1.386294361</v>
      </c>
    </row>
    <row r="1126">
      <c r="A1126" s="1" t="s">
        <v>1130</v>
      </c>
      <c r="B1126" s="1">
        <v>1123.0</v>
      </c>
      <c r="C1126" s="1">
        <v>2.0</v>
      </c>
      <c r="E1126" s="2">
        <f t="shared" si="1"/>
        <v>1.386294361</v>
      </c>
    </row>
    <row r="1127">
      <c r="A1127" s="1" t="s">
        <v>1131</v>
      </c>
      <c r="B1127" s="1">
        <v>1124.0</v>
      </c>
      <c r="C1127" s="1">
        <v>2.0</v>
      </c>
      <c r="E1127" s="2">
        <f t="shared" si="1"/>
        <v>1.386294361</v>
      </c>
    </row>
    <row r="1128">
      <c r="A1128" s="1" t="s">
        <v>1132</v>
      </c>
      <c r="B1128" s="1">
        <v>1125.0</v>
      </c>
      <c r="C1128" s="1">
        <v>2.0</v>
      </c>
      <c r="E1128" s="2">
        <f t="shared" si="1"/>
        <v>1.386294361</v>
      </c>
    </row>
    <row r="1129">
      <c r="A1129" s="1" t="s">
        <v>1133</v>
      </c>
      <c r="B1129" s="1">
        <v>1126.0</v>
      </c>
      <c r="C1129" s="1">
        <v>2.0</v>
      </c>
      <c r="E1129" s="2">
        <f t="shared" si="1"/>
        <v>1.386294361</v>
      </c>
    </row>
    <row r="1130">
      <c r="A1130" s="1" t="s">
        <v>1134</v>
      </c>
      <c r="B1130" s="1">
        <v>1127.0</v>
      </c>
      <c r="C1130" s="1">
        <v>2.0</v>
      </c>
      <c r="E1130" s="2">
        <f t="shared" si="1"/>
        <v>1.386294361</v>
      </c>
    </row>
    <row r="1131">
      <c r="A1131" s="1" t="s">
        <v>1135</v>
      </c>
      <c r="B1131" s="1">
        <v>1128.0</v>
      </c>
      <c r="C1131" s="1">
        <v>2.0</v>
      </c>
      <c r="E1131" s="2">
        <f t="shared" si="1"/>
        <v>1.386294361</v>
      </c>
    </row>
    <row r="1132">
      <c r="A1132" s="1" t="s">
        <v>1136</v>
      </c>
      <c r="B1132" s="1">
        <v>1129.0</v>
      </c>
      <c r="C1132" s="1">
        <v>2.0</v>
      </c>
      <c r="E1132" s="2">
        <f t="shared" si="1"/>
        <v>1.386294361</v>
      </c>
    </row>
    <row r="1133">
      <c r="A1133" s="1" t="s">
        <v>1137</v>
      </c>
      <c r="B1133" s="1">
        <v>1130.0</v>
      </c>
      <c r="C1133" s="1">
        <v>2.0</v>
      </c>
      <c r="E1133" s="2">
        <f t="shared" si="1"/>
        <v>1.386294361</v>
      </c>
    </row>
    <row r="1134">
      <c r="A1134" s="1" t="s">
        <v>1138</v>
      </c>
      <c r="B1134" s="1">
        <v>1131.0</v>
      </c>
      <c r="C1134" s="1">
        <v>2.0</v>
      </c>
      <c r="E1134" s="2">
        <f t="shared" si="1"/>
        <v>1.386294361</v>
      </c>
    </row>
    <row r="1135">
      <c r="A1135" s="1" t="s">
        <v>1139</v>
      </c>
      <c r="B1135" s="1">
        <v>1132.0</v>
      </c>
      <c r="C1135" s="1">
        <v>2.0</v>
      </c>
      <c r="E1135" s="2">
        <f t="shared" si="1"/>
        <v>1.386294361</v>
      </c>
    </row>
    <row r="1136">
      <c r="A1136" s="1" t="s">
        <v>1140</v>
      </c>
      <c r="B1136" s="1">
        <v>1133.0</v>
      </c>
      <c r="C1136" s="1">
        <v>2.0</v>
      </c>
      <c r="E1136" s="2">
        <f t="shared" si="1"/>
        <v>1.386294361</v>
      </c>
    </row>
    <row r="1137">
      <c r="A1137" s="1" t="s">
        <v>1141</v>
      </c>
      <c r="B1137" s="1">
        <v>1134.0</v>
      </c>
      <c r="C1137" s="1">
        <v>2.0</v>
      </c>
      <c r="E1137" s="2">
        <f t="shared" si="1"/>
        <v>1.386294361</v>
      </c>
    </row>
    <row r="1138">
      <c r="A1138" s="1" t="s">
        <v>1142</v>
      </c>
      <c r="B1138" s="1">
        <v>1135.0</v>
      </c>
      <c r="C1138" s="1">
        <v>2.0</v>
      </c>
      <c r="E1138" s="2">
        <f t="shared" si="1"/>
        <v>1.386294361</v>
      </c>
    </row>
    <row r="1139">
      <c r="A1139" s="1" t="s">
        <v>1143</v>
      </c>
      <c r="B1139" s="1">
        <v>1136.0</v>
      </c>
      <c r="C1139" s="1">
        <v>2.0</v>
      </c>
      <c r="E1139" s="2">
        <f t="shared" si="1"/>
        <v>1.386294361</v>
      </c>
    </row>
    <row r="1140">
      <c r="A1140" s="1" t="s">
        <v>1144</v>
      </c>
      <c r="B1140" s="1">
        <v>1137.0</v>
      </c>
      <c r="C1140" s="1">
        <v>2.0</v>
      </c>
      <c r="E1140" s="2">
        <f t="shared" si="1"/>
        <v>1.386294361</v>
      </c>
    </row>
    <row r="1141">
      <c r="A1141" s="1" t="s">
        <v>1145</v>
      </c>
      <c r="B1141" s="1">
        <v>1138.0</v>
      </c>
      <c r="C1141" s="1">
        <v>2.0</v>
      </c>
      <c r="E1141" s="2">
        <f t="shared" si="1"/>
        <v>1.386294361</v>
      </c>
    </row>
    <row r="1142">
      <c r="A1142" s="1" t="s">
        <v>1146</v>
      </c>
      <c r="B1142" s="1">
        <v>1139.0</v>
      </c>
      <c r="C1142" s="1">
        <v>2.0</v>
      </c>
      <c r="E1142" s="2">
        <f t="shared" si="1"/>
        <v>1.386294361</v>
      </c>
    </row>
    <row r="1143">
      <c r="A1143" s="1" t="s">
        <v>1147</v>
      </c>
      <c r="B1143" s="1">
        <v>1140.0</v>
      </c>
      <c r="C1143" s="1">
        <v>2.0</v>
      </c>
      <c r="E1143" s="2">
        <f t="shared" si="1"/>
        <v>1.386294361</v>
      </c>
    </row>
    <row r="1144">
      <c r="A1144" s="1" t="s">
        <v>1148</v>
      </c>
      <c r="B1144" s="1">
        <v>1141.0</v>
      </c>
      <c r="C1144" s="1">
        <v>2.0</v>
      </c>
      <c r="E1144" s="2">
        <f t="shared" si="1"/>
        <v>1.386294361</v>
      </c>
    </row>
    <row r="1145">
      <c r="A1145" s="1" t="s">
        <v>1149</v>
      </c>
      <c r="B1145" s="1">
        <v>1142.0</v>
      </c>
      <c r="C1145" s="1">
        <v>2.0</v>
      </c>
      <c r="E1145" s="2">
        <f t="shared" si="1"/>
        <v>1.386294361</v>
      </c>
    </row>
    <row r="1146">
      <c r="A1146" s="1" t="s">
        <v>1150</v>
      </c>
      <c r="B1146" s="1">
        <v>1143.0</v>
      </c>
      <c r="C1146" s="1">
        <v>2.0</v>
      </c>
      <c r="E1146" s="2">
        <f t="shared" si="1"/>
        <v>1.386294361</v>
      </c>
    </row>
    <row r="1147">
      <c r="A1147" s="1" t="s">
        <v>1151</v>
      </c>
      <c r="B1147" s="1">
        <v>1144.0</v>
      </c>
      <c r="C1147" s="1">
        <v>2.0</v>
      </c>
      <c r="E1147" s="2">
        <f t="shared" si="1"/>
        <v>1.386294361</v>
      </c>
    </row>
    <row r="1148">
      <c r="A1148" s="1" t="s">
        <v>1152</v>
      </c>
      <c r="B1148" s="1">
        <v>1145.0</v>
      </c>
      <c r="C1148" s="1">
        <v>2.0</v>
      </c>
      <c r="E1148" s="2">
        <f t="shared" si="1"/>
        <v>1.386294361</v>
      </c>
    </row>
    <row r="1149">
      <c r="A1149" s="1" t="s">
        <v>1153</v>
      </c>
      <c r="B1149" s="1">
        <v>1146.0</v>
      </c>
      <c r="C1149" s="1">
        <v>2.0</v>
      </c>
      <c r="E1149" s="2">
        <f t="shared" si="1"/>
        <v>1.386294361</v>
      </c>
    </row>
    <row r="1150">
      <c r="A1150" s="1" t="s">
        <v>1154</v>
      </c>
      <c r="B1150" s="1">
        <v>1147.0</v>
      </c>
      <c r="C1150" s="1">
        <v>2.0</v>
      </c>
      <c r="E1150" s="2">
        <f t="shared" si="1"/>
        <v>1.386294361</v>
      </c>
    </row>
    <row r="1151">
      <c r="A1151" s="1" t="s">
        <v>1155</v>
      </c>
      <c r="B1151" s="1">
        <v>1148.0</v>
      </c>
      <c r="C1151" s="1">
        <v>2.0</v>
      </c>
      <c r="E1151" s="2">
        <f t="shared" si="1"/>
        <v>1.386294361</v>
      </c>
    </row>
    <row r="1152">
      <c r="A1152" s="1" t="s">
        <v>1156</v>
      </c>
      <c r="B1152" s="1">
        <v>1149.0</v>
      </c>
      <c r="C1152" s="1">
        <v>2.0</v>
      </c>
      <c r="E1152" s="2">
        <f t="shared" si="1"/>
        <v>1.386294361</v>
      </c>
    </row>
    <row r="1153">
      <c r="A1153" s="1" t="s">
        <v>1157</v>
      </c>
      <c r="B1153" s="1">
        <v>1150.0</v>
      </c>
      <c r="C1153" s="1">
        <v>2.0</v>
      </c>
      <c r="E1153" s="2">
        <f t="shared" si="1"/>
        <v>1.386294361</v>
      </c>
    </row>
    <row r="1154">
      <c r="A1154" s="1" t="s">
        <v>1158</v>
      </c>
      <c r="B1154" s="1">
        <v>1151.0</v>
      </c>
      <c r="C1154" s="1">
        <v>2.0</v>
      </c>
      <c r="E1154" s="2">
        <f t="shared" si="1"/>
        <v>1.386294361</v>
      </c>
    </row>
    <row r="1155">
      <c r="A1155" s="1" t="s">
        <v>1159</v>
      </c>
      <c r="B1155" s="1">
        <v>1152.0</v>
      </c>
      <c r="C1155" s="1">
        <v>2.0</v>
      </c>
      <c r="E1155" s="2">
        <f t="shared" si="1"/>
        <v>1.386294361</v>
      </c>
    </row>
    <row r="1156">
      <c r="A1156" s="1" t="s">
        <v>1160</v>
      </c>
      <c r="B1156" s="1">
        <v>1153.0</v>
      </c>
      <c r="C1156" s="1">
        <v>2.0</v>
      </c>
      <c r="E1156" s="2">
        <f t="shared" si="1"/>
        <v>1.386294361</v>
      </c>
    </row>
    <row r="1157">
      <c r="A1157" s="1" t="s">
        <v>1161</v>
      </c>
      <c r="B1157" s="1">
        <v>1154.0</v>
      </c>
      <c r="C1157" s="1">
        <v>2.0</v>
      </c>
      <c r="E1157" s="2">
        <f t="shared" si="1"/>
        <v>1.386294361</v>
      </c>
    </row>
    <row r="1158">
      <c r="A1158" s="1" t="s">
        <v>1162</v>
      </c>
      <c r="B1158" s="1">
        <v>1155.0</v>
      </c>
      <c r="C1158" s="1">
        <v>2.0</v>
      </c>
      <c r="E1158" s="2">
        <f t="shared" si="1"/>
        <v>1.386294361</v>
      </c>
    </row>
    <row r="1159">
      <c r="A1159" s="1" t="s">
        <v>1163</v>
      </c>
      <c r="B1159" s="1">
        <v>1156.0</v>
      </c>
      <c r="C1159" s="1">
        <v>2.0</v>
      </c>
      <c r="E1159" s="2">
        <f t="shared" si="1"/>
        <v>1.386294361</v>
      </c>
    </row>
    <row r="1160">
      <c r="A1160" s="1" t="s">
        <v>1164</v>
      </c>
      <c r="B1160" s="1">
        <v>1157.0</v>
      </c>
      <c r="C1160" s="1">
        <v>2.0</v>
      </c>
      <c r="E1160" s="2">
        <f t="shared" si="1"/>
        <v>1.386294361</v>
      </c>
    </row>
    <row r="1161">
      <c r="A1161" s="1" t="s">
        <v>1165</v>
      </c>
      <c r="B1161" s="1">
        <v>1158.0</v>
      </c>
      <c r="C1161" s="1">
        <v>2.0</v>
      </c>
      <c r="E1161" s="2">
        <f t="shared" si="1"/>
        <v>1.386294361</v>
      </c>
    </row>
    <row r="1162">
      <c r="A1162" s="1" t="s">
        <v>1166</v>
      </c>
      <c r="B1162" s="1">
        <v>1159.0</v>
      </c>
      <c r="C1162" s="1">
        <v>2.0</v>
      </c>
      <c r="E1162" s="2">
        <f t="shared" si="1"/>
        <v>1.386294361</v>
      </c>
    </row>
    <row r="1163">
      <c r="A1163" s="1" t="s">
        <v>1167</v>
      </c>
      <c r="B1163" s="1">
        <v>1160.0</v>
      </c>
      <c r="C1163" s="1">
        <v>2.0</v>
      </c>
      <c r="E1163" s="2">
        <f t="shared" si="1"/>
        <v>1.386294361</v>
      </c>
    </row>
    <row r="1164">
      <c r="A1164" s="1" t="s">
        <v>1168</v>
      </c>
      <c r="B1164" s="1">
        <v>1161.0</v>
      </c>
      <c r="C1164" s="1">
        <v>2.0</v>
      </c>
      <c r="E1164" s="2">
        <f t="shared" si="1"/>
        <v>1.386294361</v>
      </c>
    </row>
    <row r="1165">
      <c r="A1165" s="1" t="s">
        <v>1169</v>
      </c>
      <c r="B1165" s="1">
        <v>1162.0</v>
      </c>
      <c r="C1165" s="1">
        <v>2.0</v>
      </c>
      <c r="E1165" s="2">
        <f t="shared" si="1"/>
        <v>1.386294361</v>
      </c>
    </row>
    <row r="1166">
      <c r="A1166" s="1" t="s">
        <v>1170</v>
      </c>
      <c r="B1166" s="1">
        <v>1163.0</v>
      </c>
      <c r="C1166" s="1">
        <v>2.0</v>
      </c>
      <c r="E1166" s="2">
        <f t="shared" si="1"/>
        <v>1.386294361</v>
      </c>
    </row>
    <row r="1167">
      <c r="A1167" s="1" t="s">
        <v>1171</v>
      </c>
      <c r="B1167" s="1">
        <v>1164.0</v>
      </c>
      <c r="C1167" s="1">
        <v>2.0</v>
      </c>
      <c r="E1167" s="2">
        <f t="shared" si="1"/>
        <v>1.386294361</v>
      </c>
    </row>
    <row r="1168">
      <c r="A1168" s="1" t="s">
        <v>1172</v>
      </c>
      <c r="B1168" s="1">
        <v>1165.0</v>
      </c>
      <c r="C1168" s="1">
        <v>2.0</v>
      </c>
      <c r="E1168" s="2">
        <f t="shared" si="1"/>
        <v>1.386294361</v>
      </c>
    </row>
    <row r="1169">
      <c r="A1169" s="1" t="s">
        <v>1173</v>
      </c>
      <c r="B1169" s="1">
        <v>1166.0</v>
      </c>
      <c r="C1169" s="1">
        <v>2.0</v>
      </c>
      <c r="E1169" s="2">
        <f t="shared" si="1"/>
        <v>1.386294361</v>
      </c>
    </row>
    <row r="1170">
      <c r="A1170" s="1" t="s">
        <v>1174</v>
      </c>
      <c r="B1170" s="1">
        <v>1167.0</v>
      </c>
      <c r="C1170" s="1">
        <v>2.0</v>
      </c>
      <c r="E1170" s="2">
        <f t="shared" si="1"/>
        <v>1.386294361</v>
      </c>
    </row>
    <row r="1171">
      <c r="A1171" s="1" t="s">
        <v>1175</v>
      </c>
      <c r="B1171" s="1">
        <v>1168.0</v>
      </c>
      <c r="C1171" s="1">
        <v>2.0</v>
      </c>
      <c r="E1171" s="2">
        <f t="shared" si="1"/>
        <v>1.386294361</v>
      </c>
    </row>
    <row r="1172">
      <c r="A1172" s="1" t="s">
        <v>1176</v>
      </c>
      <c r="B1172" s="1">
        <v>1169.0</v>
      </c>
      <c r="C1172" s="1">
        <v>2.0</v>
      </c>
      <c r="E1172" s="2">
        <f t="shared" si="1"/>
        <v>1.386294361</v>
      </c>
    </row>
    <row r="1173">
      <c r="A1173" s="1" t="s">
        <v>1177</v>
      </c>
      <c r="B1173" s="1">
        <v>1170.0</v>
      </c>
      <c r="C1173" s="1">
        <v>2.0</v>
      </c>
      <c r="E1173" s="2">
        <f t="shared" si="1"/>
        <v>1.386294361</v>
      </c>
    </row>
    <row r="1174">
      <c r="A1174" s="1" t="s">
        <v>1178</v>
      </c>
      <c r="B1174" s="1">
        <v>1171.0</v>
      </c>
      <c r="C1174" s="1">
        <v>2.0</v>
      </c>
      <c r="E1174" s="2">
        <f t="shared" si="1"/>
        <v>1.386294361</v>
      </c>
    </row>
    <row r="1175">
      <c r="A1175" s="1" t="s">
        <v>1179</v>
      </c>
      <c r="B1175" s="1">
        <v>1172.0</v>
      </c>
      <c r="C1175" s="1">
        <v>2.0</v>
      </c>
      <c r="E1175" s="2">
        <f t="shared" si="1"/>
        <v>1.386294361</v>
      </c>
    </row>
    <row r="1176">
      <c r="A1176" s="1" t="s">
        <v>1180</v>
      </c>
      <c r="B1176" s="1">
        <v>1173.0</v>
      </c>
      <c r="C1176" s="1">
        <v>2.0</v>
      </c>
      <c r="E1176" s="2">
        <f t="shared" si="1"/>
        <v>1.386294361</v>
      </c>
    </row>
    <row r="1177">
      <c r="A1177" s="1" t="s">
        <v>1181</v>
      </c>
      <c r="B1177" s="1">
        <v>1174.0</v>
      </c>
      <c r="C1177" s="1">
        <v>2.0</v>
      </c>
      <c r="E1177" s="2">
        <f t="shared" si="1"/>
        <v>1.386294361</v>
      </c>
    </row>
    <row r="1178">
      <c r="A1178" s="1" t="s">
        <v>1182</v>
      </c>
      <c r="B1178" s="1">
        <v>1175.0</v>
      </c>
      <c r="C1178" s="1">
        <v>2.0</v>
      </c>
      <c r="E1178" s="2">
        <f t="shared" si="1"/>
        <v>1.386294361</v>
      </c>
    </row>
    <row r="1179">
      <c r="A1179" s="1" t="s">
        <v>1183</v>
      </c>
      <c r="B1179" s="1">
        <v>1176.0</v>
      </c>
      <c r="C1179" s="1">
        <v>2.0</v>
      </c>
      <c r="E1179" s="2">
        <f t="shared" si="1"/>
        <v>1.386294361</v>
      </c>
    </row>
    <row r="1180">
      <c r="A1180" s="1" t="s">
        <v>1184</v>
      </c>
      <c r="B1180" s="1">
        <v>1177.0</v>
      </c>
      <c r="C1180" s="1">
        <v>2.0</v>
      </c>
      <c r="E1180" s="2">
        <f t="shared" si="1"/>
        <v>1.386294361</v>
      </c>
    </row>
    <row r="1181">
      <c r="A1181" s="1" t="s">
        <v>1185</v>
      </c>
      <c r="B1181" s="1">
        <v>1178.0</v>
      </c>
      <c r="C1181" s="1">
        <v>2.0</v>
      </c>
      <c r="E1181" s="2">
        <f t="shared" si="1"/>
        <v>1.386294361</v>
      </c>
    </row>
    <row r="1182">
      <c r="A1182" s="1" t="s">
        <v>1186</v>
      </c>
      <c r="B1182" s="1">
        <v>1179.0</v>
      </c>
      <c r="C1182" s="1">
        <v>2.0</v>
      </c>
      <c r="E1182" s="2">
        <f t="shared" si="1"/>
        <v>1.386294361</v>
      </c>
    </row>
    <row r="1183">
      <c r="A1183" s="1" t="s">
        <v>1187</v>
      </c>
      <c r="B1183" s="1">
        <v>1180.0</v>
      </c>
      <c r="C1183" s="1">
        <v>2.0</v>
      </c>
      <c r="E1183" s="2">
        <f t="shared" si="1"/>
        <v>1.386294361</v>
      </c>
    </row>
    <row r="1184">
      <c r="A1184" s="1" t="s">
        <v>1188</v>
      </c>
      <c r="B1184" s="1">
        <v>1181.0</v>
      </c>
      <c r="C1184" s="1">
        <v>2.0</v>
      </c>
      <c r="E1184" s="2">
        <f t="shared" si="1"/>
        <v>1.386294361</v>
      </c>
    </row>
    <row r="1185">
      <c r="A1185" s="1" t="s">
        <v>1189</v>
      </c>
      <c r="B1185" s="1">
        <v>1182.0</v>
      </c>
      <c r="C1185" s="1">
        <v>2.0</v>
      </c>
      <c r="E1185" s="2">
        <f t="shared" si="1"/>
        <v>1.386294361</v>
      </c>
    </row>
    <row r="1186">
      <c r="A1186" s="1" t="s">
        <v>1190</v>
      </c>
      <c r="B1186" s="1">
        <v>1183.0</v>
      </c>
      <c r="C1186" s="1">
        <v>2.0</v>
      </c>
      <c r="E1186" s="2">
        <f t="shared" si="1"/>
        <v>1.386294361</v>
      </c>
    </row>
    <row r="1187">
      <c r="A1187" s="1" t="s">
        <v>1191</v>
      </c>
      <c r="B1187" s="1">
        <v>1184.0</v>
      </c>
      <c r="C1187" s="1">
        <v>2.0</v>
      </c>
      <c r="E1187" s="2">
        <f t="shared" si="1"/>
        <v>1.386294361</v>
      </c>
    </row>
    <row r="1188">
      <c r="A1188" s="1" t="s">
        <v>1192</v>
      </c>
      <c r="B1188" s="1">
        <v>1185.0</v>
      </c>
      <c r="C1188" s="1">
        <v>2.0</v>
      </c>
      <c r="E1188" s="2">
        <f t="shared" si="1"/>
        <v>1.386294361</v>
      </c>
    </row>
    <row r="1189">
      <c r="A1189" s="1" t="s">
        <v>1193</v>
      </c>
      <c r="B1189" s="1">
        <v>1186.0</v>
      </c>
      <c r="C1189" s="1">
        <v>1.0</v>
      </c>
      <c r="E1189" s="2">
        <f t="shared" si="1"/>
        <v>0.6931471806</v>
      </c>
    </row>
    <row r="1190">
      <c r="A1190" s="1" t="s">
        <v>1194</v>
      </c>
      <c r="B1190" s="1">
        <v>1187.0</v>
      </c>
      <c r="C1190" s="1">
        <v>1.0</v>
      </c>
      <c r="E1190" s="2">
        <f t="shared" si="1"/>
        <v>0.6931471806</v>
      </c>
    </row>
    <row r="1191">
      <c r="A1191" s="1" t="s">
        <v>1195</v>
      </c>
      <c r="B1191" s="1">
        <v>1188.0</v>
      </c>
      <c r="C1191" s="1">
        <v>1.0</v>
      </c>
      <c r="E1191" s="2">
        <f t="shared" si="1"/>
        <v>0.6931471806</v>
      </c>
    </row>
    <row r="1192">
      <c r="A1192" s="1" t="s">
        <v>1196</v>
      </c>
      <c r="B1192" s="1">
        <v>1189.0</v>
      </c>
      <c r="C1192" s="1">
        <v>1.0</v>
      </c>
      <c r="E1192" s="2">
        <f t="shared" si="1"/>
        <v>0.6931471806</v>
      </c>
    </row>
    <row r="1193">
      <c r="A1193" s="1" t="s">
        <v>1197</v>
      </c>
      <c r="B1193" s="1">
        <v>1190.0</v>
      </c>
      <c r="C1193" s="1">
        <v>1.0</v>
      </c>
      <c r="E1193" s="2">
        <f t="shared" si="1"/>
        <v>0.6931471806</v>
      </c>
    </row>
    <row r="1194">
      <c r="A1194" s="1" t="s">
        <v>1198</v>
      </c>
      <c r="B1194" s="1">
        <v>1191.0</v>
      </c>
      <c r="C1194" s="1">
        <v>1.0</v>
      </c>
      <c r="E1194" s="2">
        <f t="shared" si="1"/>
        <v>0.6931471806</v>
      </c>
    </row>
    <row r="1195">
      <c r="A1195" s="1" t="s">
        <v>1199</v>
      </c>
      <c r="B1195" s="1">
        <v>1192.0</v>
      </c>
      <c r="C1195" s="1">
        <v>1.0</v>
      </c>
      <c r="E1195" s="2">
        <f t="shared" si="1"/>
        <v>0.6931471806</v>
      </c>
    </row>
    <row r="1196">
      <c r="A1196" s="1" t="s">
        <v>1200</v>
      </c>
      <c r="B1196" s="1">
        <v>1193.0</v>
      </c>
      <c r="C1196" s="1">
        <v>1.0</v>
      </c>
      <c r="E1196" s="2">
        <f t="shared" si="1"/>
        <v>0.6931471806</v>
      </c>
    </row>
    <row r="1197">
      <c r="A1197" s="1" t="s">
        <v>1201</v>
      </c>
      <c r="B1197" s="1">
        <v>1194.0</v>
      </c>
      <c r="C1197" s="1">
        <v>1.0</v>
      </c>
      <c r="E1197" s="2">
        <f t="shared" si="1"/>
        <v>0.6931471806</v>
      </c>
    </row>
    <row r="1198">
      <c r="A1198" s="1" t="s">
        <v>1202</v>
      </c>
      <c r="B1198" s="1">
        <v>1195.0</v>
      </c>
      <c r="C1198" s="1">
        <v>1.0</v>
      </c>
      <c r="E1198" s="2">
        <f t="shared" si="1"/>
        <v>0.6931471806</v>
      </c>
    </row>
    <row r="1199">
      <c r="A1199" s="1" t="s">
        <v>1203</v>
      </c>
      <c r="B1199" s="1">
        <v>1196.0</v>
      </c>
      <c r="C1199" s="1">
        <v>1.0</v>
      </c>
      <c r="E1199" s="2">
        <f t="shared" si="1"/>
        <v>0.6931471806</v>
      </c>
    </row>
    <row r="1200">
      <c r="A1200" s="1" t="s">
        <v>1204</v>
      </c>
      <c r="B1200" s="1">
        <v>1197.0</v>
      </c>
      <c r="C1200" s="1">
        <v>1.0</v>
      </c>
      <c r="E1200" s="2">
        <f t="shared" si="1"/>
        <v>0.6931471806</v>
      </c>
    </row>
    <row r="1201">
      <c r="A1201" s="1" t="s">
        <v>1205</v>
      </c>
      <c r="B1201" s="1">
        <v>1198.0</v>
      </c>
      <c r="C1201" s="1">
        <v>1.0</v>
      </c>
      <c r="E1201" s="2">
        <f t="shared" si="1"/>
        <v>0.6931471806</v>
      </c>
    </row>
    <row r="1202">
      <c r="A1202" s="1" t="s">
        <v>1206</v>
      </c>
      <c r="B1202" s="1">
        <v>1199.0</v>
      </c>
      <c r="C1202" s="1">
        <v>1.0</v>
      </c>
      <c r="E1202" s="2">
        <f t="shared" si="1"/>
        <v>0.6931471806</v>
      </c>
    </row>
    <row r="1203">
      <c r="A1203" s="1" t="s">
        <v>1207</v>
      </c>
      <c r="B1203" s="1">
        <v>1200.0</v>
      </c>
      <c r="C1203" s="1">
        <v>1.0</v>
      </c>
      <c r="E1203" s="2">
        <f t="shared" si="1"/>
        <v>0.6931471806</v>
      </c>
    </row>
    <row r="1204">
      <c r="A1204" s="1" t="s">
        <v>1208</v>
      </c>
      <c r="B1204" s="1">
        <v>1201.0</v>
      </c>
      <c r="C1204" s="1">
        <v>1.0</v>
      </c>
      <c r="E1204" s="2">
        <f t="shared" si="1"/>
        <v>0.6931471806</v>
      </c>
    </row>
    <row r="1205">
      <c r="A1205" s="1" t="s">
        <v>1209</v>
      </c>
      <c r="B1205" s="1">
        <v>1202.0</v>
      </c>
      <c r="C1205" s="1">
        <v>1.0</v>
      </c>
      <c r="E1205" s="2">
        <f t="shared" si="1"/>
        <v>0.6931471806</v>
      </c>
    </row>
    <row r="1206">
      <c r="A1206" s="1" t="s">
        <v>1210</v>
      </c>
      <c r="B1206" s="1">
        <v>1203.0</v>
      </c>
      <c r="C1206" s="1">
        <v>1.0</v>
      </c>
      <c r="E1206" s="2">
        <f t="shared" si="1"/>
        <v>0.6931471806</v>
      </c>
    </row>
    <row r="1207">
      <c r="A1207" s="1" t="s">
        <v>1211</v>
      </c>
      <c r="B1207" s="1">
        <v>1204.0</v>
      </c>
      <c r="C1207" s="1">
        <v>1.0</v>
      </c>
      <c r="E1207" s="2">
        <f t="shared" si="1"/>
        <v>0.6931471806</v>
      </c>
    </row>
    <row r="1208">
      <c r="A1208" s="1" t="s">
        <v>1212</v>
      </c>
      <c r="B1208" s="1">
        <v>1205.0</v>
      </c>
      <c r="C1208" s="1">
        <v>1.0</v>
      </c>
      <c r="E1208" s="2">
        <f t="shared" si="1"/>
        <v>0.6931471806</v>
      </c>
    </row>
    <row r="1209">
      <c r="A1209" s="1" t="s">
        <v>1213</v>
      </c>
      <c r="B1209" s="1">
        <v>1206.0</v>
      </c>
      <c r="C1209" s="1">
        <v>1.0</v>
      </c>
      <c r="E1209" s="2">
        <f t="shared" si="1"/>
        <v>0.6931471806</v>
      </c>
    </row>
    <row r="1210">
      <c r="A1210" s="1" t="s">
        <v>1214</v>
      </c>
      <c r="B1210" s="1">
        <v>1207.0</v>
      </c>
      <c r="C1210" s="1">
        <v>1.0</v>
      </c>
      <c r="E1210" s="2">
        <f t="shared" si="1"/>
        <v>0.6931471806</v>
      </c>
    </row>
    <row r="1211">
      <c r="A1211" s="1" t="s">
        <v>1215</v>
      </c>
      <c r="B1211" s="1">
        <v>1208.0</v>
      </c>
      <c r="C1211" s="1">
        <v>1.0</v>
      </c>
      <c r="E1211" s="2">
        <f t="shared" si="1"/>
        <v>0.6931471806</v>
      </c>
    </row>
    <row r="1212">
      <c r="A1212" s="1" t="s">
        <v>1216</v>
      </c>
      <c r="B1212" s="1">
        <v>1209.0</v>
      </c>
      <c r="C1212" s="1">
        <v>1.0</v>
      </c>
      <c r="E1212" s="2">
        <f t="shared" si="1"/>
        <v>0.6931471806</v>
      </c>
    </row>
    <row r="1213">
      <c r="A1213" s="1" t="s">
        <v>1217</v>
      </c>
      <c r="B1213" s="1">
        <v>1210.0</v>
      </c>
      <c r="C1213" s="1">
        <v>1.0</v>
      </c>
      <c r="E1213" s="2">
        <f t="shared" si="1"/>
        <v>0.6931471806</v>
      </c>
    </row>
    <row r="1214">
      <c r="A1214" s="1" t="s">
        <v>1218</v>
      </c>
      <c r="B1214" s="1">
        <v>1211.0</v>
      </c>
      <c r="C1214" s="1">
        <v>1.0</v>
      </c>
      <c r="E1214" s="2">
        <f t="shared" si="1"/>
        <v>0.6931471806</v>
      </c>
    </row>
    <row r="1215">
      <c r="A1215" s="1" t="s">
        <v>1219</v>
      </c>
      <c r="B1215" s="1">
        <v>1212.0</v>
      </c>
      <c r="C1215" s="1">
        <v>1.0</v>
      </c>
      <c r="E1215" s="2">
        <f t="shared" si="1"/>
        <v>0.6931471806</v>
      </c>
    </row>
    <row r="1216">
      <c r="A1216" s="1" t="s">
        <v>1220</v>
      </c>
      <c r="B1216" s="1">
        <v>1213.0</v>
      </c>
      <c r="C1216" s="1">
        <v>1.0</v>
      </c>
      <c r="E1216" s="2">
        <f t="shared" si="1"/>
        <v>0.6931471806</v>
      </c>
    </row>
    <row r="1217">
      <c r="A1217" s="1" t="s">
        <v>1221</v>
      </c>
      <c r="B1217" s="1">
        <v>1214.0</v>
      </c>
      <c r="C1217" s="1">
        <v>1.0</v>
      </c>
      <c r="E1217" s="2">
        <f t="shared" si="1"/>
        <v>0.6931471806</v>
      </c>
    </row>
    <row r="1218">
      <c r="A1218" s="1" t="s">
        <v>1222</v>
      </c>
      <c r="B1218" s="1">
        <v>1215.0</v>
      </c>
      <c r="C1218" s="1">
        <v>1.0</v>
      </c>
      <c r="E1218" s="2">
        <f t="shared" si="1"/>
        <v>0.6931471806</v>
      </c>
    </row>
    <row r="1219">
      <c r="A1219" s="1" t="s">
        <v>1223</v>
      </c>
      <c r="B1219" s="1">
        <v>1216.0</v>
      </c>
      <c r="C1219" s="1">
        <v>1.0</v>
      </c>
      <c r="E1219" s="2">
        <f t="shared" si="1"/>
        <v>0.6931471806</v>
      </c>
    </row>
    <row r="1220">
      <c r="A1220" s="1" t="s">
        <v>1224</v>
      </c>
      <c r="B1220" s="1">
        <v>1217.0</v>
      </c>
      <c r="C1220" s="1">
        <v>1.0</v>
      </c>
      <c r="E1220" s="2">
        <f t="shared" si="1"/>
        <v>0.6931471806</v>
      </c>
    </row>
    <row r="1221">
      <c r="A1221" s="1" t="s">
        <v>1225</v>
      </c>
      <c r="B1221" s="1">
        <v>1218.0</v>
      </c>
      <c r="C1221" s="1">
        <v>1.0</v>
      </c>
      <c r="E1221" s="2">
        <f t="shared" si="1"/>
        <v>0.6931471806</v>
      </c>
    </row>
    <row r="1222">
      <c r="A1222" s="1" t="s">
        <v>1226</v>
      </c>
      <c r="B1222" s="1">
        <v>1219.0</v>
      </c>
      <c r="C1222" s="1">
        <v>1.0</v>
      </c>
      <c r="E1222" s="2">
        <f t="shared" si="1"/>
        <v>0.6931471806</v>
      </c>
    </row>
    <row r="1223">
      <c r="A1223" s="1" t="s">
        <v>1227</v>
      </c>
      <c r="B1223" s="1">
        <v>1220.0</v>
      </c>
      <c r="C1223" s="1">
        <v>1.0</v>
      </c>
      <c r="E1223" s="2">
        <f t="shared" si="1"/>
        <v>0.6931471806</v>
      </c>
    </row>
    <row r="1224">
      <c r="A1224" s="1" t="s">
        <v>1228</v>
      </c>
      <c r="B1224" s="1">
        <v>1221.0</v>
      </c>
      <c r="C1224" s="1">
        <v>1.0</v>
      </c>
      <c r="E1224" s="2">
        <f t="shared" si="1"/>
        <v>0.6931471806</v>
      </c>
    </row>
    <row r="1225">
      <c r="A1225" s="1" t="s">
        <v>1229</v>
      </c>
      <c r="B1225" s="1">
        <v>1222.0</v>
      </c>
      <c r="C1225" s="1">
        <v>1.0</v>
      </c>
      <c r="E1225" s="2">
        <f t="shared" si="1"/>
        <v>0.6931471806</v>
      </c>
    </row>
    <row r="1226">
      <c r="A1226" s="1" t="s">
        <v>1230</v>
      </c>
      <c r="B1226" s="1">
        <v>1223.0</v>
      </c>
      <c r="C1226" s="1">
        <v>1.0</v>
      </c>
      <c r="E1226" s="2">
        <f t="shared" si="1"/>
        <v>0.6931471806</v>
      </c>
    </row>
    <row r="1227">
      <c r="A1227" s="1" t="s">
        <v>1231</v>
      </c>
      <c r="B1227" s="1">
        <v>1224.0</v>
      </c>
      <c r="C1227" s="1">
        <v>1.0</v>
      </c>
      <c r="E1227" s="2">
        <f t="shared" si="1"/>
        <v>0.6931471806</v>
      </c>
    </row>
    <row r="1228">
      <c r="A1228" s="1" t="s">
        <v>1232</v>
      </c>
      <c r="B1228" s="1">
        <v>1225.0</v>
      </c>
      <c r="C1228" s="1">
        <v>1.0</v>
      </c>
      <c r="E1228" s="2">
        <f t="shared" si="1"/>
        <v>0.6931471806</v>
      </c>
    </row>
    <row r="1229">
      <c r="A1229" s="1" t="s">
        <v>1233</v>
      </c>
      <c r="B1229" s="1">
        <v>1226.0</v>
      </c>
      <c r="C1229" s="1">
        <v>1.0</v>
      </c>
      <c r="E1229" s="2">
        <f t="shared" si="1"/>
        <v>0.6931471806</v>
      </c>
    </row>
    <row r="1230">
      <c r="A1230" s="1" t="s">
        <v>1234</v>
      </c>
      <c r="B1230" s="1">
        <v>1227.0</v>
      </c>
      <c r="C1230" s="1">
        <v>1.0</v>
      </c>
      <c r="E1230" s="2">
        <f t="shared" si="1"/>
        <v>0.6931471806</v>
      </c>
    </row>
    <row r="1231">
      <c r="A1231" s="1" t="s">
        <v>1235</v>
      </c>
      <c r="B1231" s="1">
        <v>1228.0</v>
      </c>
      <c r="C1231" s="1">
        <v>1.0</v>
      </c>
      <c r="E1231" s="2">
        <f t="shared" si="1"/>
        <v>0.6931471806</v>
      </c>
    </row>
    <row r="1232">
      <c r="A1232" s="1" t="s">
        <v>1236</v>
      </c>
      <c r="B1232" s="1">
        <v>1229.0</v>
      </c>
      <c r="C1232" s="1">
        <v>1.0</v>
      </c>
      <c r="E1232" s="2">
        <f t="shared" si="1"/>
        <v>0.6931471806</v>
      </c>
    </row>
    <row r="1233">
      <c r="A1233" s="1" t="s">
        <v>1237</v>
      </c>
      <c r="B1233" s="1">
        <v>1230.0</v>
      </c>
      <c r="C1233" s="1">
        <v>1.0</v>
      </c>
      <c r="E1233" s="2">
        <f t="shared" si="1"/>
        <v>0.6931471806</v>
      </c>
    </row>
    <row r="1234">
      <c r="A1234" s="1" t="s">
        <v>1238</v>
      </c>
      <c r="B1234" s="1">
        <v>1231.0</v>
      </c>
      <c r="C1234" s="1">
        <v>1.0</v>
      </c>
      <c r="E1234" s="2">
        <f t="shared" si="1"/>
        <v>0.6931471806</v>
      </c>
    </row>
    <row r="1235">
      <c r="A1235" s="1" t="s">
        <v>1239</v>
      </c>
      <c r="B1235" s="1">
        <v>1232.0</v>
      </c>
      <c r="C1235" s="1">
        <v>1.0</v>
      </c>
      <c r="E1235" s="2">
        <f t="shared" si="1"/>
        <v>0.6931471806</v>
      </c>
    </row>
    <row r="1236">
      <c r="A1236" s="1" t="s">
        <v>1240</v>
      </c>
      <c r="B1236" s="1">
        <v>1233.0</v>
      </c>
      <c r="C1236" s="1">
        <v>1.0</v>
      </c>
      <c r="E1236" s="2">
        <f t="shared" si="1"/>
        <v>0.6931471806</v>
      </c>
    </row>
    <row r="1237">
      <c r="A1237" s="1" t="s">
        <v>1241</v>
      </c>
      <c r="B1237" s="1">
        <v>1234.0</v>
      </c>
      <c r="C1237" s="1">
        <v>1.0</v>
      </c>
      <c r="E1237" s="2">
        <f t="shared" si="1"/>
        <v>0.6931471806</v>
      </c>
    </row>
    <row r="1238">
      <c r="A1238" s="1" t="s">
        <v>1242</v>
      </c>
      <c r="B1238" s="1">
        <v>1235.0</v>
      </c>
      <c r="C1238" s="1">
        <v>1.0</v>
      </c>
      <c r="E1238" s="2">
        <f t="shared" si="1"/>
        <v>0.6931471806</v>
      </c>
    </row>
    <row r="1239">
      <c r="A1239" s="1" t="s">
        <v>1243</v>
      </c>
      <c r="B1239" s="1">
        <v>1236.0</v>
      </c>
      <c r="C1239" s="1">
        <v>1.0</v>
      </c>
      <c r="E1239" s="2">
        <f t="shared" si="1"/>
        <v>0.6931471806</v>
      </c>
    </row>
    <row r="1240">
      <c r="A1240" s="1" t="s">
        <v>1244</v>
      </c>
      <c r="B1240" s="1">
        <v>1237.0</v>
      </c>
      <c r="C1240" s="1">
        <v>1.0</v>
      </c>
      <c r="E1240" s="2">
        <f t="shared" si="1"/>
        <v>0.6931471806</v>
      </c>
    </row>
    <row r="1241">
      <c r="A1241" s="1" t="s">
        <v>1245</v>
      </c>
      <c r="B1241" s="1">
        <v>1238.0</v>
      </c>
      <c r="C1241" s="1">
        <v>1.0</v>
      </c>
      <c r="E1241" s="2">
        <f t="shared" si="1"/>
        <v>0.6931471806</v>
      </c>
    </row>
    <row r="1242">
      <c r="A1242" s="1" t="s">
        <v>1246</v>
      </c>
      <c r="B1242" s="1">
        <v>1239.0</v>
      </c>
      <c r="C1242" s="1">
        <v>1.0</v>
      </c>
      <c r="E1242" s="2">
        <f t="shared" si="1"/>
        <v>0.6931471806</v>
      </c>
    </row>
    <row r="1243">
      <c r="A1243" s="1" t="s">
        <v>1247</v>
      </c>
      <c r="B1243" s="1">
        <v>1240.0</v>
      </c>
      <c r="C1243" s="1">
        <v>1.0</v>
      </c>
      <c r="E1243" s="2">
        <f t="shared" si="1"/>
        <v>0.6931471806</v>
      </c>
    </row>
    <row r="1244">
      <c r="A1244" s="1" t="s">
        <v>1248</v>
      </c>
      <c r="B1244" s="1">
        <v>1241.0</v>
      </c>
      <c r="C1244" s="1">
        <v>1.0</v>
      </c>
      <c r="E1244" s="2">
        <f t="shared" si="1"/>
        <v>0.6931471806</v>
      </c>
    </row>
    <row r="1245">
      <c r="A1245" s="1" t="s">
        <v>1249</v>
      </c>
      <c r="B1245" s="1">
        <v>1242.0</v>
      </c>
      <c r="C1245" s="1">
        <v>1.0</v>
      </c>
      <c r="E1245" s="2">
        <f t="shared" si="1"/>
        <v>0.6931471806</v>
      </c>
    </row>
    <row r="1246">
      <c r="A1246" s="1" t="s">
        <v>1250</v>
      </c>
      <c r="B1246" s="1">
        <v>1243.0</v>
      </c>
      <c r="C1246" s="1">
        <v>1.0</v>
      </c>
      <c r="E1246" s="2">
        <f t="shared" si="1"/>
        <v>0.6931471806</v>
      </c>
    </row>
    <row r="1247">
      <c r="A1247" s="1" t="s">
        <v>1251</v>
      </c>
      <c r="B1247" s="1">
        <v>1244.0</v>
      </c>
      <c r="C1247" s="1">
        <v>1.0</v>
      </c>
      <c r="E1247" s="2">
        <f t="shared" si="1"/>
        <v>0.6931471806</v>
      </c>
    </row>
    <row r="1248">
      <c r="A1248" s="1" t="s">
        <v>1252</v>
      </c>
      <c r="B1248" s="1">
        <v>1245.0</v>
      </c>
      <c r="C1248" s="1">
        <v>1.0</v>
      </c>
      <c r="E1248" s="2">
        <f t="shared" si="1"/>
        <v>0.6931471806</v>
      </c>
    </row>
    <row r="1249">
      <c r="A1249" s="1" t="s">
        <v>1253</v>
      </c>
      <c r="B1249" s="1">
        <v>1246.0</v>
      </c>
      <c r="C1249" s="1">
        <v>1.0</v>
      </c>
      <c r="E1249" s="2">
        <f t="shared" si="1"/>
        <v>0.6931471806</v>
      </c>
    </row>
    <row r="1250">
      <c r="A1250" s="1" t="s">
        <v>1254</v>
      </c>
      <c r="B1250" s="1">
        <v>1247.0</v>
      </c>
      <c r="C1250" s="1">
        <v>1.0</v>
      </c>
      <c r="E1250" s="2">
        <f t="shared" si="1"/>
        <v>0.6931471806</v>
      </c>
    </row>
    <row r="1251">
      <c r="A1251" s="1" t="s">
        <v>1255</v>
      </c>
      <c r="B1251" s="1">
        <v>1248.0</v>
      </c>
      <c r="C1251" s="1">
        <v>1.0</v>
      </c>
      <c r="E1251" s="2">
        <f t="shared" si="1"/>
        <v>0.6931471806</v>
      </c>
    </row>
    <row r="1252">
      <c r="A1252" s="1" t="s">
        <v>1256</v>
      </c>
      <c r="B1252" s="1">
        <v>1249.0</v>
      </c>
      <c r="C1252" s="1">
        <v>1.0</v>
      </c>
      <c r="E1252" s="2">
        <f t="shared" si="1"/>
        <v>0.6931471806</v>
      </c>
    </row>
    <row r="1253">
      <c r="A1253" s="1" t="s">
        <v>1257</v>
      </c>
      <c r="B1253" s="1">
        <v>1250.0</v>
      </c>
      <c r="C1253" s="1">
        <v>1.0</v>
      </c>
      <c r="E1253" s="2">
        <f t="shared" si="1"/>
        <v>0.6931471806</v>
      </c>
    </row>
    <row r="1254">
      <c r="A1254" s="1" t="s">
        <v>1258</v>
      </c>
      <c r="B1254" s="1">
        <v>1251.0</v>
      </c>
      <c r="C1254" s="1">
        <v>1.0</v>
      </c>
      <c r="E1254" s="2">
        <f t="shared" si="1"/>
        <v>0.6931471806</v>
      </c>
    </row>
    <row r="1255">
      <c r="A1255" s="1" t="s">
        <v>1259</v>
      </c>
      <c r="B1255" s="1">
        <v>1252.0</v>
      </c>
      <c r="C1255" s="1">
        <v>1.0</v>
      </c>
      <c r="E1255" s="2">
        <f t="shared" si="1"/>
        <v>0.6931471806</v>
      </c>
    </row>
    <row r="1256">
      <c r="A1256" s="1" t="s">
        <v>1260</v>
      </c>
      <c r="B1256" s="1">
        <v>1253.0</v>
      </c>
      <c r="C1256" s="1">
        <v>1.0</v>
      </c>
      <c r="E1256" s="2">
        <f t="shared" si="1"/>
        <v>0.6931471806</v>
      </c>
    </row>
    <row r="1257">
      <c r="A1257" s="1" t="s">
        <v>1261</v>
      </c>
      <c r="B1257" s="1">
        <v>1254.0</v>
      </c>
      <c r="C1257" s="1">
        <v>1.0</v>
      </c>
      <c r="E1257" s="2">
        <f t="shared" si="1"/>
        <v>0.6931471806</v>
      </c>
    </row>
    <row r="1258">
      <c r="A1258" s="1" t="s">
        <v>1262</v>
      </c>
      <c r="B1258" s="1">
        <v>1255.0</v>
      </c>
      <c r="C1258" s="1">
        <v>1.0</v>
      </c>
      <c r="E1258" s="2">
        <f t="shared" si="1"/>
        <v>0.6931471806</v>
      </c>
    </row>
    <row r="1259">
      <c r="A1259" s="1" t="s">
        <v>1263</v>
      </c>
      <c r="B1259" s="1">
        <v>1256.0</v>
      </c>
      <c r="C1259" s="1">
        <v>1.0</v>
      </c>
      <c r="E1259" s="2">
        <f t="shared" si="1"/>
        <v>0.6931471806</v>
      </c>
    </row>
    <row r="1260">
      <c r="A1260" s="1" t="s">
        <v>1264</v>
      </c>
      <c r="B1260" s="1">
        <v>1257.0</v>
      </c>
      <c r="C1260" s="1">
        <v>1.0</v>
      </c>
      <c r="E1260" s="2">
        <f t="shared" si="1"/>
        <v>0.6931471806</v>
      </c>
    </row>
    <row r="1261">
      <c r="A1261" s="1" t="s">
        <v>1265</v>
      </c>
      <c r="B1261" s="1">
        <v>1258.0</v>
      </c>
      <c r="C1261" s="1">
        <v>1.0</v>
      </c>
      <c r="E1261" s="2">
        <f t="shared" si="1"/>
        <v>0.6931471806</v>
      </c>
    </row>
    <row r="1262">
      <c r="A1262" s="1" t="s">
        <v>1266</v>
      </c>
      <c r="B1262" s="1">
        <v>1259.0</v>
      </c>
      <c r="C1262" s="1">
        <v>1.0</v>
      </c>
      <c r="E1262" s="2">
        <f t="shared" si="1"/>
        <v>0.6931471806</v>
      </c>
    </row>
    <row r="1263">
      <c r="A1263" s="1" t="s">
        <v>1267</v>
      </c>
      <c r="B1263" s="1">
        <v>1260.0</v>
      </c>
      <c r="C1263" s="1">
        <v>1.0</v>
      </c>
      <c r="E1263" s="2">
        <f t="shared" si="1"/>
        <v>0.6931471806</v>
      </c>
    </row>
    <row r="1264">
      <c r="A1264" s="1" t="s">
        <v>1268</v>
      </c>
      <c r="B1264" s="1">
        <v>1261.0</v>
      </c>
      <c r="C1264" s="1">
        <v>1.0</v>
      </c>
      <c r="E1264" s="2">
        <f t="shared" si="1"/>
        <v>0.6931471806</v>
      </c>
    </row>
    <row r="1265">
      <c r="A1265" s="1" t="s">
        <v>1269</v>
      </c>
      <c r="B1265" s="1">
        <v>1262.0</v>
      </c>
      <c r="C1265" s="1">
        <v>1.0</v>
      </c>
      <c r="E1265" s="2">
        <f t="shared" si="1"/>
        <v>0.6931471806</v>
      </c>
    </row>
    <row r="1266">
      <c r="A1266" s="1" t="s">
        <v>1270</v>
      </c>
      <c r="B1266" s="1">
        <v>1263.0</v>
      </c>
      <c r="C1266" s="1">
        <v>1.0</v>
      </c>
      <c r="E1266" s="2">
        <f t="shared" si="1"/>
        <v>0.6931471806</v>
      </c>
    </row>
    <row r="1267">
      <c r="A1267" s="1" t="s">
        <v>1271</v>
      </c>
      <c r="B1267" s="1">
        <v>1264.0</v>
      </c>
      <c r="C1267" s="1">
        <v>1.0</v>
      </c>
      <c r="E1267" s="2">
        <f t="shared" si="1"/>
        <v>0.6931471806</v>
      </c>
    </row>
    <row r="1268">
      <c r="A1268" s="1" t="s">
        <v>1272</v>
      </c>
      <c r="B1268" s="1">
        <v>1265.0</v>
      </c>
      <c r="C1268" s="1">
        <v>1.0</v>
      </c>
      <c r="E1268" s="2">
        <f t="shared" si="1"/>
        <v>0.6931471806</v>
      </c>
    </row>
    <row r="1269">
      <c r="A1269" s="1" t="s">
        <v>1273</v>
      </c>
      <c r="B1269" s="1">
        <v>1266.0</v>
      </c>
      <c r="C1269" s="1">
        <v>1.0</v>
      </c>
      <c r="E1269" s="2">
        <f t="shared" si="1"/>
        <v>0.6931471806</v>
      </c>
    </row>
    <row r="1270">
      <c r="A1270" s="1" t="s">
        <v>1274</v>
      </c>
      <c r="B1270" s="1">
        <v>1267.0</v>
      </c>
      <c r="C1270" s="1">
        <v>1.0</v>
      </c>
      <c r="E1270" s="2">
        <f t="shared" si="1"/>
        <v>0.6931471806</v>
      </c>
    </row>
    <row r="1271">
      <c r="A1271" s="1" t="s">
        <v>1275</v>
      </c>
      <c r="B1271" s="1">
        <v>1268.0</v>
      </c>
      <c r="C1271" s="1">
        <v>1.0</v>
      </c>
      <c r="E1271" s="2">
        <f t="shared" si="1"/>
        <v>0.6931471806</v>
      </c>
    </row>
    <row r="1272">
      <c r="A1272" s="1" t="s">
        <v>1276</v>
      </c>
      <c r="B1272" s="1">
        <v>1269.0</v>
      </c>
      <c r="C1272" s="1">
        <v>1.0</v>
      </c>
      <c r="E1272" s="2">
        <f t="shared" si="1"/>
        <v>0.6931471806</v>
      </c>
    </row>
    <row r="1273">
      <c r="A1273" s="1" t="s">
        <v>1277</v>
      </c>
      <c r="B1273" s="1">
        <v>1270.0</v>
      </c>
      <c r="C1273" s="1">
        <v>1.0</v>
      </c>
      <c r="E1273" s="2">
        <f t="shared" si="1"/>
        <v>0.6931471806</v>
      </c>
    </row>
    <row r="1274">
      <c r="A1274" s="1" t="s">
        <v>1278</v>
      </c>
      <c r="B1274" s="1">
        <v>1271.0</v>
      </c>
      <c r="C1274" s="1">
        <v>1.0</v>
      </c>
      <c r="E1274" s="2">
        <f t="shared" si="1"/>
        <v>0.6931471806</v>
      </c>
    </row>
    <row r="1275">
      <c r="A1275" s="1" t="s">
        <v>1279</v>
      </c>
      <c r="B1275" s="1">
        <v>1272.0</v>
      </c>
      <c r="C1275" s="1">
        <v>1.0</v>
      </c>
      <c r="E1275" s="2">
        <f t="shared" si="1"/>
        <v>0.6931471806</v>
      </c>
    </row>
    <row r="1276">
      <c r="A1276" s="1" t="s">
        <v>1280</v>
      </c>
      <c r="B1276" s="1">
        <v>1273.0</v>
      </c>
      <c r="C1276" s="1">
        <v>1.0</v>
      </c>
      <c r="E1276" s="2">
        <f t="shared" si="1"/>
        <v>0.6931471806</v>
      </c>
    </row>
    <row r="1277">
      <c r="A1277" s="1" t="s">
        <v>1281</v>
      </c>
      <c r="B1277" s="1">
        <v>1274.0</v>
      </c>
      <c r="C1277" s="1">
        <v>1.0</v>
      </c>
      <c r="E1277" s="2">
        <f t="shared" si="1"/>
        <v>0.6931471806</v>
      </c>
    </row>
    <row r="1278">
      <c r="A1278" s="1" t="s">
        <v>1282</v>
      </c>
      <c r="B1278" s="1">
        <v>1275.0</v>
      </c>
      <c r="C1278" s="1">
        <v>1.0</v>
      </c>
      <c r="E1278" s="2">
        <f t="shared" si="1"/>
        <v>0.6931471806</v>
      </c>
    </row>
    <row r="1279">
      <c r="A1279" s="1" t="s">
        <v>1283</v>
      </c>
      <c r="B1279" s="1">
        <v>1276.0</v>
      </c>
      <c r="C1279" s="1">
        <v>1.0</v>
      </c>
      <c r="E1279" s="2">
        <f t="shared" si="1"/>
        <v>0.6931471806</v>
      </c>
    </row>
    <row r="1280">
      <c r="A1280" s="1" t="s">
        <v>1284</v>
      </c>
      <c r="B1280" s="1">
        <v>1277.0</v>
      </c>
      <c r="C1280" s="1">
        <v>1.0</v>
      </c>
      <c r="E1280" s="2">
        <f t="shared" si="1"/>
        <v>0.6931471806</v>
      </c>
    </row>
    <row r="1281">
      <c r="A1281" s="1" t="s">
        <v>1285</v>
      </c>
      <c r="B1281" s="1">
        <v>1278.0</v>
      </c>
      <c r="C1281" s="1">
        <v>1.0</v>
      </c>
      <c r="E1281" s="2">
        <f t="shared" si="1"/>
        <v>0.6931471806</v>
      </c>
    </row>
    <row r="1282">
      <c r="A1282" s="1" t="s">
        <v>1286</v>
      </c>
      <c r="B1282" s="1">
        <v>1279.0</v>
      </c>
      <c r="C1282" s="1">
        <v>1.0</v>
      </c>
      <c r="E1282" s="2">
        <f t="shared" si="1"/>
        <v>0.6931471806</v>
      </c>
    </row>
    <row r="1283">
      <c r="A1283" s="1" t="s">
        <v>1287</v>
      </c>
      <c r="B1283" s="1">
        <v>1280.0</v>
      </c>
      <c r="C1283" s="1">
        <v>1.0</v>
      </c>
      <c r="E1283" s="2">
        <f t="shared" si="1"/>
        <v>0.6931471806</v>
      </c>
    </row>
    <row r="1284">
      <c r="A1284" s="1" t="s">
        <v>1288</v>
      </c>
      <c r="B1284" s="1">
        <v>1281.0</v>
      </c>
      <c r="C1284" s="1">
        <v>1.0</v>
      </c>
      <c r="E1284" s="2">
        <f t="shared" si="1"/>
        <v>0.6931471806</v>
      </c>
    </row>
    <row r="1285">
      <c r="A1285" s="1" t="s">
        <v>1289</v>
      </c>
      <c r="B1285" s="1">
        <v>1282.0</v>
      </c>
      <c r="C1285" s="1">
        <v>1.0</v>
      </c>
      <c r="E1285" s="2">
        <f t="shared" si="1"/>
        <v>0.6931471806</v>
      </c>
    </row>
    <row r="1286">
      <c r="A1286" s="1" t="s">
        <v>1290</v>
      </c>
      <c r="B1286" s="1">
        <v>1283.0</v>
      </c>
      <c r="C1286" s="1">
        <v>1.0</v>
      </c>
      <c r="E1286" s="2">
        <f t="shared" si="1"/>
        <v>0.6931471806</v>
      </c>
    </row>
    <row r="1287">
      <c r="A1287" s="1" t="s">
        <v>1291</v>
      </c>
      <c r="B1287" s="1">
        <v>1284.0</v>
      </c>
      <c r="C1287" s="1">
        <v>1.0</v>
      </c>
      <c r="E1287" s="2">
        <f t="shared" si="1"/>
        <v>0.6931471806</v>
      </c>
    </row>
    <row r="1288">
      <c r="A1288" s="1" t="s">
        <v>1292</v>
      </c>
      <c r="B1288" s="1">
        <v>1285.0</v>
      </c>
      <c r="C1288" s="1">
        <v>1.0</v>
      </c>
      <c r="E1288" s="2">
        <f t="shared" si="1"/>
        <v>0.6931471806</v>
      </c>
    </row>
    <row r="1289">
      <c r="A1289" s="1" t="s">
        <v>1293</v>
      </c>
      <c r="B1289" s="1">
        <v>1286.0</v>
      </c>
      <c r="C1289" s="1">
        <v>1.0</v>
      </c>
      <c r="E1289" s="2">
        <f t="shared" si="1"/>
        <v>0.6931471806</v>
      </c>
    </row>
    <row r="1290">
      <c r="A1290" s="1" t="s">
        <v>1294</v>
      </c>
      <c r="B1290" s="1">
        <v>1287.0</v>
      </c>
      <c r="C1290" s="1">
        <v>1.0</v>
      </c>
      <c r="E1290" s="2">
        <f t="shared" si="1"/>
        <v>0.6931471806</v>
      </c>
    </row>
    <row r="1291">
      <c r="A1291" s="1" t="s">
        <v>1295</v>
      </c>
      <c r="B1291" s="1">
        <v>1288.0</v>
      </c>
      <c r="C1291" s="1">
        <v>1.0</v>
      </c>
      <c r="E1291" s="2">
        <f t="shared" si="1"/>
        <v>0.6931471806</v>
      </c>
    </row>
    <row r="1292">
      <c r="A1292" s="1" t="s">
        <v>1296</v>
      </c>
      <c r="B1292" s="1">
        <v>1289.0</v>
      </c>
      <c r="C1292" s="1">
        <v>1.0</v>
      </c>
      <c r="E1292" s="2">
        <f t="shared" si="1"/>
        <v>0.6931471806</v>
      </c>
    </row>
    <row r="1293">
      <c r="A1293" s="1" t="s">
        <v>1297</v>
      </c>
      <c r="B1293" s="1">
        <v>1290.0</v>
      </c>
      <c r="C1293" s="1">
        <v>1.0</v>
      </c>
      <c r="E1293" s="2">
        <f t="shared" si="1"/>
        <v>0.6931471806</v>
      </c>
    </row>
    <row r="1294">
      <c r="A1294" s="1" t="s">
        <v>1298</v>
      </c>
      <c r="B1294" s="1">
        <v>1291.0</v>
      </c>
      <c r="C1294" s="1">
        <v>1.0</v>
      </c>
      <c r="E1294" s="2">
        <f t="shared" si="1"/>
        <v>0.6931471806</v>
      </c>
    </row>
    <row r="1295">
      <c r="A1295" s="1" t="s">
        <v>1299</v>
      </c>
      <c r="B1295" s="1">
        <v>1292.0</v>
      </c>
      <c r="C1295" s="1">
        <v>1.0</v>
      </c>
      <c r="E1295" s="2">
        <f t="shared" si="1"/>
        <v>0.6931471806</v>
      </c>
    </row>
    <row r="1296">
      <c r="A1296" s="1" t="s">
        <v>1300</v>
      </c>
      <c r="B1296" s="1">
        <v>1293.0</v>
      </c>
      <c r="C1296" s="1">
        <v>1.0</v>
      </c>
      <c r="E1296" s="2">
        <f t="shared" si="1"/>
        <v>0.6931471806</v>
      </c>
    </row>
    <row r="1297">
      <c r="A1297" s="1" t="s">
        <v>1301</v>
      </c>
      <c r="B1297" s="1">
        <v>1294.0</v>
      </c>
      <c r="C1297" s="1">
        <v>1.0</v>
      </c>
      <c r="E1297" s="2">
        <f t="shared" si="1"/>
        <v>0.6931471806</v>
      </c>
    </row>
    <row r="1298">
      <c r="A1298" s="1" t="s">
        <v>1302</v>
      </c>
      <c r="B1298" s="1">
        <v>1295.0</v>
      </c>
      <c r="C1298" s="1">
        <v>1.0</v>
      </c>
      <c r="E1298" s="2">
        <f t="shared" si="1"/>
        <v>0.6931471806</v>
      </c>
    </row>
    <row r="1299">
      <c r="A1299" s="1" t="s">
        <v>1303</v>
      </c>
      <c r="B1299" s="1">
        <v>1296.0</v>
      </c>
      <c r="C1299" s="1">
        <v>1.0</v>
      </c>
      <c r="E1299" s="2">
        <f t="shared" si="1"/>
        <v>0.6931471806</v>
      </c>
    </row>
    <row r="1300">
      <c r="A1300" s="1" t="s">
        <v>1304</v>
      </c>
      <c r="B1300" s="1">
        <v>1297.0</v>
      </c>
      <c r="C1300" s="1">
        <v>1.0</v>
      </c>
      <c r="E1300" s="2">
        <f t="shared" si="1"/>
        <v>0.6931471806</v>
      </c>
    </row>
    <row r="1301">
      <c r="A1301" s="1" t="s">
        <v>1305</v>
      </c>
      <c r="B1301" s="1">
        <v>1298.0</v>
      </c>
      <c r="C1301" s="1">
        <v>1.0</v>
      </c>
      <c r="E1301" s="2">
        <f t="shared" si="1"/>
        <v>0.6931471806</v>
      </c>
    </row>
    <row r="1302">
      <c r="A1302" s="1" t="s">
        <v>1306</v>
      </c>
      <c r="B1302" s="1">
        <v>1299.0</v>
      </c>
      <c r="C1302" s="1">
        <v>1.0</v>
      </c>
      <c r="E1302" s="2">
        <f t="shared" si="1"/>
        <v>0.6931471806</v>
      </c>
    </row>
    <row r="1303">
      <c r="A1303" s="1" t="s">
        <v>1307</v>
      </c>
      <c r="B1303" s="1">
        <v>1300.0</v>
      </c>
      <c r="C1303" s="1">
        <v>1.0</v>
      </c>
      <c r="E1303" s="2">
        <f t="shared" si="1"/>
        <v>0.6931471806</v>
      </c>
    </row>
    <row r="1304">
      <c r="A1304" s="1" t="s">
        <v>1308</v>
      </c>
      <c r="B1304" s="1">
        <v>1301.0</v>
      </c>
      <c r="C1304" s="1">
        <v>1.0</v>
      </c>
      <c r="E1304" s="2">
        <f t="shared" si="1"/>
        <v>0.6931471806</v>
      </c>
    </row>
    <row r="1305">
      <c r="A1305" s="1" t="s">
        <v>1309</v>
      </c>
      <c r="B1305" s="1">
        <v>1302.0</v>
      </c>
      <c r="C1305" s="1">
        <v>1.0</v>
      </c>
      <c r="E1305" s="2">
        <f t="shared" si="1"/>
        <v>0.6931471806</v>
      </c>
    </row>
    <row r="1306">
      <c r="A1306" s="1" t="s">
        <v>1310</v>
      </c>
      <c r="B1306" s="1">
        <v>1303.0</v>
      </c>
      <c r="C1306" s="1">
        <v>1.0</v>
      </c>
      <c r="E1306" s="2">
        <f t="shared" si="1"/>
        <v>0.6931471806</v>
      </c>
    </row>
    <row r="1307">
      <c r="A1307" s="1" t="s">
        <v>1311</v>
      </c>
      <c r="B1307" s="1">
        <v>1304.0</v>
      </c>
      <c r="C1307" s="1">
        <v>1.0</v>
      </c>
      <c r="E1307" s="2">
        <f t="shared" si="1"/>
        <v>0.6931471806</v>
      </c>
    </row>
    <row r="1308">
      <c r="A1308" s="1" t="s">
        <v>1312</v>
      </c>
      <c r="B1308" s="1">
        <v>1305.0</v>
      </c>
      <c r="C1308" s="1">
        <v>1.0</v>
      </c>
      <c r="E1308" s="2">
        <f t="shared" si="1"/>
        <v>0.6931471806</v>
      </c>
    </row>
    <row r="1309">
      <c r="A1309" s="1" t="s">
        <v>1313</v>
      </c>
      <c r="B1309" s="1">
        <v>1306.0</v>
      </c>
      <c r="C1309" s="1">
        <v>1.0</v>
      </c>
      <c r="E1309" s="2">
        <f t="shared" si="1"/>
        <v>0.6931471806</v>
      </c>
    </row>
    <row r="1310">
      <c r="A1310" s="1" t="s">
        <v>1314</v>
      </c>
      <c r="B1310" s="1">
        <v>1307.0</v>
      </c>
      <c r="C1310" s="1">
        <v>1.0</v>
      </c>
      <c r="E1310" s="2">
        <f t="shared" si="1"/>
        <v>0.6931471806</v>
      </c>
    </row>
    <row r="1311">
      <c r="A1311" s="1" t="s">
        <v>1315</v>
      </c>
      <c r="B1311" s="1">
        <v>1308.0</v>
      </c>
      <c r="C1311" s="1">
        <v>1.0</v>
      </c>
      <c r="E1311" s="2">
        <f t="shared" si="1"/>
        <v>0.6931471806</v>
      </c>
    </row>
    <row r="1312">
      <c r="A1312" s="1" t="s">
        <v>1316</v>
      </c>
      <c r="B1312" s="1">
        <v>1309.0</v>
      </c>
      <c r="C1312" s="1">
        <v>1.0</v>
      </c>
      <c r="E1312" s="2">
        <f t="shared" si="1"/>
        <v>0.6931471806</v>
      </c>
    </row>
    <row r="1313">
      <c r="A1313" s="1" t="s">
        <v>1317</v>
      </c>
      <c r="B1313" s="1">
        <v>1310.0</v>
      </c>
      <c r="C1313" s="1">
        <v>1.0</v>
      </c>
      <c r="E1313" s="2">
        <f t="shared" si="1"/>
        <v>0.6931471806</v>
      </c>
    </row>
    <row r="1314">
      <c r="A1314" s="1" t="s">
        <v>1318</v>
      </c>
      <c r="B1314" s="1">
        <v>1311.0</v>
      </c>
      <c r="C1314" s="1">
        <v>1.0</v>
      </c>
      <c r="E1314" s="2">
        <f t="shared" si="1"/>
        <v>0.6931471806</v>
      </c>
    </row>
    <row r="1315">
      <c r="A1315" s="1" t="s">
        <v>1319</v>
      </c>
      <c r="B1315" s="1">
        <v>1312.0</v>
      </c>
      <c r="C1315" s="1">
        <v>1.0</v>
      </c>
      <c r="E1315" s="2">
        <f t="shared" si="1"/>
        <v>0.6931471806</v>
      </c>
    </row>
    <row r="1316">
      <c r="A1316" s="1" t="s">
        <v>1320</v>
      </c>
      <c r="B1316" s="1">
        <v>1313.0</v>
      </c>
      <c r="C1316" s="1">
        <v>1.0</v>
      </c>
      <c r="E1316" s="2">
        <f t="shared" si="1"/>
        <v>0.6931471806</v>
      </c>
    </row>
    <row r="1317">
      <c r="A1317" s="1" t="s">
        <v>1321</v>
      </c>
      <c r="B1317" s="1">
        <v>1314.0</v>
      </c>
      <c r="C1317" s="1">
        <v>1.0</v>
      </c>
      <c r="E1317" s="2">
        <f t="shared" si="1"/>
        <v>0.6931471806</v>
      </c>
    </row>
    <row r="1318">
      <c r="A1318" s="1" t="s">
        <v>1322</v>
      </c>
      <c r="B1318" s="1">
        <v>1315.0</v>
      </c>
      <c r="C1318" s="1">
        <v>1.0</v>
      </c>
      <c r="E1318" s="2">
        <f t="shared" si="1"/>
        <v>0.6931471806</v>
      </c>
    </row>
    <row r="1319">
      <c r="A1319" s="1" t="s">
        <v>1323</v>
      </c>
      <c r="B1319" s="1">
        <v>1316.0</v>
      </c>
      <c r="C1319" s="1">
        <v>1.0</v>
      </c>
      <c r="E1319" s="2">
        <f t="shared" si="1"/>
        <v>0.6931471806</v>
      </c>
    </row>
    <row r="1320">
      <c r="A1320" s="1" t="s">
        <v>1324</v>
      </c>
      <c r="B1320" s="1">
        <v>1317.0</v>
      </c>
      <c r="C1320" s="1">
        <v>1.0</v>
      </c>
      <c r="E1320" s="2">
        <f t="shared" si="1"/>
        <v>0.6931471806</v>
      </c>
    </row>
    <row r="1321">
      <c r="A1321" s="1" t="s">
        <v>1325</v>
      </c>
      <c r="B1321" s="1">
        <v>1318.0</v>
      </c>
      <c r="C1321" s="1">
        <v>1.0</v>
      </c>
      <c r="E1321" s="2">
        <f t="shared" si="1"/>
        <v>0.6931471806</v>
      </c>
    </row>
    <row r="1322">
      <c r="A1322" s="1" t="s">
        <v>1326</v>
      </c>
      <c r="B1322" s="1">
        <v>1319.0</v>
      </c>
      <c r="C1322" s="1">
        <v>1.0</v>
      </c>
      <c r="E1322" s="2">
        <f t="shared" si="1"/>
        <v>0.6931471806</v>
      </c>
    </row>
    <row r="1323">
      <c r="A1323" s="1" t="s">
        <v>1327</v>
      </c>
      <c r="B1323" s="1">
        <v>1320.0</v>
      </c>
      <c r="C1323" s="1">
        <v>1.0</v>
      </c>
      <c r="E1323" s="2">
        <f t="shared" si="1"/>
        <v>0.6931471806</v>
      </c>
    </row>
    <row r="1324">
      <c r="A1324" s="1" t="s">
        <v>1328</v>
      </c>
      <c r="B1324" s="1">
        <v>1321.0</v>
      </c>
      <c r="C1324" s="1">
        <v>1.0</v>
      </c>
      <c r="E1324" s="2">
        <f t="shared" si="1"/>
        <v>0.6931471806</v>
      </c>
    </row>
    <row r="1325">
      <c r="A1325" s="1" t="s">
        <v>1329</v>
      </c>
      <c r="B1325" s="1">
        <v>1322.0</v>
      </c>
      <c r="C1325" s="1">
        <v>1.0</v>
      </c>
      <c r="E1325" s="2">
        <f t="shared" si="1"/>
        <v>0.6931471806</v>
      </c>
    </row>
    <row r="1326">
      <c r="A1326" s="1" t="s">
        <v>1330</v>
      </c>
      <c r="B1326" s="1">
        <v>1323.0</v>
      </c>
      <c r="C1326" s="1">
        <v>1.0</v>
      </c>
      <c r="E1326" s="2">
        <f t="shared" si="1"/>
        <v>0.6931471806</v>
      </c>
    </row>
    <row r="1327">
      <c r="A1327" s="1" t="s">
        <v>1331</v>
      </c>
      <c r="B1327" s="1">
        <v>1324.0</v>
      </c>
      <c r="C1327" s="1">
        <v>1.0</v>
      </c>
      <c r="E1327" s="2">
        <f t="shared" si="1"/>
        <v>0.6931471806</v>
      </c>
    </row>
    <row r="1328">
      <c r="A1328" s="1" t="s">
        <v>1332</v>
      </c>
      <c r="B1328" s="1">
        <v>1325.0</v>
      </c>
      <c r="C1328" s="1">
        <v>1.0</v>
      </c>
      <c r="E1328" s="2">
        <f t="shared" si="1"/>
        <v>0.6931471806</v>
      </c>
    </row>
    <row r="1329">
      <c r="A1329" s="1" t="s">
        <v>1333</v>
      </c>
      <c r="B1329" s="1">
        <v>1326.0</v>
      </c>
      <c r="C1329" s="1">
        <v>1.0</v>
      </c>
      <c r="E1329" s="2">
        <f t="shared" si="1"/>
        <v>0.6931471806</v>
      </c>
    </row>
    <row r="1330">
      <c r="A1330" s="1" t="s">
        <v>1334</v>
      </c>
      <c r="B1330" s="1">
        <v>1327.0</v>
      </c>
      <c r="C1330" s="1">
        <v>1.0</v>
      </c>
      <c r="E1330" s="2">
        <f t="shared" si="1"/>
        <v>0.6931471806</v>
      </c>
    </row>
    <row r="1331">
      <c r="A1331" s="1" t="s">
        <v>1335</v>
      </c>
      <c r="B1331" s="1">
        <v>1328.0</v>
      </c>
      <c r="C1331" s="1">
        <v>1.0</v>
      </c>
      <c r="E1331" s="2">
        <f t="shared" si="1"/>
        <v>0.6931471806</v>
      </c>
    </row>
    <row r="1332">
      <c r="A1332" s="1" t="s">
        <v>1336</v>
      </c>
      <c r="B1332" s="1">
        <v>1329.0</v>
      </c>
      <c r="C1332" s="1">
        <v>1.0</v>
      </c>
      <c r="E1332" s="2">
        <f t="shared" si="1"/>
        <v>0.6931471806</v>
      </c>
    </row>
    <row r="1333">
      <c r="A1333" s="1" t="s">
        <v>1337</v>
      </c>
      <c r="B1333" s="1">
        <v>1330.0</v>
      </c>
      <c r="C1333" s="1">
        <v>1.0</v>
      </c>
      <c r="E1333" s="2">
        <f t="shared" si="1"/>
        <v>0.6931471806</v>
      </c>
    </row>
    <row r="1334">
      <c r="A1334" s="1" t="s">
        <v>1338</v>
      </c>
      <c r="B1334" s="1">
        <v>1331.0</v>
      </c>
      <c r="C1334" s="1">
        <v>1.0</v>
      </c>
      <c r="E1334" s="2">
        <f t="shared" si="1"/>
        <v>0.6931471806</v>
      </c>
    </row>
    <row r="1335">
      <c r="A1335" s="1" t="s">
        <v>1339</v>
      </c>
      <c r="B1335" s="1">
        <v>1332.0</v>
      </c>
      <c r="C1335" s="1">
        <v>1.0</v>
      </c>
      <c r="E1335" s="2">
        <f t="shared" si="1"/>
        <v>0.6931471806</v>
      </c>
    </row>
    <row r="1336">
      <c r="A1336" s="1" t="s">
        <v>1340</v>
      </c>
      <c r="B1336" s="1">
        <v>1333.0</v>
      </c>
      <c r="C1336" s="1">
        <v>1.0</v>
      </c>
      <c r="E1336" s="2">
        <f t="shared" si="1"/>
        <v>0.6931471806</v>
      </c>
    </row>
    <row r="1337">
      <c r="A1337" s="1" t="s">
        <v>1341</v>
      </c>
      <c r="B1337" s="1">
        <v>1334.0</v>
      </c>
      <c r="C1337" s="1">
        <v>1.0</v>
      </c>
      <c r="E1337" s="2">
        <f t="shared" si="1"/>
        <v>0.6931471806</v>
      </c>
    </row>
    <row r="1338">
      <c r="A1338" s="1" t="s">
        <v>1342</v>
      </c>
      <c r="B1338" s="1">
        <v>1335.0</v>
      </c>
      <c r="C1338" s="1">
        <v>1.0</v>
      </c>
      <c r="E1338" s="2">
        <f t="shared" si="1"/>
        <v>0.6931471806</v>
      </c>
    </row>
    <row r="1339">
      <c r="A1339" s="1" t="s">
        <v>1343</v>
      </c>
      <c r="B1339" s="1">
        <v>1336.0</v>
      </c>
      <c r="C1339" s="1">
        <v>1.0</v>
      </c>
      <c r="E1339" s="2">
        <f t="shared" si="1"/>
        <v>0.6931471806</v>
      </c>
    </row>
    <row r="1340">
      <c r="A1340" s="1" t="s">
        <v>1344</v>
      </c>
      <c r="B1340" s="1">
        <v>1337.0</v>
      </c>
      <c r="C1340" s="1">
        <v>1.0</v>
      </c>
      <c r="E1340" s="2">
        <f t="shared" si="1"/>
        <v>0.6931471806</v>
      </c>
    </row>
    <row r="1341">
      <c r="A1341" s="1" t="s">
        <v>1345</v>
      </c>
      <c r="B1341" s="1">
        <v>1338.0</v>
      </c>
      <c r="C1341" s="1">
        <v>1.0</v>
      </c>
      <c r="E1341" s="2">
        <f t="shared" si="1"/>
        <v>0.6931471806</v>
      </c>
    </row>
    <row r="1342">
      <c r="A1342" s="1" t="s">
        <v>1346</v>
      </c>
      <c r="B1342" s="1">
        <v>1339.0</v>
      </c>
      <c r="C1342" s="1">
        <v>1.0</v>
      </c>
      <c r="E1342" s="2">
        <f t="shared" si="1"/>
        <v>0.6931471806</v>
      </c>
    </row>
    <row r="1343">
      <c r="A1343" s="1" t="s">
        <v>1347</v>
      </c>
      <c r="B1343" s="1">
        <v>1340.0</v>
      </c>
      <c r="C1343" s="1">
        <v>1.0</v>
      </c>
      <c r="E1343" s="2">
        <f t="shared" si="1"/>
        <v>0.6931471806</v>
      </c>
    </row>
    <row r="1344">
      <c r="A1344" s="1" t="s">
        <v>1348</v>
      </c>
      <c r="B1344" s="1">
        <v>1341.0</v>
      </c>
      <c r="C1344" s="1">
        <v>1.0</v>
      </c>
      <c r="E1344" s="2">
        <f t="shared" si="1"/>
        <v>0.6931471806</v>
      </c>
    </row>
    <row r="1345">
      <c r="A1345" s="1" t="s">
        <v>1349</v>
      </c>
      <c r="B1345" s="1">
        <v>1342.0</v>
      </c>
      <c r="C1345" s="1">
        <v>1.0</v>
      </c>
      <c r="E1345" s="2">
        <f t="shared" si="1"/>
        <v>0.6931471806</v>
      </c>
    </row>
    <row r="1346">
      <c r="A1346" s="1" t="s">
        <v>1350</v>
      </c>
      <c r="B1346" s="1">
        <v>1343.0</v>
      </c>
      <c r="C1346" s="1">
        <v>1.0</v>
      </c>
      <c r="E1346" s="2">
        <f t="shared" si="1"/>
        <v>0.6931471806</v>
      </c>
    </row>
    <row r="1347">
      <c r="A1347" s="1" t="s">
        <v>1351</v>
      </c>
      <c r="B1347" s="1">
        <v>1344.0</v>
      </c>
      <c r="C1347" s="1">
        <v>1.0</v>
      </c>
      <c r="E1347" s="2">
        <f t="shared" si="1"/>
        <v>0.6931471806</v>
      </c>
    </row>
    <row r="1348">
      <c r="A1348" s="1" t="s">
        <v>1352</v>
      </c>
      <c r="B1348" s="1">
        <v>1345.0</v>
      </c>
      <c r="C1348" s="1">
        <v>1.0</v>
      </c>
      <c r="E1348" s="2">
        <f t="shared" si="1"/>
        <v>0.6931471806</v>
      </c>
    </row>
    <row r="1349">
      <c r="A1349" s="1" t="s">
        <v>1353</v>
      </c>
      <c r="B1349" s="1">
        <v>1346.0</v>
      </c>
      <c r="C1349" s="1">
        <v>1.0</v>
      </c>
      <c r="E1349" s="2">
        <f t="shared" si="1"/>
        <v>0.6931471806</v>
      </c>
    </row>
    <row r="1350">
      <c r="A1350" s="1" t="s">
        <v>1354</v>
      </c>
      <c r="B1350" s="1">
        <v>1347.0</v>
      </c>
      <c r="C1350" s="1">
        <v>1.0</v>
      </c>
      <c r="E1350" s="2">
        <f t="shared" si="1"/>
        <v>0.6931471806</v>
      </c>
    </row>
    <row r="1351">
      <c r="A1351" s="1" t="s">
        <v>1355</v>
      </c>
      <c r="B1351" s="1">
        <v>1348.0</v>
      </c>
      <c r="C1351" s="1">
        <v>1.0</v>
      </c>
      <c r="E1351" s="2">
        <f t="shared" si="1"/>
        <v>0.6931471806</v>
      </c>
    </row>
    <row r="1352">
      <c r="A1352" s="1" t="s">
        <v>1356</v>
      </c>
      <c r="B1352" s="1">
        <v>1349.0</v>
      </c>
      <c r="C1352" s="1">
        <v>1.0</v>
      </c>
      <c r="E1352" s="2">
        <f t="shared" si="1"/>
        <v>0.6931471806</v>
      </c>
    </row>
    <row r="1353">
      <c r="A1353" s="1" t="s">
        <v>1357</v>
      </c>
      <c r="B1353" s="1">
        <v>1350.0</v>
      </c>
      <c r="C1353" s="1">
        <v>1.0</v>
      </c>
      <c r="E1353" s="2">
        <f t="shared" si="1"/>
        <v>0.6931471806</v>
      </c>
    </row>
    <row r="1354">
      <c r="A1354" s="1" t="s">
        <v>1358</v>
      </c>
      <c r="B1354" s="1">
        <v>1351.0</v>
      </c>
      <c r="C1354" s="1">
        <v>1.0</v>
      </c>
      <c r="E1354" s="2">
        <f t="shared" si="1"/>
        <v>0.6931471806</v>
      </c>
    </row>
    <row r="1355">
      <c r="A1355" s="1" t="s">
        <v>1359</v>
      </c>
      <c r="B1355" s="1">
        <v>1352.0</v>
      </c>
      <c r="C1355" s="1">
        <v>1.0</v>
      </c>
      <c r="E1355" s="2">
        <f t="shared" si="1"/>
        <v>0.6931471806</v>
      </c>
    </row>
    <row r="1356">
      <c r="A1356" s="1" t="s">
        <v>1360</v>
      </c>
      <c r="B1356" s="1">
        <v>1353.0</v>
      </c>
      <c r="C1356" s="1">
        <v>1.0</v>
      </c>
      <c r="E1356" s="2">
        <f t="shared" si="1"/>
        <v>0.6931471806</v>
      </c>
    </row>
    <row r="1357">
      <c r="A1357" s="1" t="s">
        <v>1361</v>
      </c>
      <c r="B1357" s="1">
        <v>1354.0</v>
      </c>
      <c r="C1357" s="1">
        <v>1.0</v>
      </c>
      <c r="E1357" s="2">
        <f t="shared" si="1"/>
        <v>0.6931471806</v>
      </c>
    </row>
    <row r="1358">
      <c r="A1358" s="1" t="s">
        <v>1362</v>
      </c>
      <c r="B1358" s="1">
        <v>1355.0</v>
      </c>
      <c r="C1358" s="1">
        <v>1.0</v>
      </c>
      <c r="E1358" s="2">
        <f t="shared" si="1"/>
        <v>0.6931471806</v>
      </c>
    </row>
    <row r="1359">
      <c r="A1359" s="1" t="s">
        <v>1363</v>
      </c>
      <c r="B1359" s="1">
        <v>1356.0</v>
      </c>
      <c r="C1359" s="1">
        <v>1.0</v>
      </c>
      <c r="E1359" s="2">
        <f t="shared" si="1"/>
        <v>0.6931471806</v>
      </c>
    </row>
    <row r="1360">
      <c r="A1360" s="1" t="s">
        <v>1364</v>
      </c>
      <c r="B1360" s="1">
        <v>1357.0</v>
      </c>
      <c r="C1360" s="1">
        <v>1.0</v>
      </c>
      <c r="E1360" s="2">
        <f t="shared" si="1"/>
        <v>0.6931471806</v>
      </c>
    </row>
    <row r="1361">
      <c r="A1361" s="1" t="s">
        <v>1365</v>
      </c>
      <c r="B1361" s="1">
        <v>1358.0</v>
      </c>
      <c r="C1361" s="1">
        <v>1.0</v>
      </c>
      <c r="E1361" s="2">
        <f t="shared" si="1"/>
        <v>0.6931471806</v>
      </c>
    </row>
    <row r="1362">
      <c r="A1362" s="1" t="s">
        <v>1366</v>
      </c>
      <c r="B1362" s="1">
        <v>1359.0</v>
      </c>
      <c r="C1362" s="1">
        <v>1.0</v>
      </c>
      <c r="E1362" s="2">
        <f t="shared" si="1"/>
        <v>0.6931471806</v>
      </c>
    </row>
    <row r="1363">
      <c r="A1363" s="1" t="s">
        <v>1367</v>
      </c>
      <c r="B1363" s="1">
        <v>1360.0</v>
      </c>
      <c r="C1363" s="1">
        <v>1.0</v>
      </c>
      <c r="E1363" s="2">
        <f t="shared" si="1"/>
        <v>0.6931471806</v>
      </c>
    </row>
    <row r="1364">
      <c r="A1364" s="1" t="s">
        <v>1368</v>
      </c>
      <c r="B1364" s="1">
        <v>1361.0</v>
      </c>
      <c r="C1364" s="1">
        <v>1.0</v>
      </c>
      <c r="E1364" s="2">
        <f t="shared" si="1"/>
        <v>0.6931471806</v>
      </c>
    </row>
    <row r="1365">
      <c r="A1365" s="1" t="s">
        <v>1369</v>
      </c>
      <c r="B1365" s="1">
        <v>1362.0</v>
      </c>
      <c r="C1365" s="1">
        <v>1.0</v>
      </c>
      <c r="E1365" s="2">
        <f t="shared" si="1"/>
        <v>0.6931471806</v>
      </c>
    </row>
    <row r="1366">
      <c r="A1366" s="1" t="s">
        <v>1370</v>
      </c>
      <c r="B1366" s="1">
        <v>1363.0</v>
      </c>
      <c r="C1366" s="1">
        <v>1.0</v>
      </c>
      <c r="E1366" s="2">
        <f t="shared" si="1"/>
        <v>0.6931471806</v>
      </c>
    </row>
    <row r="1367">
      <c r="A1367" s="1" t="s">
        <v>1371</v>
      </c>
      <c r="B1367" s="1">
        <v>1364.0</v>
      </c>
      <c r="C1367" s="1">
        <v>1.0</v>
      </c>
      <c r="E1367" s="2">
        <f t="shared" si="1"/>
        <v>0.6931471806</v>
      </c>
    </row>
    <row r="1368">
      <c r="A1368" s="1" t="s">
        <v>1372</v>
      </c>
      <c r="B1368" s="1">
        <v>1365.0</v>
      </c>
      <c r="C1368" s="1">
        <v>1.0</v>
      </c>
      <c r="E1368" s="2">
        <f t="shared" si="1"/>
        <v>0.6931471806</v>
      </c>
    </row>
    <row r="1369">
      <c r="A1369" s="1" t="s">
        <v>1373</v>
      </c>
      <c r="B1369" s="1">
        <v>1366.0</v>
      </c>
      <c r="C1369" s="1">
        <v>1.0</v>
      </c>
      <c r="E1369" s="2">
        <f t="shared" si="1"/>
        <v>0.6931471806</v>
      </c>
    </row>
    <row r="1370">
      <c r="A1370" s="1" t="s">
        <v>1374</v>
      </c>
      <c r="B1370" s="1">
        <v>1367.0</v>
      </c>
      <c r="C1370" s="1">
        <v>1.0</v>
      </c>
      <c r="E1370" s="2">
        <f t="shared" si="1"/>
        <v>0.6931471806</v>
      </c>
    </row>
    <row r="1371">
      <c r="A1371" s="1" t="s">
        <v>1375</v>
      </c>
      <c r="B1371" s="1">
        <v>1368.0</v>
      </c>
      <c r="C1371" s="1">
        <v>1.0</v>
      </c>
      <c r="E1371" s="2">
        <f t="shared" si="1"/>
        <v>0.6931471806</v>
      </c>
    </row>
    <row r="1372">
      <c r="A1372" s="1" t="s">
        <v>1376</v>
      </c>
      <c r="B1372" s="1">
        <v>1369.0</v>
      </c>
      <c r="C1372" s="1">
        <v>1.0</v>
      </c>
      <c r="E1372" s="2">
        <f t="shared" si="1"/>
        <v>0.6931471806</v>
      </c>
    </row>
    <row r="1373">
      <c r="A1373" s="1" t="s">
        <v>1377</v>
      </c>
      <c r="B1373" s="1">
        <v>1370.0</v>
      </c>
      <c r="C1373" s="1">
        <v>1.0</v>
      </c>
      <c r="E1373" s="2">
        <f t="shared" si="1"/>
        <v>0.6931471806</v>
      </c>
    </row>
    <row r="1374">
      <c r="A1374" s="1" t="s">
        <v>1378</v>
      </c>
      <c r="B1374" s="1">
        <v>1371.0</v>
      </c>
      <c r="C1374" s="1">
        <v>1.0</v>
      </c>
      <c r="E1374" s="2">
        <f t="shared" si="1"/>
        <v>0.6931471806</v>
      </c>
    </row>
    <row r="1375">
      <c r="A1375" s="1" t="s">
        <v>1379</v>
      </c>
      <c r="B1375" s="1">
        <v>1372.0</v>
      </c>
      <c r="C1375" s="1">
        <v>1.0</v>
      </c>
      <c r="E1375" s="2">
        <f t="shared" si="1"/>
        <v>0.6931471806</v>
      </c>
    </row>
    <row r="1376">
      <c r="A1376" s="1" t="s">
        <v>1380</v>
      </c>
      <c r="B1376" s="1">
        <v>1373.0</v>
      </c>
      <c r="C1376" s="1">
        <v>1.0</v>
      </c>
      <c r="E1376" s="2">
        <f t="shared" si="1"/>
        <v>0.6931471806</v>
      </c>
    </row>
    <row r="1377">
      <c r="A1377" s="1" t="s">
        <v>1381</v>
      </c>
      <c r="B1377" s="1">
        <v>1374.0</v>
      </c>
      <c r="C1377" s="1">
        <v>1.0</v>
      </c>
      <c r="E1377" s="2">
        <f t="shared" si="1"/>
        <v>0.6931471806</v>
      </c>
    </row>
    <row r="1378">
      <c r="A1378" s="1" t="s">
        <v>1382</v>
      </c>
      <c r="B1378" s="1">
        <v>1375.0</v>
      </c>
      <c r="C1378" s="1">
        <v>1.0</v>
      </c>
      <c r="E1378" s="2">
        <f t="shared" si="1"/>
        <v>0.6931471806</v>
      </c>
    </row>
    <row r="1379">
      <c r="A1379" s="1" t="s">
        <v>1383</v>
      </c>
      <c r="B1379" s="1">
        <v>1376.0</v>
      </c>
      <c r="C1379" s="1">
        <v>1.0</v>
      </c>
      <c r="E1379" s="2">
        <f t="shared" si="1"/>
        <v>0.6931471806</v>
      </c>
    </row>
    <row r="1380">
      <c r="A1380" s="1" t="s">
        <v>1384</v>
      </c>
      <c r="B1380" s="1">
        <v>1377.0</v>
      </c>
      <c r="C1380" s="1">
        <v>1.0</v>
      </c>
      <c r="E1380" s="2">
        <f t="shared" si="1"/>
        <v>0.6931471806</v>
      </c>
    </row>
    <row r="1381">
      <c r="A1381" s="1" t="s">
        <v>1385</v>
      </c>
      <c r="B1381" s="1">
        <v>1378.0</v>
      </c>
      <c r="C1381" s="1">
        <v>1.0</v>
      </c>
      <c r="E1381" s="2">
        <f t="shared" si="1"/>
        <v>0.6931471806</v>
      </c>
    </row>
    <row r="1382">
      <c r="A1382" s="1" t="s">
        <v>1386</v>
      </c>
      <c r="B1382" s="1">
        <v>1379.0</v>
      </c>
      <c r="C1382" s="1">
        <v>1.0</v>
      </c>
      <c r="E1382" s="2">
        <f t="shared" si="1"/>
        <v>0.6931471806</v>
      </c>
    </row>
    <row r="1383">
      <c r="A1383" s="1" t="s">
        <v>1387</v>
      </c>
      <c r="B1383" s="1">
        <v>1380.0</v>
      </c>
      <c r="C1383" s="1">
        <v>1.0</v>
      </c>
      <c r="E1383" s="2">
        <f t="shared" si="1"/>
        <v>0.6931471806</v>
      </c>
    </row>
    <row r="1384">
      <c r="A1384" s="1" t="s">
        <v>1388</v>
      </c>
      <c r="B1384" s="1">
        <v>1381.0</v>
      </c>
      <c r="C1384" s="1">
        <v>1.0</v>
      </c>
      <c r="E1384" s="2">
        <f t="shared" si="1"/>
        <v>0.6931471806</v>
      </c>
    </row>
    <row r="1385">
      <c r="A1385" s="1" t="s">
        <v>1389</v>
      </c>
      <c r="B1385" s="1">
        <v>1382.0</v>
      </c>
      <c r="C1385" s="1">
        <v>1.0</v>
      </c>
      <c r="E1385" s="2">
        <f t="shared" si="1"/>
        <v>0.6931471806</v>
      </c>
    </row>
    <row r="1386">
      <c r="A1386" s="1" t="s">
        <v>1390</v>
      </c>
      <c r="B1386" s="1">
        <v>1383.0</v>
      </c>
      <c r="C1386" s="1">
        <v>1.0</v>
      </c>
      <c r="E1386" s="2">
        <f t="shared" si="1"/>
        <v>0.6931471806</v>
      </c>
    </row>
    <row r="1387">
      <c r="A1387" s="1" t="s">
        <v>1391</v>
      </c>
      <c r="B1387" s="1">
        <v>1384.0</v>
      </c>
      <c r="C1387" s="1">
        <v>1.0</v>
      </c>
      <c r="E1387" s="2">
        <f t="shared" si="1"/>
        <v>0.6931471806</v>
      </c>
    </row>
    <row r="1388">
      <c r="A1388" s="1" t="s">
        <v>1392</v>
      </c>
      <c r="B1388" s="1">
        <v>1385.0</v>
      </c>
      <c r="C1388" s="1">
        <v>1.0</v>
      </c>
      <c r="E1388" s="2">
        <f t="shared" si="1"/>
        <v>0.6931471806</v>
      </c>
    </row>
    <row r="1389">
      <c r="A1389" s="1" t="s">
        <v>1393</v>
      </c>
      <c r="B1389" s="1">
        <v>1386.0</v>
      </c>
      <c r="C1389" s="1">
        <v>1.0</v>
      </c>
      <c r="E1389" s="2">
        <f t="shared" si="1"/>
        <v>0.6931471806</v>
      </c>
    </row>
    <row r="1390">
      <c r="A1390" s="1" t="s">
        <v>1394</v>
      </c>
      <c r="B1390" s="1">
        <v>1387.0</v>
      </c>
      <c r="C1390" s="1">
        <v>1.0</v>
      </c>
      <c r="E1390" s="2">
        <f t="shared" si="1"/>
        <v>0.6931471806</v>
      </c>
    </row>
    <row r="1391">
      <c r="A1391" s="1" t="s">
        <v>1395</v>
      </c>
      <c r="B1391" s="1">
        <v>1388.0</v>
      </c>
      <c r="C1391" s="1">
        <v>1.0</v>
      </c>
      <c r="E1391" s="2">
        <f t="shared" si="1"/>
        <v>0.6931471806</v>
      </c>
    </row>
    <row r="1392">
      <c r="A1392" s="1" t="s">
        <v>1396</v>
      </c>
      <c r="B1392" s="1">
        <v>1389.0</v>
      </c>
      <c r="C1392" s="1">
        <v>1.0</v>
      </c>
      <c r="E1392" s="2">
        <f t="shared" si="1"/>
        <v>0.6931471806</v>
      </c>
    </row>
    <row r="1393">
      <c r="A1393" s="1" t="s">
        <v>1397</v>
      </c>
      <c r="B1393" s="1">
        <v>1390.0</v>
      </c>
      <c r="C1393" s="1">
        <v>1.0</v>
      </c>
      <c r="E1393" s="2">
        <f t="shared" si="1"/>
        <v>0.6931471806</v>
      </c>
    </row>
    <row r="1394">
      <c r="A1394" s="1" t="s">
        <v>1398</v>
      </c>
      <c r="B1394" s="1">
        <v>1391.0</v>
      </c>
      <c r="C1394" s="1">
        <v>1.0</v>
      </c>
      <c r="E1394" s="2">
        <f t="shared" si="1"/>
        <v>0.6931471806</v>
      </c>
    </row>
    <row r="1395">
      <c r="A1395" s="1" t="s">
        <v>1399</v>
      </c>
      <c r="B1395" s="1">
        <v>1392.0</v>
      </c>
      <c r="C1395" s="1">
        <v>1.0</v>
      </c>
      <c r="E1395" s="2">
        <f t="shared" si="1"/>
        <v>0.6931471806</v>
      </c>
    </row>
    <row r="1396">
      <c r="A1396" s="1" t="s">
        <v>1400</v>
      </c>
      <c r="B1396" s="1">
        <v>1393.0</v>
      </c>
      <c r="C1396" s="1">
        <v>1.0</v>
      </c>
      <c r="E1396" s="2">
        <f t="shared" si="1"/>
        <v>0.6931471806</v>
      </c>
    </row>
    <row r="1397">
      <c r="A1397" s="1" t="s">
        <v>1401</v>
      </c>
      <c r="B1397" s="1">
        <v>1394.0</v>
      </c>
      <c r="C1397" s="1">
        <v>1.0</v>
      </c>
      <c r="E1397" s="2">
        <f t="shared" si="1"/>
        <v>0.6931471806</v>
      </c>
    </row>
    <row r="1398">
      <c r="A1398" s="1" t="s">
        <v>1402</v>
      </c>
      <c r="B1398" s="1">
        <v>1395.0</v>
      </c>
      <c r="C1398" s="1">
        <v>1.0</v>
      </c>
      <c r="E1398" s="2">
        <f t="shared" si="1"/>
        <v>0.6931471806</v>
      </c>
    </row>
    <row r="1399">
      <c r="A1399" s="1" t="s">
        <v>1403</v>
      </c>
      <c r="B1399" s="1">
        <v>1396.0</v>
      </c>
      <c r="C1399" s="1">
        <v>1.0</v>
      </c>
      <c r="E1399" s="2">
        <f t="shared" si="1"/>
        <v>0.6931471806</v>
      </c>
    </row>
    <row r="1400">
      <c r="A1400" s="1" t="s">
        <v>1404</v>
      </c>
      <c r="B1400" s="1">
        <v>1397.0</v>
      </c>
      <c r="C1400" s="1">
        <v>1.0</v>
      </c>
      <c r="E1400" s="2">
        <f t="shared" si="1"/>
        <v>0.6931471806</v>
      </c>
    </row>
    <row r="1401">
      <c r="A1401" s="1" t="s">
        <v>1405</v>
      </c>
      <c r="B1401" s="1">
        <v>1398.0</v>
      </c>
      <c r="C1401" s="1">
        <v>1.0</v>
      </c>
      <c r="E1401" s="2">
        <f t="shared" si="1"/>
        <v>0.6931471806</v>
      </c>
    </row>
    <row r="1402">
      <c r="A1402" s="1" t="s">
        <v>1406</v>
      </c>
      <c r="B1402" s="1">
        <v>1399.0</v>
      </c>
      <c r="C1402" s="1">
        <v>1.0</v>
      </c>
      <c r="E1402" s="2">
        <f t="shared" si="1"/>
        <v>0.6931471806</v>
      </c>
    </row>
    <row r="1403">
      <c r="A1403" s="1" t="s">
        <v>1407</v>
      </c>
      <c r="B1403" s="1">
        <v>1400.0</v>
      </c>
      <c r="C1403" s="1">
        <v>1.0</v>
      </c>
      <c r="E1403" s="2">
        <f t="shared" si="1"/>
        <v>0.6931471806</v>
      </c>
    </row>
    <row r="1404">
      <c r="A1404" s="1" t="s">
        <v>1408</v>
      </c>
      <c r="B1404" s="1">
        <v>1401.0</v>
      </c>
      <c r="C1404" s="1">
        <v>1.0</v>
      </c>
      <c r="E1404" s="2">
        <f t="shared" si="1"/>
        <v>0.6931471806</v>
      </c>
    </row>
    <row r="1405">
      <c r="A1405" s="1" t="s">
        <v>1409</v>
      </c>
      <c r="B1405" s="1">
        <v>1402.0</v>
      </c>
      <c r="C1405" s="1">
        <v>1.0</v>
      </c>
      <c r="E1405" s="2">
        <f t="shared" si="1"/>
        <v>0.6931471806</v>
      </c>
    </row>
    <row r="1406">
      <c r="A1406" s="1" t="s">
        <v>1410</v>
      </c>
      <c r="B1406" s="1">
        <v>1403.0</v>
      </c>
      <c r="C1406" s="1">
        <v>1.0</v>
      </c>
      <c r="E1406" s="2">
        <f t="shared" si="1"/>
        <v>0.6931471806</v>
      </c>
    </row>
    <row r="1407">
      <c r="A1407" s="1" t="s">
        <v>1411</v>
      </c>
      <c r="B1407" s="1">
        <v>1404.0</v>
      </c>
      <c r="C1407" s="1">
        <v>1.0</v>
      </c>
      <c r="E1407" s="2">
        <f t="shared" si="1"/>
        <v>0.6931471806</v>
      </c>
    </row>
    <row r="1408">
      <c r="A1408" s="1" t="s">
        <v>1412</v>
      </c>
      <c r="B1408" s="1">
        <v>1405.0</v>
      </c>
      <c r="C1408" s="1">
        <v>1.0</v>
      </c>
      <c r="E1408" s="2">
        <f t="shared" si="1"/>
        <v>0.6931471806</v>
      </c>
    </row>
    <row r="1409">
      <c r="A1409" s="1" t="s">
        <v>1413</v>
      </c>
      <c r="B1409" s="1">
        <v>1406.0</v>
      </c>
      <c r="C1409" s="1">
        <v>1.0</v>
      </c>
      <c r="E1409" s="2">
        <f t="shared" si="1"/>
        <v>0.6931471806</v>
      </c>
    </row>
    <row r="1410">
      <c r="A1410" s="1" t="s">
        <v>1414</v>
      </c>
      <c r="B1410" s="1">
        <v>1407.0</v>
      </c>
      <c r="C1410" s="1">
        <v>1.0</v>
      </c>
      <c r="E1410" s="2">
        <f t="shared" si="1"/>
        <v>0.6931471806</v>
      </c>
    </row>
    <row r="1411">
      <c r="A1411" s="1" t="s">
        <v>1415</v>
      </c>
      <c r="B1411" s="1">
        <v>1408.0</v>
      </c>
      <c r="C1411" s="1">
        <v>1.0</v>
      </c>
      <c r="E1411" s="2">
        <f t="shared" si="1"/>
        <v>0.6931471806</v>
      </c>
    </row>
    <row r="1412">
      <c r="A1412" s="1" t="s">
        <v>1416</v>
      </c>
      <c r="B1412" s="1">
        <v>1409.0</v>
      </c>
      <c r="C1412" s="1">
        <v>1.0</v>
      </c>
      <c r="E1412" s="2">
        <f t="shared" si="1"/>
        <v>0.6931471806</v>
      </c>
    </row>
    <row r="1413">
      <c r="A1413" s="1" t="s">
        <v>1417</v>
      </c>
      <c r="B1413" s="1">
        <v>1410.0</v>
      </c>
      <c r="C1413" s="1">
        <v>1.0</v>
      </c>
      <c r="E1413" s="2">
        <f t="shared" si="1"/>
        <v>0.6931471806</v>
      </c>
    </row>
    <row r="1414">
      <c r="A1414" s="1" t="s">
        <v>1418</v>
      </c>
      <c r="B1414" s="1">
        <v>1411.0</v>
      </c>
      <c r="C1414" s="1">
        <v>1.0</v>
      </c>
      <c r="E1414" s="2">
        <f t="shared" si="1"/>
        <v>0.6931471806</v>
      </c>
    </row>
    <row r="1415">
      <c r="A1415" s="1" t="s">
        <v>1419</v>
      </c>
      <c r="B1415" s="1">
        <v>1412.0</v>
      </c>
      <c r="C1415" s="1">
        <v>1.0</v>
      </c>
      <c r="E1415" s="2">
        <f t="shared" si="1"/>
        <v>0.6931471806</v>
      </c>
    </row>
    <row r="1416">
      <c r="A1416" s="1" t="s">
        <v>1420</v>
      </c>
      <c r="B1416" s="1">
        <v>1413.0</v>
      </c>
      <c r="C1416" s="1">
        <v>1.0</v>
      </c>
      <c r="E1416" s="2">
        <f t="shared" si="1"/>
        <v>0.6931471806</v>
      </c>
    </row>
    <row r="1417">
      <c r="A1417" s="1" t="s">
        <v>1421</v>
      </c>
      <c r="B1417" s="1">
        <v>1414.0</v>
      </c>
      <c r="C1417" s="1">
        <v>1.0</v>
      </c>
      <c r="E1417" s="2">
        <f t="shared" si="1"/>
        <v>0.6931471806</v>
      </c>
    </row>
    <row r="1418">
      <c r="A1418" s="1" t="s">
        <v>1422</v>
      </c>
      <c r="B1418" s="1">
        <v>1415.0</v>
      </c>
      <c r="C1418" s="1">
        <v>1.0</v>
      </c>
      <c r="E1418" s="2">
        <f t="shared" si="1"/>
        <v>0.6931471806</v>
      </c>
    </row>
    <row r="1419">
      <c r="A1419" s="1" t="s">
        <v>1423</v>
      </c>
      <c r="B1419" s="1">
        <v>1416.0</v>
      </c>
      <c r="C1419" s="1">
        <v>1.0</v>
      </c>
      <c r="E1419" s="2">
        <f t="shared" si="1"/>
        <v>0.6931471806</v>
      </c>
    </row>
    <row r="1420">
      <c r="A1420" s="1" t="s">
        <v>1424</v>
      </c>
      <c r="B1420" s="1">
        <v>1417.0</v>
      </c>
      <c r="C1420" s="1">
        <v>1.0</v>
      </c>
      <c r="E1420" s="2">
        <f t="shared" si="1"/>
        <v>0.6931471806</v>
      </c>
    </row>
    <row r="1421">
      <c r="A1421" s="1" t="s">
        <v>1425</v>
      </c>
      <c r="B1421" s="1">
        <v>1418.0</v>
      </c>
      <c r="C1421" s="1">
        <v>1.0</v>
      </c>
      <c r="E1421" s="2">
        <f t="shared" si="1"/>
        <v>0.6931471806</v>
      </c>
    </row>
    <row r="1422">
      <c r="A1422" s="1" t="s">
        <v>1426</v>
      </c>
      <c r="B1422" s="1">
        <v>1419.0</v>
      </c>
      <c r="C1422" s="1">
        <v>1.0</v>
      </c>
      <c r="E1422" s="2">
        <f t="shared" si="1"/>
        <v>0.6931471806</v>
      </c>
    </row>
    <row r="1423">
      <c r="A1423" s="1" t="s">
        <v>1427</v>
      </c>
      <c r="B1423" s="1">
        <v>1420.0</v>
      </c>
      <c r="C1423" s="1">
        <v>1.0</v>
      </c>
      <c r="E1423" s="2">
        <f t="shared" si="1"/>
        <v>0.6931471806</v>
      </c>
    </row>
    <row r="1424">
      <c r="A1424" s="1" t="s">
        <v>1428</v>
      </c>
      <c r="B1424" s="1">
        <v>1421.0</v>
      </c>
      <c r="C1424" s="1">
        <v>1.0</v>
      </c>
      <c r="E1424" s="2">
        <f t="shared" si="1"/>
        <v>0.6931471806</v>
      </c>
    </row>
    <row r="1425">
      <c r="A1425" s="1" t="s">
        <v>1429</v>
      </c>
      <c r="B1425" s="1">
        <v>1422.0</v>
      </c>
      <c r="C1425" s="1">
        <v>1.0</v>
      </c>
      <c r="E1425" s="2">
        <f t="shared" si="1"/>
        <v>0.6931471806</v>
      </c>
    </row>
    <row r="1426">
      <c r="A1426" s="1" t="s">
        <v>1430</v>
      </c>
      <c r="B1426" s="1">
        <v>1423.0</v>
      </c>
      <c r="C1426" s="1">
        <v>1.0</v>
      </c>
      <c r="E1426" s="2">
        <f t="shared" si="1"/>
        <v>0.6931471806</v>
      </c>
    </row>
    <row r="1427">
      <c r="A1427" s="1" t="s">
        <v>1431</v>
      </c>
      <c r="B1427" s="1">
        <v>1424.0</v>
      </c>
      <c r="C1427" s="1">
        <v>1.0</v>
      </c>
      <c r="E1427" s="2">
        <f t="shared" si="1"/>
        <v>0.6931471806</v>
      </c>
    </row>
    <row r="1428">
      <c r="A1428" s="1" t="s">
        <v>1432</v>
      </c>
      <c r="B1428" s="1">
        <v>1425.0</v>
      </c>
      <c r="C1428" s="1">
        <v>1.0</v>
      </c>
      <c r="E1428" s="2">
        <f t="shared" si="1"/>
        <v>0.6931471806</v>
      </c>
    </row>
    <row r="1429">
      <c r="A1429" s="1" t="s">
        <v>1433</v>
      </c>
      <c r="B1429" s="1">
        <v>1426.0</v>
      </c>
      <c r="C1429" s="1">
        <v>1.0</v>
      </c>
      <c r="E1429" s="2">
        <f t="shared" si="1"/>
        <v>0.6931471806</v>
      </c>
    </row>
    <row r="1430">
      <c r="A1430" s="1" t="s">
        <v>1434</v>
      </c>
      <c r="B1430" s="1">
        <v>1427.0</v>
      </c>
      <c r="C1430" s="1">
        <v>1.0</v>
      </c>
      <c r="E1430" s="2">
        <f t="shared" si="1"/>
        <v>0.6931471806</v>
      </c>
    </row>
    <row r="1431">
      <c r="A1431" s="1" t="s">
        <v>1435</v>
      </c>
      <c r="B1431" s="1">
        <v>1428.0</v>
      </c>
      <c r="C1431" s="1">
        <v>1.0</v>
      </c>
      <c r="E1431" s="2">
        <f t="shared" si="1"/>
        <v>0.6931471806</v>
      </c>
    </row>
    <row r="1432">
      <c r="A1432" s="1" t="s">
        <v>1436</v>
      </c>
      <c r="B1432" s="1">
        <v>1429.0</v>
      </c>
      <c r="C1432" s="1">
        <v>1.0</v>
      </c>
      <c r="E1432" s="2">
        <f t="shared" si="1"/>
        <v>0.6931471806</v>
      </c>
    </row>
    <row r="1433">
      <c r="A1433" s="1" t="s">
        <v>1437</v>
      </c>
      <c r="B1433" s="1">
        <v>1430.0</v>
      </c>
      <c r="C1433" s="1">
        <v>1.0</v>
      </c>
      <c r="E1433" s="2">
        <f t="shared" si="1"/>
        <v>0.6931471806</v>
      </c>
    </row>
    <row r="1434">
      <c r="A1434" s="1" t="s">
        <v>1438</v>
      </c>
      <c r="B1434" s="1">
        <v>1431.0</v>
      </c>
      <c r="C1434" s="1">
        <v>1.0</v>
      </c>
      <c r="E1434" s="2">
        <f t="shared" si="1"/>
        <v>0.6931471806</v>
      </c>
    </row>
    <row r="1435">
      <c r="A1435" s="1" t="s">
        <v>1439</v>
      </c>
      <c r="B1435" s="1">
        <v>1432.0</v>
      </c>
      <c r="C1435" s="1">
        <v>1.0</v>
      </c>
      <c r="E1435" s="2">
        <f t="shared" si="1"/>
        <v>0.6931471806</v>
      </c>
    </row>
    <row r="1436">
      <c r="A1436" s="1" t="s">
        <v>1440</v>
      </c>
      <c r="B1436" s="1">
        <v>1433.0</v>
      </c>
      <c r="C1436" s="1">
        <v>1.0</v>
      </c>
      <c r="E1436" s="2">
        <f t="shared" si="1"/>
        <v>0.6931471806</v>
      </c>
    </row>
    <row r="1437">
      <c r="A1437" s="1" t="s">
        <v>1441</v>
      </c>
      <c r="B1437" s="1">
        <v>1434.0</v>
      </c>
      <c r="C1437" s="1">
        <v>1.0</v>
      </c>
      <c r="E1437" s="2">
        <f t="shared" si="1"/>
        <v>0.6931471806</v>
      </c>
    </row>
    <row r="1438">
      <c r="A1438" s="1" t="s">
        <v>1442</v>
      </c>
      <c r="B1438" s="1">
        <v>1435.0</v>
      </c>
      <c r="C1438" s="1">
        <v>1.0</v>
      </c>
      <c r="E1438" s="2">
        <f t="shared" si="1"/>
        <v>0.6931471806</v>
      </c>
    </row>
    <row r="1439">
      <c r="A1439" s="1" t="s">
        <v>1443</v>
      </c>
      <c r="B1439" s="1">
        <v>1436.0</v>
      </c>
      <c r="C1439" s="1">
        <v>1.0</v>
      </c>
      <c r="E1439" s="2">
        <f t="shared" si="1"/>
        <v>0.6931471806</v>
      </c>
    </row>
    <row r="1440">
      <c r="A1440" s="1" t="s">
        <v>1444</v>
      </c>
      <c r="B1440" s="1">
        <v>1437.0</v>
      </c>
      <c r="C1440" s="1">
        <v>1.0</v>
      </c>
      <c r="E1440" s="2">
        <f t="shared" si="1"/>
        <v>0.6931471806</v>
      </c>
    </row>
    <row r="1441">
      <c r="A1441" s="1" t="s">
        <v>1445</v>
      </c>
      <c r="B1441" s="1">
        <v>1438.0</v>
      </c>
      <c r="C1441" s="1">
        <v>1.0</v>
      </c>
      <c r="E1441" s="2">
        <f t="shared" si="1"/>
        <v>0.6931471806</v>
      </c>
    </row>
    <row r="1442">
      <c r="A1442" s="1" t="s">
        <v>1446</v>
      </c>
      <c r="B1442" s="1">
        <v>1439.0</v>
      </c>
      <c r="C1442" s="1">
        <v>1.0</v>
      </c>
      <c r="E1442" s="2">
        <f t="shared" si="1"/>
        <v>0.6931471806</v>
      </c>
    </row>
    <row r="1443">
      <c r="A1443" s="1" t="s">
        <v>1447</v>
      </c>
      <c r="B1443" s="1">
        <v>1440.0</v>
      </c>
      <c r="C1443" s="1">
        <v>1.0</v>
      </c>
      <c r="E1443" s="2">
        <f t="shared" si="1"/>
        <v>0.6931471806</v>
      </c>
    </row>
    <row r="1444">
      <c r="A1444" s="1" t="s">
        <v>1448</v>
      </c>
      <c r="B1444" s="1">
        <v>1441.0</v>
      </c>
      <c r="C1444" s="1">
        <v>1.0</v>
      </c>
      <c r="E1444" s="2">
        <f t="shared" si="1"/>
        <v>0.6931471806</v>
      </c>
    </row>
    <row r="1445">
      <c r="A1445" s="1" t="s">
        <v>1449</v>
      </c>
      <c r="B1445" s="1">
        <v>1442.0</v>
      </c>
      <c r="C1445" s="1">
        <v>1.0</v>
      </c>
      <c r="E1445" s="2">
        <f t="shared" si="1"/>
        <v>0.6931471806</v>
      </c>
    </row>
    <row r="1446">
      <c r="A1446" s="1" t="s">
        <v>1450</v>
      </c>
      <c r="B1446" s="1">
        <v>1443.0</v>
      </c>
      <c r="C1446" s="1">
        <v>1.0</v>
      </c>
      <c r="E1446" s="2">
        <f t="shared" si="1"/>
        <v>0.6931471806</v>
      </c>
    </row>
    <row r="1447">
      <c r="A1447" s="1" t="s">
        <v>1451</v>
      </c>
      <c r="B1447" s="1">
        <v>1444.0</v>
      </c>
      <c r="C1447" s="1">
        <v>1.0</v>
      </c>
      <c r="E1447" s="2">
        <f t="shared" si="1"/>
        <v>0.6931471806</v>
      </c>
    </row>
    <row r="1448">
      <c r="A1448" s="1" t="s">
        <v>1452</v>
      </c>
      <c r="B1448" s="1">
        <v>1445.0</v>
      </c>
      <c r="C1448" s="1">
        <v>1.0</v>
      </c>
      <c r="E1448" s="2">
        <f t="shared" si="1"/>
        <v>0.6931471806</v>
      </c>
    </row>
    <row r="1449">
      <c r="A1449" s="1" t="s">
        <v>1453</v>
      </c>
      <c r="B1449" s="1">
        <v>1446.0</v>
      </c>
      <c r="C1449" s="1">
        <v>1.0</v>
      </c>
      <c r="E1449" s="2">
        <f t="shared" si="1"/>
        <v>0.6931471806</v>
      </c>
    </row>
    <row r="1450">
      <c r="A1450" s="1" t="s">
        <v>1454</v>
      </c>
      <c r="B1450" s="1">
        <v>1447.0</v>
      </c>
      <c r="C1450" s="1">
        <v>1.0</v>
      </c>
      <c r="E1450" s="2">
        <f t="shared" si="1"/>
        <v>0.6931471806</v>
      </c>
    </row>
    <row r="1451">
      <c r="A1451" s="1" t="s">
        <v>1455</v>
      </c>
      <c r="B1451" s="1">
        <v>1448.0</v>
      </c>
      <c r="C1451" s="1">
        <v>1.0</v>
      </c>
      <c r="E1451" s="2">
        <f t="shared" si="1"/>
        <v>0.6931471806</v>
      </c>
    </row>
    <row r="1452">
      <c r="A1452" s="1" t="s">
        <v>1456</v>
      </c>
      <c r="B1452" s="1">
        <v>1449.0</v>
      </c>
      <c r="C1452" s="1">
        <v>1.0</v>
      </c>
      <c r="E1452" s="2">
        <f t="shared" si="1"/>
        <v>0.6931471806</v>
      </c>
    </row>
    <row r="1453">
      <c r="A1453" s="1" t="s">
        <v>1457</v>
      </c>
      <c r="B1453" s="1">
        <v>1450.0</v>
      </c>
      <c r="C1453" s="1">
        <v>1.0</v>
      </c>
      <c r="E1453" s="2">
        <f t="shared" si="1"/>
        <v>0.6931471806</v>
      </c>
    </row>
    <row r="1454">
      <c r="A1454" s="1" t="s">
        <v>1458</v>
      </c>
      <c r="B1454" s="1">
        <v>1451.0</v>
      </c>
      <c r="C1454" s="1">
        <v>1.0</v>
      </c>
      <c r="E1454" s="2">
        <f t="shared" si="1"/>
        <v>0.6931471806</v>
      </c>
    </row>
    <row r="1455">
      <c r="A1455" s="1" t="s">
        <v>1459</v>
      </c>
      <c r="B1455" s="1">
        <v>1452.0</v>
      </c>
      <c r="C1455" s="1">
        <v>1.0</v>
      </c>
      <c r="E1455" s="2">
        <f t="shared" si="1"/>
        <v>0.6931471806</v>
      </c>
    </row>
    <row r="1456">
      <c r="A1456" s="1" t="s">
        <v>1460</v>
      </c>
      <c r="B1456" s="1">
        <v>1453.0</v>
      </c>
      <c r="C1456" s="1">
        <v>1.0</v>
      </c>
      <c r="E1456" s="2">
        <f t="shared" si="1"/>
        <v>0.6931471806</v>
      </c>
    </row>
    <row r="1457">
      <c r="A1457" s="1" t="s">
        <v>1461</v>
      </c>
      <c r="B1457" s="1">
        <v>1454.0</v>
      </c>
      <c r="C1457" s="1">
        <v>1.0</v>
      </c>
      <c r="E1457" s="2">
        <f t="shared" si="1"/>
        <v>0.6931471806</v>
      </c>
    </row>
    <row r="1458">
      <c r="A1458" s="1" t="s">
        <v>1462</v>
      </c>
      <c r="B1458" s="1">
        <v>1455.0</v>
      </c>
      <c r="C1458" s="1">
        <v>1.0</v>
      </c>
      <c r="E1458" s="2">
        <f t="shared" si="1"/>
        <v>0.6931471806</v>
      </c>
    </row>
    <row r="1459">
      <c r="A1459" s="1" t="s">
        <v>1463</v>
      </c>
      <c r="B1459" s="1">
        <v>1456.0</v>
      </c>
      <c r="C1459" s="1">
        <v>1.0</v>
      </c>
      <c r="E1459" s="2">
        <f t="shared" si="1"/>
        <v>0.6931471806</v>
      </c>
    </row>
    <row r="1460">
      <c r="A1460" s="1" t="s">
        <v>1464</v>
      </c>
      <c r="B1460" s="1">
        <v>1457.0</v>
      </c>
      <c r="C1460" s="1">
        <v>1.0</v>
      </c>
      <c r="E1460" s="2">
        <f t="shared" si="1"/>
        <v>0.6931471806</v>
      </c>
    </row>
    <row r="1461">
      <c r="A1461" s="1" t="s">
        <v>1465</v>
      </c>
      <c r="B1461" s="1">
        <v>1458.0</v>
      </c>
      <c r="C1461" s="1">
        <v>1.0</v>
      </c>
      <c r="E1461" s="2">
        <f t="shared" si="1"/>
        <v>0.6931471806</v>
      </c>
    </row>
    <row r="1462">
      <c r="A1462" s="1" t="s">
        <v>1466</v>
      </c>
      <c r="B1462" s="1">
        <v>1459.0</v>
      </c>
      <c r="C1462" s="1">
        <v>1.0</v>
      </c>
      <c r="E1462" s="2">
        <f t="shared" si="1"/>
        <v>0.6931471806</v>
      </c>
    </row>
    <row r="1463">
      <c r="A1463" s="1" t="s">
        <v>1467</v>
      </c>
      <c r="B1463" s="1">
        <v>1460.0</v>
      </c>
      <c r="C1463" s="1">
        <v>1.0</v>
      </c>
      <c r="E1463" s="2">
        <f t="shared" si="1"/>
        <v>0.6931471806</v>
      </c>
    </row>
    <row r="1464">
      <c r="A1464" s="1" t="s">
        <v>1468</v>
      </c>
      <c r="B1464" s="1">
        <v>1461.0</v>
      </c>
      <c r="C1464" s="1">
        <v>1.0</v>
      </c>
      <c r="E1464" s="2">
        <f t="shared" si="1"/>
        <v>0.6931471806</v>
      </c>
    </row>
    <row r="1465">
      <c r="A1465" s="1" t="s">
        <v>1469</v>
      </c>
      <c r="B1465" s="1">
        <v>1462.0</v>
      </c>
      <c r="C1465" s="1">
        <v>1.0</v>
      </c>
      <c r="E1465" s="2">
        <f t="shared" si="1"/>
        <v>0.6931471806</v>
      </c>
    </row>
    <row r="1466">
      <c r="A1466" s="1" t="s">
        <v>1470</v>
      </c>
      <c r="B1466" s="1">
        <v>1463.0</v>
      </c>
      <c r="C1466" s="1">
        <v>1.0</v>
      </c>
      <c r="E1466" s="2">
        <f t="shared" si="1"/>
        <v>0.6931471806</v>
      </c>
    </row>
    <row r="1467">
      <c r="A1467" s="1" t="s">
        <v>1471</v>
      </c>
      <c r="B1467" s="1">
        <v>1464.0</v>
      </c>
      <c r="C1467" s="1">
        <v>1.0</v>
      </c>
      <c r="E1467" s="2">
        <f t="shared" si="1"/>
        <v>0.6931471806</v>
      </c>
    </row>
    <row r="1468">
      <c r="A1468" s="1" t="s">
        <v>1472</v>
      </c>
      <c r="B1468" s="1">
        <v>1465.0</v>
      </c>
      <c r="C1468" s="1">
        <v>1.0</v>
      </c>
      <c r="E1468" s="2">
        <f t="shared" si="1"/>
        <v>0.6931471806</v>
      </c>
    </row>
    <row r="1469">
      <c r="A1469" s="1" t="s">
        <v>1473</v>
      </c>
      <c r="B1469" s="1">
        <v>1466.0</v>
      </c>
      <c r="C1469" s="1">
        <v>1.0</v>
      </c>
      <c r="E1469" s="2">
        <f t="shared" si="1"/>
        <v>0.6931471806</v>
      </c>
    </row>
    <row r="1470">
      <c r="A1470" s="1" t="s">
        <v>1474</v>
      </c>
      <c r="B1470" s="1">
        <v>1467.0</v>
      </c>
      <c r="C1470" s="1">
        <v>1.0</v>
      </c>
      <c r="E1470" s="2">
        <f t="shared" si="1"/>
        <v>0.6931471806</v>
      </c>
    </row>
    <row r="1471">
      <c r="A1471" s="1" t="s">
        <v>1475</v>
      </c>
      <c r="B1471" s="1">
        <v>1468.0</v>
      </c>
      <c r="C1471" s="1">
        <v>1.0</v>
      </c>
      <c r="E1471" s="2">
        <f t="shared" si="1"/>
        <v>0.6931471806</v>
      </c>
    </row>
    <row r="1472">
      <c r="A1472" s="1" t="s">
        <v>1476</v>
      </c>
      <c r="B1472" s="1">
        <v>1469.0</v>
      </c>
      <c r="C1472" s="1">
        <v>1.0</v>
      </c>
      <c r="E1472" s="2">
        <f t="shared" si="1"/>
        <v>0.6931471806</v>
      </c>
    </row>
    <row r="1473">
      <c r="A1473" s="1" t="s">
        <v>1477</v>
      </c>
      <c r="B1473" s="1">
        <v>1470.0</v>
      </c>
      <c r="C1473" s="1">
        <v>1.0</v>
      </c>
      <c r="E1473" s="2">
        <f t="shared" si="1"/>
        <v>0.6931471806</v>
      </c>
    </row>
    <row r="1474">
      <c r="A1474" s="1" t="s">
        <v>1478</v>
      </c>
      <c r="B1474" s="1">
        <v>1471.0</v>
      </c>
      <c r="C1474" s="1">
        <v>1.0</v>
      </c>
      <c r="E1474" s="2">
        <f t="shared" si="1"/>
        <v>0.6931471806</v>
      </c>
    </row>
    <row r="1475">
      <c r="A1475" s="1" t="s">
        <v>1479</v>
      </c>
      <c r="B1475" s="1">
        <v>1472.0</v>
      </c>
      <c r="C1475" s="1">
        <v>1.0</v>
      </c>
      <c r="E1475" s="2">
        <f t="shared" si="1"/>
        <v>0.6931471806</v>
      </c>
    </row>
    <row r="1476">
      <c r="A1476" s="1" t="s">
        <v>1480</v>
      </c>
      <c r="B1476" s="1">
        <v>1473.0</v>
      </c>
      <c r="C1476" s="1">
        <v>1.0</v>
      </c>
      <c r="E1476" s="2">
        <f t="shared" si="1"/>
        <v>0.6931471806</v>
      </c>
    </row>
    <row r="1477">
      <c r="A1477" s="1" t="s">
        <v>1481</v>
      </c>
      <c r="B1477" s="1">
        <v>1474.0</v>
      </c>
      <c r="C1477" s="1">
        <v>1.0</v>
      </c>
      <c r="E1477" s="2">
        <f t="shared" si="1"/>
        <v>0.6931471806</v>
      </c>
    </row>
    <row r="1478">
      <c r="A1478" s="1" t="s">
        <v>1482</v>
      </c>
      <c r="B1478" s="1">
        <v>1475.0</v>
      </c>
      <c r="C1478" s="1">
        <v>1.0</v>
      </c>
      <c r="E1478" s="2">
        <f t="shared" si="1"/>
        <v>0.6931471806</v>
      </c>
    </row>
    <row r="1479">
      <c r="A1479" s="1" t="s">
        <v>1483</v>
      </c>
      <c r="B1479" s="1">
        <v>1476.0</v>
      </c>
      <c r="C1479" s="1">
        <v>1.0</v>
      </c>
      <c r="E1479" s="2">
        <f t="shared" si="1"/>
        <v>0.6931471806</v>
      </c>
    </row>
    <row r="1480">
      <c r="A1480" s="1" t="s">
        <v>1484</v>
      </c>
      <c r="B1480" s="1">
        <v>1477.0</v>
      </c>
      <c r="C1480" s="1">
        <v>1.0</v>
      </c>
      <c r="E1480" s="2">
        <f t="shared" si="1"/>
        <v>0.6931471806</v>
      </c>
    </row>
    <row r="1481">
      <c r="A1481" s="1" t="s">
        <v>1485</v>
      </c>
      <c r="B1481" s="1">
        <v>1478.0</v>
      </c>
      <c r="C1481" s="1">
        <v>1.0</v>
      </c>
      <c r="E1481" s="2">
        <f t="shared" si="1"/>
        <v>0.6931471806</v>
      </c>
    </row>
    <row r="1482">
      <c r="A1482" s="1" t="s">
        <v>1486</v>
      </c>
      <c r="B1482" s="1">
        <v>1479.0</v>
      </c>
      <c r="C1482" s="1">
        <v>1.0</v>
      </c>
      <c r="E1482" s="2">
        <f t="shared" si="1"/>
        <v>0.6931471806</v>
      </c>
    </row>
    <row r="1483">
      <c r="A1483" s="1" t="s">
        <v>1487</v>
      </c>
      <c r="B1483" s="1">
        <v>1480.0</v>
      </c>
      <c r="C1483" s="1">
        <v>1.0</v>
      </c>
      <c r="E1483" s="2">
        <f t="shared" si="1"/>
        <v>0.6931471806</v>
      </c>
    </row>
    <row r="1484">
      <c r="A1484" s="1" t="s">
        <v>1488</v>
      </c>
      <c r="B1484" s="1">
        <v>1481.0</v>
      </c>
      <c r="C1484" s="1">
        <v>1.0</v>
      </c>
      <c r="E1484" s="2">
        <f t="shared" si="1"/>
        <v>0.6931471806</v>
      </c>
    </row>
    <row r="1485">
      <c r="A1485" s="1" t="s">
        <v>1489</v>
      </c>
      <c r="B1485" s="1">
        <v>1482.0</v>
      </c>
      <c r="C1485" s="1">
        <v>1.0</v>
      </c>
      <c r="E1485" s="2">
        <f t="shared" si="1"/>
        <v>0.6931471806</v>
      </c>
    </row>
    <row r="1486">
      <c r="A1486" s="1" t="s">
        <v>1490</v>
      </c>
      <c r="B1486" s="1">
        <v>1483.0</v>
      </c>
      <c r="C1486" s="1">
        <v>1.0</v>
      </c>
      <c r="E1486" s="2">
        <f t="shared" si="1"/>
        <v>0.6931471806</v>
      </c>
    </row>
    <row r="1487">
      <c r="A1487" s="1" t="s">
        <v>1491</v>
      </c>
      <c r="B1487" s="1">
        <v>1484.0</v>
      </c>
      <c r="C1487" s="1">
        <v>1.0</v>
      </c>
      <c r="E1487" s="2">
        <f t="shared" si="1"/>
        <v>0.6931471806</v>
      </c>
    </row>
    <row r="1488">
      <c r="A1488" s="1" t="s">
        <v>1492</v>
      </c>
      <c r="B1488" s="1">
        <v>1485.0</v>
      </c>
      <c r="C1488" s="1">
        <v>1.0</v>
      </c>
      <c r="E1488" s="2">
        <f t="shared" si="1"/>
        <v>0.6931471806</v>
      </c>
    </row>
    <row r="1489">
      <c r="A1489" s="1" t="s">
        <v>1493</v>
      </c>
      <c r="B1489" s="1">
        <v>1486.0</v>
      </c>
      <c r="C1489" s="1">
        <v>1.0</v>
      </c>
      <c r="E1489" s="2">
        <f t="shared" si="1"/>
        <v>0.6931471806</v>
      </c>
    </row>
    <row r="1490">
      <c r="A1490" s="1" t="s">
        <v>1494</v>
      </c>
      <c r="B1490" s="1">
        <v>1487.0</v>
      </c>
      <c r="C1490" s="1">
        <v>1.0</v>
      </c>
      <c r="E1490" s="2">
        <f t="shared" si="1"/>
        <v>0.6931471806</v>
      </c>
    </row>
    <row r="1491">
      <c r="A1491" s="1" t="s">
        <v>1495</v>
      </c>
      <c r="B1491" s="1">
        <v>1488.0</v>
      </c>
      <c r="C1491" s="1">
        <v>1.0</v>
      </c>
      <c r="E1491" s="2">
        <f t="shared" si="1"/>
        <v>0.6931471806</v>
      </c>
    </row>
    <row r="1492">
      <c r="A1492" s="1" t="s">
        <v>1496</v>
      </c>
      <c r="B1492" s="1">
        <v>1489.0</v>
      </c>
      <c r="C1492" s="1">
        <v>1.0</v>
      </c>
      <c r="E1492" s="2">
        <f t="shared" si="1"/>
        <v>0.6931471806</v>
      </c>
    </row>
    <row r="1493">
      <c r="A1493" s="1" t="s">
        <v>1497</v>
      </c>
      <c r="B1493" s="1">
        <v>1490.0</v>
      </c>
      <c r="C1493" s="1">
        <v>1.0</v>
      </c>
      <c r="E1493" s="2">
        <f t="shared" si="1"/>
        <v>0.6931471806</v>
      </c>
    </row>
    <row r="1494">
      <c r="A1494" s="1" t="s">
        <v>1498</v>
      </c>
      <c r="B1494" s="1">
        <v>1491.0</v>
      </c>
      <c r="C1494" s="1">
        <v>1.0</v>
      </c>
      <c r="E1494" s="2">
        <f t="shared" si="1"/>
        <v>0.6931471806</v>
      </c>
    </row>
    <row r="1495">
      <c r="A1495" s="1" t="s">
        <v>1499</v>
      </c>
      <c r="B1495" s="1">
        <v>1492.0</v>
      </c>
      <c r="C1495" s="1">
        <v>1.0</v>
      </c>
      <c r="E1495" s="2">
        <f t="shared" si="1"/>
        <v>0.6931471806</v>
      </c>
    </row>
    <row r="1496">
      <c r="A1496" s="1" t="s">
        <v>1500</v>
      </c>
      <c r="B1496" s="1">
        <v>1493.0</v>
      </c>
      <c r="C1496" s="1">
        <v>1.0</v>
      </c>
      <c r="E1496" s="2">
        <f t="shared" si="1"/>
        <v>0.6931471806</v>
      </c>
    </row>
    <row r="1497">
      <c r="A1497" s="1" t="s">
        <v>1501</v>
      </c>
      <c r="B1497" s="1">
        <v>1494.0</v>
      </c>
      <c r="C1497" s="1">
        <v>1.0</v>
      </c>
      <c r="E1497" s="2">
        <f t="shared" si="1"/>
        <v>0.6931471806</v>
      </c>
    </row>
    <row r="1498">
      <c r="A1498" s="1" t="s">
        <v>1502</v>
      </c>
      <c r="B1498" s="1">
        <v>1495.0</v>
      </c>
      <c r="C1498" s="1">
        <v>1.0</v>
      </c>
      <c r="E1498" s="2">
        <f t="shared" si="1"/>
        <v>0.6931471806</v>
      </c>
    </row>
    <row r="1499">
      <c r="A1499" s="1" t="s">
        <v>1503</v>
      </c>
      <c r="B1499" s="1">
        <v>1496.0</v>
      </c>
      <c r="C1499" s="1">
        <v>1.0</v>
      </c>
      <c r="E1499" s="2">
        <f t="shared" si="1"/>
        <v>0.6931471806</v>
      </c>
    </row>
    <row r="1500">
      <c r="A1500" s="1" t="s">
        <v>1504</v>
      </c>
      <c r="B1500" s="1">
        <v>1497.0</v>
      </c>
      <c r="C1500" s="1">
        <v>1.0</v>
      </c>
      <c r="E1500" s="2">
        <f t="shared" si="1"/>
        <v>0.6931471806</v>
      </c>
    </row>
    <row r="1501">
      <c r="A1501" s="1" t="s">
        <v>1505</v>
      </c>
      <c r="B1501" s="1">
        <v>1498.0</v>
      </c>
      <c r="C1501" s="1">
        <v>1.0</v>
      </c>
      <c r="E1501" s="2">
        <f t="shared" si="1"/>
        <v>0.6931471806</v>
      </c>
    </row>
    <row r="1502">
      <c r="A1502" s="1" t="s">
        <v>1506</v>
      </c>
      <c r="B1502" s="1">
        <v>1499.0</v>
      </c>
      <c r="C1502" s="1">
        <v>1.0</v>
      </c>
      <c r="E1502" s="2">
        <f t="shared" si="1"/>
        <v>0.6931471806</v>
      </c>
    </row>
    <row r="1503">
      <c r="A1503" s="1" t="s">
        <v>1507</v>
      </c>
      <c r="B1503" s="1">
        <v>1500.0</v>
      </c>
      <c r="C1503" s="1">
        <v>1.0</v>
      </c>
      <c r="E1503" s="2">
        <f t="shared" si="1"/>
        <v>0.6931471806</v>
      </c>
    </row>
    <row r="1504">
      <c r="A1504" s="1" t="s">
        <v>1508</v>
      </c>
      <c r="B1504" s="1">
        <v>1501.0</v>
      </c>
      <c r="C1504" s="1">
        <v>1.0</v>
      </c>
      <c r="E1504" s="2">
        <f t="shared" si="1"/>
        <v>0.6931471806</v>
      </c>
    </row>
    <row r="1505">
      <c r="A1505" s="1" t="s">
        <v>1509</v>
      </c>
      <c r="B1505" s="1">
        <v>1502.0</v>
      </c>
      <c r="C1505" s="1">
        <v>1.0</v>
      </c>
      <c r="E1505" s="2">
        <f t="shared" si="1"/>
        <v>0.6931471806</v>
      </c>
    </row>
    <row r="1506">
      <c r="A1506" s="1" t="s">
        <v>1510</v>
      </c>
      <c r="B1506" s="1">
        <v>1503.0</v>
      </c>
      <c r="C1506" s="1">
        <v>1.0</v>
      </c>
      <c r="E1506" s="2">
        <f t="shared" si="1"/>
        <v>0.6931471806</v>
      </c>
    </row>
    <row r="1507">
      <c r="A1507" s="1" t="s">
        <v>1511</v>
      </c>
      <c r="B1507" s="1">
        <v>1504.0</v>
      </c>
      <c r="C1507" s="1">
        <v>1.0</v>
      </c>
      <c r="E1507" s="2">
        <f t="shared" si="1"/>
        <v>0.6931471806</v>
      </c>
    </row>
    <row r="1508">
      <c r="A1508" s="1" t="s">
        <v>1512</v>
      </c>
      <c r="B1508" s="1">
        <v>1505.0</v>
      </c>
      <c r="C1508" s="1">
        <v>1.0</v>
      </c>
      <c r="E1508" s="2">
        <f t="shared" si="1"/>
        <v>0.6931471806</v>
      </c>
    </row>
    <row r="1509">
      <c r="A1509" s="1" t="s">
        <v>1513</v>
      </c>
      <c r="B1509" s="1">
        <v>1506.0</v>
      </c>
      <c r="C1509" s="1">
        <v>1.0</v>
      </c>
      <c r="E1509" s="2">
        <f t="shared" si="1"/>
        <v>0.6931471806</v>
      </c>
    </row>
    <row r="1510">
      <c r="A1510" s="1" t="s">
        <v>1514</v>
      </c>
      <c r="B1510" s="1">
        <v>1507.0</v>
      </c>
      <c r="C1510" s="1">
        <v>1.0</v>
      </c>
      <c r="E1510" s="2">
        <f t="shared" si="1"/>
        <v>0.6931471806</v>
      </c>
    </row>
    <row r="1511">
      <c r="A1511" s="1" t="s">
        <v>1515</v>
      </c>
      <c r="B1511" s="1">
        <v>1508.0</v>
      </c>
      <c r="C1511" s="1">
        <v>1.0</v>
      </c>
      <c r="E1511" s="2">
        <f t="shared" si="1"/>
        <v>0.6931471806</v>
      </c>
    </row>
    <row r="1512">
      <c r="A1512" s="1" t="s">
        <v>1516</v>
      </c>
      <c r="B1512" s="1">
        <v>1509.0</v>
      </c>
      <c r="C1512" s="1">
        <v>1.0</v>
      </c>
      <c r="E1512" s="2">
        <f t="shared" si="1"/>
        <v>0.6931471806</v>
      </c>
    </row>
    <row r="1513">
      <c r="A1513" s="1" t="s">
        <v>1517</v>
      </c>
      <c r="B1513" s="1">
        <v>1510.0</v>
      </c>
      <c r="C1513" s="1">
        <v>1.0</v>
      </c>
      <c r="E1513" s="2">
        <f t="shared" si="1"/>
        <v>0.6931471806</v>
      </c>
    </row>
    <row r="1514">
      <c r="A1514" s="1" t="s">
        <v>1518</v>
      </c>
      <c r="B1514" s="1">
        <v>1511.0</v>
      </c>
      <c r="C1514" s="1">
        <v>1.0</v>
      </c>
      <c r="E1514" s="2">
        <f t="shared" si="1"/>
        <v>0.6931471806</v>
      </c>
    </row>
    <row r="1515">
      <c r="A1515" s="1" t="s">
        <v>1519</v>
      </c>
      <c r="B1515" s="1">
        <v>1512.0</v>
      </c>
      <c r="C1515" s="1">
        <v>1.0</v>
      </c>
      <c r="E1515" s="2">
        <f t="shared" si="1"/>
        <v>0.6931471806</v>
      </c>
    </row>
    <row r="1516">
      <c r="A1516" s="1" t="s">
        <v>1520</v>
      </c>
      <c r="B1516" s="1">
        <v>1513.0</v>
      </c>
      <c r="C1516" s="1">
        <v>1.0</v>
      </c>
      <c r="E1516" s="2">
        <f t="shared" si="1"/>
        <v>0.6931471806</v>
      </c>
    </row>
    <row r="1517">
      <c r="A1517" s="1" t="s">
        <v>1521</v>
      </c>
      <c r="B1517" s="1">
        <v>1514.0</v>
      </c>
      <c r="C1517" s="1">
        <v>1.0</v>
      </c>
      <c r="E1517" s="2">
        <f t="shared" si="1"/>
        <v>0.6931471806</v>
      </c>
    </row>
    <row r="1518">
      <c r="A1518" s="1" t="s">
        <v>1522</v>
      </c>
      <c r="B1518" s="1">
        <v>1515.0</v>
      </c>
      <c r="C1518" s="1">
        <v>1.0</v>
      </c>
      <c r="E1518" s="2">
        <f t="shared" si="1"/>
        <v>0.6931471806</v>
      </c>
    </row>
    <row r="1519">
      <c r="A1519" s="1" t="s">
        <v>1523</v>
      </c>
      <c r="B1519" s="1">
        <v>1516.0</v>
      </c>
      <c r="C1519" s="1">
        <v>1.0</v>
      </c>
      <c r="E1519" s="2">
        <f t="shared" si="1"/>
        <v>0.6931471806</v>
      </c>
    </row>
    <row r="1520">
      <c r="A1520" s="1" t="s">
        <v>1524</v>
      </c>
      <c r="B1520" s="1">
        <v>1517.0</v>
      </c>
      <c r="C1520" s="1">
        <v>1.0</v>
      </c>
      <c r="E1520" s="2">
        <f t="shared" si="1"/>
        <v>0.6931471806</v>
      </c>
    </row>
    <row r="1521">
      <c r="A1521" s="1" t="s">
        <v>1525</v>
      </c>
      <c r="B1521" s="1">
        <v>1518.0</v>
      </c>
      <c r="C1521" s="1">
        <v>1.0</v>
      </c>
      <c r="E1521" s="2">
        <f t="shared" si="1"/>
        <v>0.6931471806</v>
      </c>
    </row>
    <row r="1522">
      <c r="A1522" s="1" t="s">
        <v>1526</v>
      </c>
      <c r="B1522" s="1">
        <v>1519.0</v>
      </c>
      <c r="C1522" s="1">
        <v>1.0</v>
      </c>
      <c r="E1522" s="2">
        <f t="shared" si="1"/>
        <v>0.6931471806</v>
      </c>
    </row>
    <row r="1523">
      <c r="A1523" s="1" t="s">
        <v>1527</v>
      </c>
      <c r="B1523" s="1">
        <v>1520.0</v>
      </c>
      <c r="C1523" s="1">
        <v>1.0</v>
      </c>
      <c r="E1523" s="2">
        <f t="shared" si="1"/>
        <v>0.6931471806</v>
      </c>
    </row>
    <row r="1524">
      <c r="A1524" s="1" t="s">
        <v>1528</v>
      </c>
      <c r="B1524" s="1">
        <v>1521.0</v>
      </c>
      <c r="C1524" s="1">
        <v>1.0</v>
      </c>
      <c r="E1524" s="2">
        <f t="shared" si="1"/>
        <v>0.6931471806</v>
      </c>
    </row>
    <row r="1525">
      <c r="A1525" s="1" t="s">
        <v>1529</v>
      </c>
      <c r="B1525" s="1">
        <v>1522.0</v>
      </c>
      <c r="C1525" s="1">
        <v>1.0</v>
      </c>
      <c r="E1525" s="2">
        <f t="shared" si="1"/>
        <v>0.6931471806</v>
      </c>
    </row>
    <row r="1526">
      <c r="A1526" s="1" t="s">
        <v>1530</v>
      </c>
      <c r="B1526" s="1">
        <v>1523.0</v>
      </c>
      <c r="C1526" s="1">
        <v>1.0</v>
      </c>
      <c r="E1526" s="2">
        <f t="shared" si="1"/>
        <v>0.6931471806</v>
      </c>
    </row>
    <row r="1527">
      <c r="A1527" s="1" t="s">
        <v>1531</v>
      </c>
      <c r="B1527" s="1">
        <v>1524.0</v>
      </c>
      <c r="C1527" s="1">
        <v>1.0</v>
      </c>
      <c r="E1527" s="2">
        <f t="shared" si="1"/>
        <v>0.6931471806</v>
      </c>
    </row>
    <row r="1528">
      <c r="A1528" s="1" t="s">
        <v>1532</v>
      </c>
      <c r="B1528" s="1">
        <v>1525.0</v>
      </c>
      <c r="C1528" s="1">
        <v>1.0</v>
      </c>
      <c r="E1528" s="2">
        <f t="shared" si="1"/>
        <v>0.6931471806</v>
      </c>
    </row>
    <row r="1529">
      <c r="A1529" s="1" t="s">
        <v>1533</v>
      </c>
      <c r="B1529" s="1">
        <v>1526.0</v>
      </c>
      <c r="C1529" s="1">
        <v>1.0</v>
      </c>
      <c r="E1529" s="2">
        <f t="shared" si="1"/>
        <v>0.6931471806</v>
      </c>
    </row>
    <row r="1530">
      <c r="A1530" s="1" t="s">
        <v>1534</v>
      </c>
      <c r="B1530" s="1">
        <v>1527.0</v>
      </c>
      <c r="C1530" s="1">
        <v>1.0</v>
      </c>
      <c r="E1530" s="2">
        <f t="shared" si="1"/>
        <v>0.6931471806</v>
      </c>
    </row>
    <row r="1531">
      <c r="A1531" s="1" t="s">
        <v>1535</v>
      </c>
      <c r="B1531" s="1">
        <v>1528.0</v>
      </c>
      <c r="C1531" s="1">
        <v>1.0</v>
      </c>
      <c r="E1531" s="2">
        <f t="shared" si="1"/>
        <v>0.6931471806</v>
      </c>
    </row>
    <row r="1532">
      <c r="A1532" s="1" t="s">
        <v>1536</v>
      </c>
      <c r="B1532" s="1">
        <v>1529.0</v>
      </c>
      <c r="C1532" s="1">
        <v>1.0</v>
      </c>
      <c r="E1532" s="2">
        <f t="shared" si="1"/>
        <v>0.6931471806</v>
      </c>
    </row>
    <row r="1533">
      <c r="A1533" s="1" t="s">
        <v>1537</v>
      </c>
      <c r="B1533" s="1">
        <v>1530.0</v>
      </c>
      <c r="C1533" s="1">
        <v>1.0</v>
      </c>
      <c r="E1533" s="2">
        <f t="shared" si="1"/>
        <v>0.6931471806</v>
      </c>
    </row>
    <row r="1534">
      <c r="A1534" s="1" t="s">
        <v>1538</v>
      </c>
      <c r="B1534" s="1">
        <v>1531.0</v>
      </c>
      <c r="C1534" s="1">
        <v>1.0</v>
      </c>
      <c r="E1534" s="2">
        <f t="shared" si="1"/>
        <v>0.6931471806</v>
      </c>
    </row>
    <row r="1535">
      <c r="A1535" s="1" t="s">
        <v>1539</v>
      </c>
      <c r="B1535" s="1">
        <v>1532.0</v>
      </c>
      <c r="C1535" s="1">
        <v>1.0</v>
      </c>
      <c r="E1535" s="2">
        <f t="shared" si="1"/>
        <v>0.6931471806</v>
      </c>
    </row>
    <row r="1536">
      <c r="A1536" s="1" t="s">
        <v>1540</v>
      </c>
      <c r="B1536" s="1">
        <v>1533.0</v>
      </c>
      <c r="C1536" s="1">
        <v>1.0</v>
      </c>
      <c r="E1536" s="2">
        <f t="shared" si="1"/>
        <v>0.6931471806</v>
      </c>
    </row>
    <row r="1537">
      <c r="A1537" s="1" t="s">
        <v>1541</v>
      </c>
      <c r="B1537" s="1">
        <v>1534.0</v>
      </c>
      <c r="C1537" s="1">
        <v>1.0</v>
      </c>
      <c r="E1537" s="2">
        <f t="shared" si="1"/>
        <v>0.6931471806</v>
      </c>
    </row>
    <row r="1538">
      <c r="A1538" s="1" t="s">
        <v>1542</v>
      </c>
      <c r="B1538" s="1">
        <v>1535.0</v>
      </c>
      <c r="C1538" s="1">
        <v>1.0</v>
      </c>
      <c r="E1538" s="2">
        <f t="shared" si="1"/>
        <v>0.6931471806</v>
      </c>
    </row>
    <row r="1539">
      <c r="A1539" s="1" t="s">
        <v>1543</v>
      </c>
      <c r="B1539" s="1">
        <v>1536.0</v>
      </c>
      <c r="C1539" s="1">
        <v>1.0</v>
      </c>
      <c r="E1539" s="2">
        <f t="shared" si="1"/>
        <v>0.6931471806</v>
      </c>
    </row>
    <row r="1540">
      <c r="A1540" s="1" t="s">
        <v>1544</v>
      </c>
      <c r="B1540" s="1">
        <v>1537.0</v>
      </c>
      <c r="C1540" s="1">
        <v>1.0</v>
      </c>
      <c r="E1540" s="2">
        <f t="shared" si="1"/>
        <v>0.6931471806</v>
      </c>
    </row>
    <row r="1541">
      <c r="A1541" s="1" t="s">
        <v>1545</v>
      </c>
      <c r="B1541" s="1">
        <v>1538.0</v>
      </c>
      <c r="C1541" s="1">
        <v>1.0</v>
      </c>
      <c r="E1541" s="2">
        <f t="shared" si="1"/>
        <v>0.6931471806</v>
      </c>
    </row>
    <row r="1542">
      <c r="A1542" s="1" t="s">
        <v>1546</v>
      </c>
      <c r="B1542" s="1">
        <v>1539.0</v>
      </c>
      <c r="C1542" s="1">
        <v>1.0</v>
      </c>
      <c r="E1542" s="2">
        <f t="shared" si="1"/>
        <v>0.6931471806</v>
      </c>
    </row>
    <row r="1543">
      <c r="A1543" s="1" t="s">
        <v>1547</v>
      </c>
      <c r="B1543" s="1">
        <v>1540.0</v>
      </c>
      <c r="C1543" s="1">
        <v>1.0</v>
      </c>
      <c r="E1543" s="2">
        <f t="shared" si="1"/>
        <v>0.6931471806</v>
      </c>
    </row>
    <row r="1544">
      <c r="A1544" s="1" t="s">
        <v>1548</v>
      </c>
      <c r="B1544" s="1">
        <v>1541.0</v>
      </c>
      <c r="C1544" s="1">
        <v>1.0</v>
      </c>
      <c r="E1544" s="2">
        <f t="shared" si="1"/>
        <v>0.6931471806</v>
      </c>
    </row>
    <row r="1545">
      <c r="A1545" s="1" t="s">
        <v>1549</v>
      </c>
      <c r="B1545" s="1">
        <v>1542.0</v>
      </c>
      <c r="C1545" s="1">
        <v>1.0</v>
      </c>
      <c r="E1545" s="2">
        <f t="shared" si="1"/>
        <v>0.6931471806</v>
      </c>
    </row>
    <row r="1546">
      <c r="A1546" s="1" t="s">
        <v>1550</v>
      </c>
      <c r="B1546" s="1">
        <v>1543.0</v>
      </c>
      <c r="C1546" s="1">
        <v>1.0</v>
      </c>
      <c r="E1546" s="2">
        <f t="shared" si="1"/>
        <v>0.6931471806</v>
      </c>
    </row>
    <row r="1547">
      <c r="A1547" s="1" t="s">
        <v>1551</v>
      </c>
      <c r="B1547" s="1">
        <v>1544.0</v>
      </c>
      <c r="C1547" s="1">
        <v>1.0</v>
      </c>
      <c r="E1547" s="2">
        <f t="shared" si="1"/>
        <v>0.6931471806</v>
      </c>
    </row>
    <row r="1548">
      <c r="A1548" s="1" t="s">
        <v>1552</v>
      </c>
      <c r="B1548" s="1">
        <v>1545.0</v>
      </c>
      <c r="C1548" s="1">
        <v>1.0</v>
      </c>
      <c r="E1548" s="2">
        <f t="shared" si="1"/>
        <v>0.6931471806</v>
      </c>
    </row>
    <row r="1549">
      <c r="A1549" s="1" t="s">
        <v>1553</v>
      </c>
      <c r="B1549" s="1">
        <v>1546.0</v>
      </c>
      <c r="C1549" s="1">
        <v>1.0</v>
      </c>
      <c r="E1549" s="2">
        <f t="shared" si="1"/>
        <v>0.6931471806</v>
      </c>
    </row>
    <row r="1550">
      <c r="A1550" s="1" t="s">
        <v>1554</v>
      </c>
      <c r="B1550" s="1">
        <v>1547.0</v>
      </c>
      <c r="C1550" s="1">
        <v>1.0</v>
      </c>
      <c r="E1550" s="2">
        <f t="shared" si="1"/>
        <v>0.6931471806</v>
      </c>
    </row>
    <row r="1551">
      <c r="A1551" s="1" t="s">
        <v>1555</v>
      </c>
      <c r="B1551" s="1">
        <v>1548.0</v>
      </c>
      <c r="C1551" s="1">
        <v>1.0</v>
      </c>
      <c r="E1551" s="2">
        <f t="shared" si="1"/>
        <v>0.6931471806</v>
      </c>
    </row>
    <row r="1552">
      <c r="A1552" s="1" t="s">
        <v>1556</v>
      </c>
      <c r="B1552" s="1">
        <v>1549.0</v>
      </c>
      <c r="C1552" s="1">
        <v>1.0</v>
      </c>
      <c r="E1552" s="2">
        <f t="shared" si="1"/>
        <v>0.6931471806</v>
      </c>
    </row>
    <row r="1553">
      <c r="A1553" s="1" t="s">
        <v>1557</v>
      </c>
      <c r="B1553" s="1">
        <v>1550.0</v>
      </c>
      <c r="C1553" s="1">
        <v>1.0</v>
      </c>
      <c r="E1553" s="2">
        <f t="shared" si="1"/>
        <v>0.6931471806</v>
      </c>
    </row>
    <row r="1554">
      <c r="A1554" s="1" t="s">
        <v>1558</v>
      </c>
      <c r="B1554" s="1">
        <v>1551.0</v>
      </c>
      <c r="C1554" s="1">
        <v>1.0</v>
      </c>
      <c r="E1554" s="2">
        <f t="shared" si="1"/>
        <v>0.6931471806</v>
      </c>
    </row>
    <row r="1555">
      <c r="A1555" s="1" t="s">
        <v>1559</v>
      </c>
      <c r="B1555" s="1">
        <v>1552.0</v>
      </c>
      <c r="C1555" s="1">
        <v>1.0</v>
      </c>
      <c r="E1555" s="2">
        <f t="shared" si="1"/>
        <v>0.6931471806</v>
      </c>
    </row>
    <row r="1556">
      <c r="A1556" s="1" t="s">
        <v>1560</v>
      </c>
      <c r="B1556" s="1">
        <v>1553.0</v>
      </c>
      <c r="C1556" s="1">
        <v>1.0</v>
      </c>
      <c r="E1556" s="2">
        <f t="shared" si="1"/>
        <v>0.6931471806</v>
      </c>
    </row>
    <row r="1557">
      <c r="A1557" s="1" t="s">
        <v>1561</v>
      </c>
      <c r="B1557" s="1">
        <v>1554.0</v>
      </c>
      <c r="C1557" s="1">
        <v>1.0</v>
      </c>
      <c r="E1557" s="2">
        <f t="shared" si="1"/>
        <v>0.6931471806</v>
      </c>
    </row>
    <row r="1558">
      <c r="A1558" s="1" t="s">
        <v>1562</v>
      </c>
      <c r="B1558" s="1">
        <v>1555.0</v>
      </c>
      <c r="C1558" s="1">
        <v>1.0</v>
      </c>
      <c r="E1558" s="2">
        <f t="shared" si="1"/>
        <v>0.6931471806</v>
      </c>
    </row>
    <row r="1559">
      <c r="A1559" s="1" t="s">
        <v>1563</v>
      </c>
      <c r="B1559" s="1">
        <v>1556.0</v>
      </c>
      <c r="C1559" s="1">
        <v>1.0</v>
      </c>
      <c r="E1559" s="2">
        <f t="shared" si="1"/>
        <v>0.6931471806</v>
      </c>
    </row>
    <row r="1560">
      <c r="A1560" s="1" t="s">
        <v>1564</v>
      </c>
      <c r="B1560" s="1">
        <v>1557.0</v>
      </c>
      <c r="C1560" s="1">
        <v>1.0</v>
      </c>
      <c r="E1560" s="2">
        <f t="shared" si="1"/>
        <v>0.6931471806</v>
      </c>
    </row>
    <row r="1561">
      <c r="A1561" s="1" t="s">
        <v>1565</v>
      </c>
      <c r="B1561" s="1">
        <v>1558.0</v>
      </c>
      <c r="C1561" s="1">
        <v>1.0</v>
      </c>
      <c r="E1561" s="2">
        <f t="shared" si="1"/>
        <v>0.6931471806</v>
      </c>
    </row>
    <row r="1562">
      <c r="A1562" s="1" t="s">
        <v>1566</v>
      </c>
      <c r="B1562" s="1">
        <v>1559.0</v>
      </c>
      <c r="C1562" s="1">
        <v>1.0</v>
      </c>
      <c r="E1562" s="2">
        <f t="shared" si="1"/>
        <v>0.6931471806</v>
      </c>
    </row>
    <row r="1563">
      <c r="A1563" s="1" t="s">
        <v>1567</v>
      </c>
      <c r="B1563" s="1">
        <v>1560.0</v>
      </c>
      <c r="C1563" s="1">
        <v>1.0</v>
      </c>
      <c r="E1563" s="2">
        <f t="shared" si="1"/>
        <v>0.6931471806</v>
      </c>
    </row>
    <row r="1564">
      <c r="A1564" s="1" t="s">
        <v>1568</v>
      </c>
      <c r="B1564" s="1">
        <v>1561.0</v>
      </c>
      <c r="C1564" s="1">
        <v>1.0</v>
      </c>
      <c r="E1564" s="2">
        <f t="shared" si="1"/>
        <v>0.6931471806</v>
      </c>
    </row>
    <row r="1565">
      <c r="A1565" s="1" t="s">
        <v>1569</v>
      </c>
      <c r="B1565" s="1">
        <v>1562.0</v>
      </c>
      <c r="C1565" s="1">
        <v>1.0</v>
      </c>
      <c r="E1565" s="2">
        <f t="shared" si="1"/>
        <v>0.6931471806</v>
      </c>
    </row>
    <row r="1566">
      <c r="A1566" s="1" t="s">
        <v>1570</v>
      </c>
      <c r="B1566" s="1">
        <v>1563.0</v>
      </c>
      <c r="C1566" s="1">
        <v>1.0</v>
      </c>
      <c r="E1566" s="2">
        <f t="shared" si="1"/>
        <v>0.6931471806</v>
      </c>
    </row>
    <row r="1567">
      <c r="A1567" s="1" t="s">
        <v>1571</v>
      </c>
      <c r="B1567" s="1">
        <v>1564.0</v>
      </c>
      <c r="C1567" s="1">
        <v>1.0</v>
      </c>
      <c r="E1567" s="2">
        <f t="shared" si="1"/>
        <v>0.6931471806</v>
      </c>
    </row>
    <row r="1568">
      <c r="A1568" s="1" t="s">
        <v>1572</v>
      </c>
      <c r="B1568" s="1">
        <v>1565.0</v>
      </c>
      <c r="C1568" s="1">
        <v>1.0</v>
      </c>
      <c r="E1568" s="2">
        <f t="shared" si="1"/>
        <v>0.6931471806</v>
      </c>
    </row>
    <row r="1569">
      <c r="A1569" s="1" t="s">
        <v>1573</v>
      </c>
      <c r="B1569" s="1">
        <v>1566.0</v>
      </c>
      <c r="C1569" s="1">
        <v>1.0</v>
      </c>
      <c r="E1569" s="2">
        <f t="shared" si="1"/>
        <v>0.6931471806</v>
      </c>
    </row>
    <row r="1570">
      <c r="A1570" s="1" t="s">
        <v>1574</v>
      </c>
      <c r="B1570" s="1">
        <v>1567.0</v>
      </c>
      <c r="C1570" s="1">
        <v>1.0</v>
      </c>
      <c r="E1570" s="2">
        <f t="shared" si="1"/>
        <v>0.6931471806</v>
      </c>
    </row>
    <row r="1571">
      <c r="A1571" s="1" t="s">
        <v>1575</v>
      </c>
      <c r="B1571" s="1">
        <v>1568.0</v>
      </c>
      <c r="C1571" s="1">
        <v>1.0</v>
      </c>
      <c r="E1571" s="2">
        <f t="shared" si="1"/>
        <v>0.6931471806</v>
      </c>
    </row>
    <row r="1572">
      <c r="A1572" s="1" t="s">
        <v>1576</v>
      </c>
      <c r="B1572" s="1">
        <v>1569.0</v>
      </c>
      <c r="C1572" s="1">
        <v>1.0</v>
      </c>
      <c r="E1572" s="2">
        <f t="shared" si="1"/>
        <v>0.6931471806</v>
      </c>
    </row>
    <row r="1573">
      <c r="A1573" s="1" t="s">
        <v>1577</v>
      </c>
      <c r="B1573" s="1">
        <v>1570.0</v>
      </c>
      <c r="C1573" s="1">
        <v>1.0</v>
      </c>
      <c r="E1573" s="2">
        <f t="shared" si="1"/>
        <v>0.6931471806</v>
      </c>
    </row>
    <row r="1574">
      <c r="A1574" s="1" t="s">
        <v>1578</v>
      </c>
      <c r="B1574" s="1">
        <v>1571.0</v>
      </c>
      <c r="C1574" s="1">
        <v>1.0</v>
      </c>
      <c r="E1574" s="2">
        <f t="shared" si="1"/>
        <v>0.6931471806</v>
      </c>
    </row>
    <row r="1575">
      <c r="A1575" s="1" t="s">
        <v>1579</v>
      </c>
      <c r="B1575" s="1">
        <v>1572.0</v>
      </c>
      <c r="C1575" s="1">
        <v>1.0</v>
      </c>
      <c r="E1575" s="2">
        <f t="shared" si="1"/>
        <v>0.6931471806</v>
      </c>
    </row>
    <row r="1576">
      <c r="A1576" s="1" t="s">
        <v>1580</v>
      </c>
      <c r="B1576" s="1">
        <v>1573.0</v>
      </c>
      <c r="C1576" s="1">
        <v>1.0</v>
      </c>
      <c r="E1576" s="2">
        <f t="shared" si="1"/>
        <v>0.6931471806</v>
      </c>
    </row>
    <row r="1577">
      <c r="A1577" s="1" t="s">
        <v>1581</v>
      </c>
      <c r="B1577" s="1">
        <v>1574.0</v>
      </c>
      <c r="C1577" s="1">
        <v>1.0</v>
      </c>
      <c r="E1577" s="2">
        <f t="shared" si="1"/>
        <v>0.6931471806</v>
      </c>
    </row>
    <row r="1578">
      <c r="A1578" s="1" t="s">
        <v>1582</v>
      </c>
      <c r="B1578" s="1">
        <v>1575.0</v>
      </c>
      <c r="C1578" s="1">
        <v>1.0</v>
      </c>
      <c r="E1578" s="2">
        <f t="shared" si="1"/>
        <v>0.6931471806</v>
      </c>
    </row>
    <row r="1579">
      <c r="A1579" s="1" t="s">
        <v>1583</v>
      </c>
      <c r="B1579" s="1">
        <v>1576.0</v>
      </c>
      <c r="C1579" s="1">
        <v>1.0</v>
      </c>
      <c r="E1579" s="2">
        <f t="shared" si="1"/>
        <v>0.6931471806</v>
      </c>
    </row>
    <row r="1580">
      <c r="A1580" s="1" t="s">
        <v>1584</v>
      </c>
      <c r="B1580" s="1">
        <v>1577.0</v>
      </c>
      <c r="C1580" s="1">
        <v>1.0</v>
      </c>
      <c r="E1580" s="2">
        <f t="shared" si="1"/>
        <v>0.6931471806</v>
      </c>
    </row>
    <row r="1581">
      <c r="A1581" s="1" t="s">
        <v>1585</v>
      </c>
      <c r="B1581" s="1">
        <v>1578.0</v>
      </c>
      <c r="C1581" s="1">
        <v>1.0</v>
      </c>
      <c r="E1581" s="2">
        <f t="shared" si="1"/>
        <v>0.6931471806</v>
      </c>
    </row>
    <row r="1582">
      <c r="A1582" s="1" t="s">
        <v>1586</v>
      </c>
      <c r="B1582" s="1">
        <v>1579.0</v>
      </c>
      <c r="C1582" s="1">
        <v>1.0</v>
      </c>
      <c r="E1582" s="2">
        <f t="shared" si="1"/>
        <v>0.6931471806</v>
      </c>
    </row>
    <row r="1583">
      <c r="A1583" s="1" t="s">
        <v>1587</v>
      </c>
      <c r="B1583" s="1">
        <v>1580.0</v>
      </c>
      <c r="C1583" s="1">
        <v>1.0</v>
      </c>
      <c r="E1583" s="2">
        <f t="shared" si="1"/>
        <v>0.6931471806</v>
      </c>
    </row>
    <row r="1584">
      <c r="A1584" s="1" t="s">
        <v>1588</v>
      </c>
      <c r="B1584" s="1">
        <v>1581.0</v>
      </c>
      <c r="C1584" s="1">
        <v>1.0</v>
      </c>
      <c r="E1584" s="2">
        <f t="shared" si="1"/>
        <v>0.6931471806</v>
      </c>
    </row>
    <row r="1585">
      <c r="A1585" s="1" t="s">
        <v>1589</v>
      </c>
      <c r="B1585" s="1">
        <v>1582.0</v>
      </c>
      <c r="C1585" s="1">
        <v>1.0</v>
      </c>
      <c r="E1585" s="2">
        <f t="shared" si="1"/>
        <v>0.6931471806</v>
      </c>
    </row>
    <row r="1586">
      <c r="A1586" s="1" t="s">
        <v>1590</v>
      </c>
      <c r="B1586" s="1">
        <v>1583.0</v>
      </c>
      <c r="C1586" s="1">
        <v>1.0</v>
      </c>
      <c r="E1586" s="2">
        <f t="shared" si="1"/>
        <v>0.6931471806</v>
      </c>
    </row>
    <row r="1587">
      <c r="A1587" s="1" t="s">
        <v>1591</v>
      </c>
      <c r="B1587" s="1">
        <v>1584.0</v>
      </c>
      <c r="C1587" s="1">
        <v>1.0</v>
      </c>
      <c r="E1587" s="2">
        <f t="shared" si="1"/>
        <v>0.6931471806</v>
      </c>
    </row>
    <row r="1588">
      <c r="A1588" s="1" t="s">
        <v>1592</v>
      </c>
      <c r="B1588" s="1">
        <v>1585.0</v>
      </c>
      <c r="C1588" s="1">
        <v>1.0</v>
      </c>
      <c r="E1588" s="2">
        <f t="shared" si="1"/>
        <v>0.6931471806</v>
      </c>
    </row>
    <row r="1589">
      <c r="A1589" s="1" t="s">
        <v>1593</v>
      </c>
      <c r="B1589" s="1">
        <v>1586.0</v>
      </c>
      <c r="C1589" s="1">
        <v>1.0</v>
      </c>
      <c r="E1589" s="2">
        <f t="shared" si="1"/>
        <v>0.6931471806</v>
      </c>
    </row>
    <row r="1590">
      <c r="A1590" s="1" t="s">
        <v>1594</v>
      </c>
      <c r="B1590" s="1">
        <v>1587.0</v>
      </c>
      <c r="C1590" s="1">
        <v>1.0</v>
      </c>
      <c r="E1590" s="2">
        <f t="shared" si="1"/>
        <v>0.6931471806</v>
      </c>
    </row>
    <row r="1591">
      <c r="A1591" s="1" t="s">
        <v>1595</v>
      </c>
      <c r="B1591" s="1">
        <v>1588.0</v>
      </c>
      <c r="C1591" s="1">
        <v>1.0</v>
      </c>
      <c r="E1591" s="2">
        <f t="shared" si="1"/>
        <v>0.6931471806</v>
      </c>
    </row>
    <row r="1592">
      <c r="A1592" s="1" t="s">
        <v>1596</v>
      </c>
      <c r="B1592" s="1">
        <v>1589.0</v>
      </c>
      <c r="C1592" s="1">
        <v>1.0</v>
      </c>
      <c r="E1592" s="2">
        <f t="shared" si="1"/>
        <v>0.6931471806</v>
      </c>
    </row>
    <row r="1593">
      <c r="A1593" s="1" t="s">
        <v>1597</v>
      </c>
      <c r="B1593" s="1">
        <v>1590.0</v>
      </c>
      <c r="C1593" s="1">
        <v>1.0</v>
      </c>
      <c r="E1593" s="2">
        <f t="shared" si="1"/>
        <v>0.6931471806</v>
      </c>
    </row>
    <row r="1594">
      <c r="A1594" s="1" t="s">
        <v>1598</v>
      </c>
      <c r="B1594" s="1">
        <v>1591.0</v>
      </c>
      <c r="C1594" s="1">
        <v>1.0</v>
      </c>
      <c r="E1594" s="2">
        <f t="shared" si="1"/>
        <v>0.6931471806</v>
      </c>
    </row>
    <row r="1595">
      <c r="A1595" s="1" t="s">
        <v>1599</v>
      </c>
      <c r="B1595" s="1">
        <v>1592.0</v>
      </c>
      <c r="C1595" s="1">
        <v>1.0</v>
      </c>
      <c r="E1595" s="2">
        <f t="shared" si="1"/>
        <v>0.6931471806</v>
      </c>
    </row>
    <row r="1596">
      <c r="A1596" s="1" t="s">
        <v>1600</v>
      </c>
      <c r="B1596" s="1">
        <v>1593.0</v>
      </c>
      <c r="C1596" s="1">
        <v>1.0</v>
      </c>
      <c r="E1596" s="2">
        <f t="shared" si="1"/>
        <v>0.6931471806</v>
      </c>
    </row>
    <row r="1597">
      <c r="A1597" s="1" t="s">
        <v>1601</v>
      </c>
      <c r="B1597" s="1">
        <v>1594.0</v>
      </c>
      <c r="C1597" s="1">
        <v>1.0</v>
      </c>
      <c r="E1597" s="2">
        <f t="shared" si="1"/>
        <v>0.6931471806</v>
      </c>
    </row>
    <row r="1598">
      <c r="A1598" s="1" t="s">
        <v>1602</v>
      </c>
      <c r="B1598" s="1">
        <v>1595.0</v>
      </c>
      <c r="C1598" s="1">
        <v>1.0</v>
      </c>
      <c r="E1598" s="2">
        <f t="shared" si="1"/>
        <v>0.6931471806</v>
      </c>
    </row>
    <row r="1599">
      <c r="A1599" s="1" t="s">
        <v>1603</v>
      </c>
      <c r="B1599" s="1">
        <v>1596.0</v>
      </c>
      <c r="C1599" s="1">
        <v>1.0</v>
      </c>
      <c r="E1599" s="2">
        <f t="shared" si="1"/>
        <v>0.6931471806</v>
      </c>
    </row>
    <row r="1600">
      <c r="A1600" s="1" t="s">
        <v>1604</v>
      </c>
      <c r="B1600" s="1">
        <v>1597.0</v>
      </c>
      <c r="C1600" s="1">
        <v>1.0</v>
      </c>
      <c r="E1600" s="2">
        <f t="shared" si="1"/>
        <v>0.6931471806</v>
      </c>
    </row>
    <row r="1601">
      <c r="A1601" s="1" t="s">
        <v>1605</v>
      </c>
      <c r="B1601" s="1">
        <v>1598.0</v>
      </c>
      <c r="C1601" s="1">
        <v>1.0</v>
      </c>
      <c r="E1601" s="2">
        <f t="shared" si="1"/>
        <v>0.6931471806</v>
      </c>
    </row>
    <row r="1602">
      <c r="A1602" s="1" t="s">
        <v>1606</v>
      </c>
      <c r="B1602" s="1">
        <v>1599.0</v>
      </c>
      <c r="C1602" s="1">
        <v>1.0</v>
      </c>
      <c r="E1602" s="2">
        <f t="shared" si="1"/>
        <v>0.6931471806</v>
      </c>
    </row>
    <row r="1603">
      <c r="A1603" s="1" t="s">
        <v>1607</v>
      </c>
      <c r="B1603" s="1">
        <v>1600.0</v>
      </c>
      <c r="C1603" s="1">
        <v>1.0</v>
      </c>
      <c r="E1603" s="2">
        <f t="shared" si="1"/>
        <v>0.6931471806</v>
      </c>
    </row>
    <row r="1604">
      <c r="A1604" s="1" t="s">
        <v>1608</v>
      </c>
      <c r="B1604" s="1">
        <v>1601.0</v>
      </c>
      <c r="C1604" s="1">
        <v>1.0</v>
      </c>
      <c r="E1604" s="2">
        <f t="shared" si="1"/>
        <v>0.6931471806</v>
      </c>
    </row>
    <row r="1605">
      <c r="A1605" s="1" t="s">
        <v>1609</v>
      </c>
      <c r="B1605" s="1">
        <v>1602.0</v>
      </c>
      <c r="C1605" s="1">
        <v>1.0</v>
      </c>
      <c r="E1605" s="2">
        <f t="shared" si="1"/>
        <v>0.6931471806</v>
      </c>
    </row>
    <row r="1606">
      <c r="A1606" s="1" t="s">
        <v>1610</v>
      </c>
      <c r="B1606" s="1">
        <v>1603.0</v>
      </c>
      <c r="C1606" s="1">
        <v>1.0</v>
      </c>
      <c r="E1606" s="2">
        <f t="shared" si="1"/>
        <v>0.6931471806</v>
      </c>
    </row>
    <row r="1607">
      <c r="A1607" s="1" t="s">
        <v>1611</v>
      </c>
      <c r="B1607" s="1">
        <v>1604.0</v>
      </c>
      <c r="C1607" s="1">
        <v>1.0</v>
      </c>
      <c r="E1607" s="2">
        <f t="shared" si="1"/>
        <v>0.6931471806</v>
      </c>
    </row>
    <row r="1608">
      <c r="A1608" s="1" t="s">
        <v>1612</v>
      </c>
      <c r="B1608" s="1">
        <v>1605.0</v>
      </c>
      <c r="C1608" s="1">
        <v>1.0</v>
      </c>
      <c r="E1608" s="2">
        <f t="shared" si="1"/>
        <v>0.6931471806</v>
      </c>
    </row>
    <row r="1609">
      <c r="A1609" s="1" t="s">
        <v>1613</v>
      </c>
      <c r="B1609" s="1">
        <v>1606.0</v>
      </c>
      <c r="C1609" s="1">
        <v>1.0</v>
      </c>
      <c r="E1609" s="2">
        <f t="shared" si="1"/>
        <v>0.6931471806</v>
      </c>
    </row>
    <row r="1610">
      <c r="A1610" s="1" t="s">
        <v>1614</v>
      </c>
      <c r="B1610" s="1">
        <v>1607.0</v>
      </c>
      <c r="C1610" s="1">
        <v>1.0</v>
      </c>
      <c r="E1610" s="2">
        <f t="shared" si="1"/>
        <v>0.6931471806</v>
      </c>
    </row>
    <row r="1611">
      <c r="A1611" s="1" t="s">
        <v>1615</v>
      </c>
      <c r="B1611" s="1">
        <v>1608.0</v>
      </c>
      <c r="C1611" s="1">
        <v>1.0</v>
      </c>
      <c r="E1611" s="2">
        <f t="shared" si="1"/>
        <v>0.6931471806</v>
      </c>
    </row>
    <row r="1612">
      <c r="A1612" s="1" t="s">
        <v>1616</v>
      </c>
      <c r="B1612" s="1">
        <v>1609.0</v>
      </c>
      <c r="C1612" s="1">
        <v>1.0</v>
      </c>
      <c r="E1612" s="2">
        <f t="shared" si="1"/>
        <v>0.6931471806</v>
      </c>
    </row>
    <row r="1613">
      <c r="A1613" s="1" t="s">
        <v>1617</v>
      </c>
      <c r="B1613" s="1">
        <v>1610.0</v>
      </c>
      <c r="C1613" s="1">
        <v>1.0</v>
      </c>
      <c r="E1613" s="2">
        <f t="shared" si="1"/>
        <v>0.6931471806</v>
      </c>
    </row>
    <row r="1614">
      <c r="A1614" s="1" t="s">
        <v>1618</v>
      </c>
      <c r="B1614" s="1">
        <v>1611.0</v>
      </c>
      <c r="C1614" s="1">
        <v>1.0</v>
      </c>
      <c r="E1614" s="2">
        <f t="shared" si="1"/>
        <v>0.6931471806</v>
      </c>
    </row>
    <row r="1615">
      <c r="A1615" s="1" t="s">
        <v>1619</v>
      </c>
      <c r="B1615" s="1">
        <v>1612.0</v>
      </c>
      <c r="C1615" s="1">
        <v>1.0</v>
      </c>
      <c r="E1615" s="2">
        <f t="shared" si="1"/>
        <v>0.6931471806</v>
      </c>
    </row>
    <row r="1616">
      <c r="A1616" s="1" t="s">
        <v>1620</v>
      </c>
      <c r="B1616" s="1">
        <v>1613.0</v>
      </c>
      <c r="C1616" s="1">
        <v>1.0</v>
      </c>
      <c r="E1616" s="2">
        <f t="shared" si="1"/>
        <v>0.6931471806</v>
      </c>
    </row>
    <row r="1617">
      <c r="A1617" s="1" t="s">
        <v>1621</v>
      </c>
      <c r="B1617" s="1">
        <v>1614.0</v>
      </c>
      <c r="C1617" s="1">
        <v>1.0</v>
      </c>
      <c r="E1617" s="2">
        <f t="shared" si="1"/>
        <v>0.6931471806</v>
      </c>
    </row>
    <row r="1618">
      <c r="A1618" s="1" t="s">
        <v>1622</v>
      </c>
      <c r="B1618" s="1">
        <v>1615.0</v>
      </c>
      <c r="C1618" s="1">
        <v>1.0</v>
      </c>
      <c r="E1618" s="2">
        <f t="shared" si="1"/>
        <v>0.6931471806</v>
      </c>
    </row>
    <row r="1619">
      <c r="A1619" s="1" t="s">
        <v>1623</v>
      </c>
      <c r="B1619" s="1">
        <v>1616.0</v>
      </c>
      <c r="C1619" s="1">
        <v>1.0</v>
      </c>
      <c r="E1619" s="2">
        <f t="shared" si="1"/>
        <v>0.6931471806</v>
      </c>
    </row>
    <row r="1620">
      <c r="A1620" s="1" t="s">
        <v>1624</v>
      </c>
      <c r="B1620" s="1">
        <v>1617.0</v>
      </c>
      <c r="C1620" s="1">
        <v>1.0</v>
      </c>
      <c r="E1620" s="2">
        <f t="shared" si="1"/>
        <v>0.6931471806</v>
      </c>
    </row>
    <row r="1621">
      <c r="A1621" s="1" t="s">
        <v>1625</v>
      </c>
      <c r="B1621" s="1">
        <v>1618.0</v>
      </c>
      <c r="C1621" s="1">
        <v>1.0</v>
      </c>
      <c r="E1621" s="2">
        <f t="shared" si="1"/>
        <v>0.6931471806</v>
      </c>
    </row>
    <row r="1622">
      <c r="A1622" s="1" t="s">
        <v>1626</v>
      </c>
      <c r="B1622" s="1">
        <v>1619.0</v>
      </c>
      <c r="C1622" s="1">
        <v>1.0</v>
      </c>
      <c r="E1622" s="2">
        <f t="shared" si="1"/>
        <v>0.6931471806</v>
      </c>
    </row>
    <row r="1623">
      <c r="A1623" s="1" t="s">
        <v>1627</v>
      </c>
      <c r="B1623" s="1">
        <v>1620.0</v>
      </c>
      <c r="C1623" s="1">
        <v>1.0</v>
      </c>
      <c r="E1623" s="2">
        <f t="shared" si="1"/>
        <v>0.6931471806</v>
      </c>
    </row>
    <row r="1624">
      <c r="A1624" s="1" t="s">
        <v>1628</v>
      </c>
      <c r="B1624" s="1">
        <v>1621.0</v>
      </c>
      <c r="C1624" s="1">
        <v>1.0</v>
      </c>
      <c r="E1624" s="2">
        <f t="shared" si="1"/>
        <v>0.6931471806</v>
      </c>
    </row>
    <row r="1625">
      <c r="A1625" s="1" t="s">
        <v>1629</v>
      </c>
      <c r="B1625" s="1">
        <v>1622.0</v>
      </c>
      <c r="C1625" s="1">
        <v>1.0</v>
      </c>
      <c r="E1625" s="2">
        <f t="shared" si="1"/>
        <v>0.6931471806</v>
      </c>
    </row>
    <row r="1626">
      <c r="A1626" s="1" t="s">
        <v>1630</v>
      </c>
      <c r="B1626" s="1">
        <v>1623.0</v>
      </c>
      <c r="C1626" s="1">
        <v>1.0</v>
      </c>
      <c r="E1626" s="2">
        <f t="shared" si="1"/>
        <v>0.6931471806</v>
      </c>
    </row>
    <row r="1627">
      <c r="A1627" s="1" t="s">
        <v>1631</v>
      </c>
      <c r="B1627" s="1">
        <v>1624.0</v>
      </c>
      <c r="C1627" s="1">
        <v>1.0</v>
      </c>
      <c r="E1627" s="2">
        <f t="shared" si="1"/>
        <v>0.6931471806</v>
      </c>
    </row>
    <row r="1628">
      <c r="A1628" s="1" t="s">
        <v>1632</v>
      </c>
      <c r="B1628" s="1">
        <v>1625.0</v>
      </c>
      <c r="C1628" s="1">
        <v>1.0</v>
      </c>
      <c r="E1628" s="2">
        <f t="shared" si="1"/>
        <v>0.6931471806</v>
      </c>
    </row>
    <row r="1629">
      <c r="A1629" s="1" t="s">
        <v>1633</v>
      </c>
      <c r="B1629" s="1">
        <v>1626.0</v>
      </c>
      <c r="C1629" s="1">
        <v>1.0</v>
      </c>
      <c r="E1629" s="2">
        <f t="shared" si="1"/>
        <v>0.6931471806</v>
      </c>
    </row>
    <row r="1630">
      <c r="A1630" s="1" t="s">
        <v>1634</v>
      </c>
      <c r="B1630" s="1">
        <v>1627.0</v>
      </c>
      <c r="C1630" s="1">
        <v>1.0</v>
      </c>
      <c r="E1630" s="2">
        <f t="shared" si="1"/>
        <v>0.6931471806</v>
      </c>
    </row>
    <row r="1631">
      <c r="A1631" s="1" t="s">
        <v>1635</v>
      </c>
      <c r="B1631" s="1">
        <v>1628.0</v>
      </c>
      <c r="C1631" s="1">
        <v>1.0</v>
      </c>
      <c r="E1631" s="2">
        <f t="shared" si="1"/>
        <v>0.6931471806</v>
      </c>
    </row>
    <row r="1632">
      <c r="A1632" s="1" t="s">
        <v>1636</v>
      </c>
      <c r="B1632" s="1">
        <v>1629.0</v>
      </c>
      <c r="C1632" s="1">
        <v>1.0</v>
      </c>
      <c r="E1632" s="2">
        <f t="shared" si="1"/>
        <v>0.6931471806</v>
      </c>
    </row>
    <row r="1633">
      <c r="A1633" s="1" t="s">
        <v>1637</v>
      </c>
      <c r="B1633" s="1">
        <v>1630.0</v>
      </c>
      <c r="C1633" s="1">
        <v>1.0</v>
      </c>
      <c r="E1633" s="2">
        <f t="shared" si="1"/>
        <v>0.6931471806</v>
      </c>
    </row>
    <row r="1634">
      <c r="A1634" s="1" t="s">
        <v>1638</v>
      </c>
      <c r="B1634" s="1">
        <v>1631.0</v>
      </c>
      <c r="C1634" s="1">
        <v>1.0</v>
      </c>
      <c r="E1634" s="2">
        <f t="shared" si="1"/>
        <v>0.6931471806</v>
      </c>
    </row>
    <row r="1635">
      <c r="A1635" s="1" t="s">
        <v>1639</v>
      </c>
      <c r="B1635" s="1">
        <v>1632.0</v>
      </c>
      <c r="C1635" s="1">
        <v>1.0</v>
      </c>
      <c r="E1635" s="2">
        <f t="shared" si="1"/>
        <v>0.6931471806</v>
      </c>
    </row>
    <row r="1636">
      <c r="A1636" s="1" t="s">
        <v>1640</v>
      </c>
      <c r="B1636" s="1">
        <v>1633.0</v>
      </c>
      <c r="C1636" s="1">
        <v>1.0</v>
      </c>
      <c r="E1636" s="2">
        <f t="shared" si="1"/>
        <v>0.6931471806</v>
      </c>
    </row>
    <row r="1637">
      <c r="A1637" s="1" t="s">
        <v>1641</v>
      </c>
      <c r="B1637" s="1">
        <v>1634.0</v>
      </c>
      <c r="C1637" s="1">
        <v>1.0</v>
      </c>
      <c r="E1637" s="2">
        <f t="shared" si="1"/>
        <v>0.6931471806</v>
      </c>
    </row>
    <row r="1638">
      <c r="A1638" s="1" t="s">
        <v>1642</v>
      </c>
      <c r="B1638" s="1">
        <v>1635.0</v>
      </c>
      <c r="C1638" s="1">
        <v>1.0</v>
      </c>
      <c r="E1638" s="2">
        <f t="shared" si="1"/>
        <v>0.6931471806</v>
      </c>
    </row>
    <row r="1639">
      <c r="A1639" s="1" t="s">
        <v>1643</v>
      </c>
      <c r="B1639" s="1">
        <v>1636.0</v>
      </c>
      <c r="C1639" s="1">
        <v>1.0</v>
      </c>
      <c r="E1639" s="2">
        <f t="shared" si="1"/>
        <v>0.6931471806</v>
      </c>
    </row>
    <row r="1640">
      <c r="A1640" s="1" t="s">
        <v>1644</v>
      </c>
      <c r="B1640" s="1">
        <v>1637.0</v>
      </c>
      <c r="C1640" s="1">
        <v>1.0</v>
      </c>
      <c r="E1640" s="2">
        <f t="shared" si="1"/>
        <v>0.6931471806</v>
      </c>
    </row>
    <row r="1641">
      <c r="A1641" s="1" t="s">
        <v>1645</v>
      </c>
      <c r="B1641" s="1">
        <v>1638.0</v>
      </c>
      <c r="C1641" s="1">
        <v>1.0</v>
      </c>
      <c r="E1641" s="2">
        <f t="shared" si="1"/>
        <v>0.6931471806</v>
      </c>
    </row>
    <row r="1642">
      <c r="A1642" s="1" t="s">
        <v>1646</v>
      </c>
      <c r="B1642" s="1">
        <v>1639.0</v>
      </c>
      <c r="C1642" s="1">
        <v>1.0</v>
      </c>
      <c r="E1642" s="2">
        <f t="shared" si="1"/>
        <v>0.6931471806</v>
      </c>
    </row>
    <row r="1643">
      <c r="A1643" s="1" t="s">
        <v>1647</v>
      </c>
      <c r="B1643" s="1">
        <v>1640.0</v>
      </c>
      <c r="C1643" s="1">
        <v>1.0</v>
      </c>
      <c r="E1643" s="2">
        <f t="shared" si="1"/>
        <v>0.6931471806</v>
      </c>
    </row>
    <row r="1644">
      <c r="A1644" s="1" t="s">
        <v>1648</v>
      </c>
      <c r="B1644" s="1">
        <v>1641.0</v>
      </c>
      <c r="C1644" s="1">
        <v>1.0</v>
      </c>
      <c r="E1644" s="2">
        <f t="shared" si="1"/>
        <v>0.6931471806</v>
      </c>
    </row>
    <row r="1645">
      <c r="A1645" s="1" t="s">
        <v>1649</v>
      </c>
      <c r="B1645" s="1">
        <v>1642.0</v>
      </c>
      <c r="C1645" s="1">
        <v>1.0</v>
      </c>
      <c r="E1645" s="2">
        <f t="shared" si="1"/>
        <v>0.6931471806</v>
      </c>
    </row>
    <row r="1646">
      <c r="A1646" s="1" t="s">
        <v>1650</v>
      </c>
      <c r="B1646" s="1">
        <v>1643.0</v>
      </c>
      <c r="C1646" s="1">
        <v>1.0</v>
      </c>
      <c r="E1646" s="2">
        <f t="shared" si="1"/>
        <v>0.6931471806</v>
      </c>
    </row>
    <row r="1647">
      <c r="A1647" s="1" t="s">
        <v>1651</v>
      </c>
      <c r="B1647" s="1">
        <v>1644.0</v>
      </c>
      <c r="C1647" s="1">
        <v>1.0</v>
      </c>
      <c r="E1647" s="2">
        <f t="shared" si="1"/>
        <v>0.6931471806</v>
      </c>
    </row>
    <row r="1648">
      <c r="A1648" s="1" t="s">
        <v>1652</v>
      </c>
      <c r="B1648" s="1">
        <v>1645.0</v>
      </c>
      <c r="C1648" s="1">
        <v>1.0</v>
      </c>
      <c r="E1648" s="2">
        <f t="shared" si="1"/>
        <v>0.6931471806</v>
      </c>
    </row>
    <row r="1649">
      <c r="A1649" s="1" t="s">
        <v>1653</v>
      </c>
      <c r="B1649" s="1">
        <v>1646.0</v>
      </c>
      <c r="C1649" s="1">
        <v>1.0</v>
      </c>
      <c r="E1649" s="2">
        <f t="shared" si="1"/>
        <v>0.6931471806</v>
      </c>
    </row>
    <row r="1650">
      <c r="A1650" s="1" t="s">
        <v>1654</v>
      </c>
      <c r="B1650" s="1">
        <v>1647.0</v>
      </c>
      <c r="C1650" s="1">
        <v>1.0</v>
      </c>
      <c r="E1650" s="2">
        <f t="shared" si="1"/>
        <v>0.6931471806</v>
      </c>
    </row>
    <row r="1651">
      <c r="A1651" s="1" t="s">
        <v>1655</v>
      </c>
      <c r="B1651" s="1">
        <v>1648.0</v>
      </c>
      <c r="C1651" s="1">
        <v>1.0</v>
      </c>
      <c r="E1651" s="2">
        <f t="shared" si="1"/>
        <v>0.6931471806</v>
      </c>
    </row>
    <row r="1652">
      <c r="A1652" s="1" t="s">
        <v>1656</v>
      </c>
      <c r="B1652" s="1">
        <v>1649.0</v>
      </c>
      <c r="C1652" s="1">
        <v>1.0</v>
      </c>
      <c r="E1652" s="2">
        <f t="shared" si="1"/>
        <v>0.6931471806</v>
      </c>
    </row>
    <row r="1653">
      <c r="A1653" s="1" t="s">
        <v>1657</v>
      </c>
      <c r="B1653" s="1">
        <v>1650.0</v>
      </c>
      <c r="C1653" s="1">
        <v>1.0</v>
      </c>
      <c r="E1653" s="2">
        <f t="shared" si="1"/>
        <v>0.6931471806</v>
      </c>
    </row>
    <row r="1654">
      <c r="A1654" s="1" t="s">
        <v>1658</v>
      </c>
      <c r="B1654" s="1">
        <v>1651.0</v>
      </c>
      <c r="C1654" s="1">
        <v>1.0</v>
      </c>
      <c r="E1654" s="2">
        <f t="shared" si="1"/>
        <v>0.6931471806</v>
      </c>
    </row>
    <row r="1655">
      <c r="A1655" s="1" t="s">
        <v>1659</v>
      </c>
      <c r="B1655" s="1">
        <v>1652.0</v>
      </c>
      <c r="C1655" s="1">
        <v>1.0</v>
      </c>
      <c r="E1655" s="2">
        <f t="shared" si="1"/>
        <v>0.6931471806</v>
      </c>
    </row>
    <row r="1656">
      <c r="A1656" s="1" t="s">
        <v>1660</v>
      </c>
      <c r="B1656" s="1">
        <v>1653.0</v>
      </c>
      <c r="C1656" s="1">
        <v>1.0</v>
      </c>
      <c r="E1656" s="2">
        <f t="shared" si="1"/>
        <v>0.6931471806</v>
      </c>
    </row>
    <row r="1657">
      <c r="A1657" s="1" t="s">
        <v>1661</v>
      </c>
      <c r="B1657" s="1">
        <v>1654.0</v>
      </c>
      <c r="C1657" s="1">
        <v>1.0</v>
      </c>
      <c r="E1657" s="2">
        <f t="shared" si="1"/>
        <v>0.6931471806</v>
      </c>
    </row>
    <row r="1658">
      <c r="A1658" s="1" t="s">
        <v>1662</v>
      </c>
      <c r="B1658" s="1">
        <v>1655.0</v>
      </c>
      <c r="C1658" s="1">
        <v>1.0</v>
      </c>
      <c r="E1658" s="2">
        <f t="shared" si="1"/>
        <v>0.6931471806</v>
      </c>
    </row>
    <row r="1659">
      <c r="A1659" s="1" t="s">
        <v>1663</v>
      </c>
      <c r="B1659" s="1">
        <v>1656.0</v>
      </c>
      <c r="C1659" s="1">
        <v>1.0</v>
      </c>
      <c r="E1659" s="2">
        <f t="shared" si="1"/>
        <v>0.6931471806</v>
      </c>
    </row>
    <row r="1660">
      <c r="A1660" s="1" t="s">
        <v>1664</v>
      </c>
      <c r="B1660" s="1">
        <v>1657.0</v>
      </c>
      <c r="C1660" s="1">
        <v>1.0</v>
      </c>
      <c r="E1660" s="2">
        <f t="shared" si="1"/>
        <v>0.6931471806</v>
      </c>
    </row>
    <row r="1661">
      <c r="A1661" s="1" t="s">
        <v>1665</v>
      </c>
      <c r="B1661" s="1">
        <v>1658.0</v>
      </c>
      <c r="C1661" s="1">
        <v>1.0</v>
      </c>
      <c r="E1661" s="2">
        <f t="shared" si="1"/>
        <v>0.6931471806</v>
      </c>
    </row>
    <row r="1662">
      <c r="A1662" s="1" t="s">
        <v>1666</v>
      </c>
      <c r="B1662" s="1">
        <v>1659.0</v>
      </c>
      <c r="C1662" s="1">
        <v>1.0</v>
      </c>
      <c r="E1662" s="2">
        <f t="shared" si="1"/>
        <v>0.6931471806</v>
      </c>
    </row>
    <row r="1663">
      <c r="A1663" s="1" t="s">
        <v>1667</v>
      </c>
      <c r="B1663" s="1">
        <v>1660.0</v>
      </c>
      <c r="C1663" s="1">
        <v>1.0</v>
      </c>
      <c r="E1663" s="2">
        <f t="shared" si="1"/>
        <v>0.6931471806</v>
      </c>
    </row>
    <row r="1664">
      <c r="A1664" s="1" t="s">
        <v>1668</v>
      </c>
      <c r="B1664" s="1">
        <v>1661.0</v>
      </c>
      <c r="C1664" s="1">
        <v>1.0</v>
      </c>
      <c r="E1664" s="2">
        <f t="shared" si="1"/>
        <v>0.6931471806</v>
      </c>
    </row>
    <row r="1665">
      <c r="A1665" s="1" t="s">
        <v>1669</v>
      </c>
      <c r="B1665" s="1">
        <v>1662.0</v>
      </c>
      <c r="C1665" s="1">
        <v>1.0</v>
      </c>
      <c r="E1665" s="2">
        <f t="shared" si="1"/>
        <v>0.6931471806</v>
      </c>
    </row>
    <row r="1666">
      <c r="A1666" s="1" t="s">
        <v>1670</v>
      </c>
      <c r="B1666" s="1">
        <v>1663.0</v>
      </c>
      <c r="C1666" s="1">
        <v>1.0</v>
      </c>
      <c r="E1666" s="2">
        <f t="shared" si="1"/>
        <v>0.6931471806</v>
      </c>
    </row>
    <row r="1667">
      <c r="A1667" s="1" t="s">
        <v>1671</v>
      </c>
      <c r="B1667" s="1">
        <v>1664.0</v>
      </c>
      <c r="C1667" s="1">
        <v>1.0</v>
      </c>
      <c r="E1667" s="2">
        <f t="shared" si="1"/>
        <v>0.6931471806</v>
      </c>
    </row>
    <row r="1668">
      <c r="A1668" s="1" t="s">
        <v>1672</v>
      </c>
      <c r="B1668" s="1">
        <v>1665.0</v>
      </c>
      <c r="C1668" s="1">
        <v>1.0</v>
      </c>
      <c r="E1668" s="2">
        <f t="shared" si="1"/>
        <v>0.6931471806</v>
      </c>
    </row>
    <row r="1669">
      <c r="A1669" s="1" t="s">
        <v>1673</v>
      </c>
      <c r="B1669" s="1">
        <v>1666.0</v>
      </c>
      <c r="C1669" s="1">
        <v>1.0</v>
      </c>
      <c r="E1669" s="2">
        <f t="shared" si="1"/>
        <v>0.6931471806</v>
      </c>
    </row>
    <row r="1670">
      <c r="A1670" s="1" t="s">
        <v>1674</v>
      </c>
      <c r="B1670" s="1">
        <v>1667.0</v>
      </c>
      <c r="C1670" s="1">
        <v>1.0</v>
      </c>
      <c r="E1670" s="2">
        <f t="shared" si="1"/>
        <v>0.6931471806</v>
      </c>
    </row>
    <row r="1671">
      <c r="A1671" s="1" t="s">
        <v>1675</v>
      </c>
      <c r="B1671" s="1">
        <v>1668.0</v>
      </c>
      <c r="C1671" s="1">
        <v>1.0</v>
      </c>
      <c r="E1671" s="2">
        <f t="shared" si="1"/>
        <v>0.6931471806</v>
      </c>
    </row>
    <row r="1672">
      <c r="A1672" s="1" t="s">
        <v>1676</v>
      </c>
      <c r="B1672" s="1">
        <v>1669.0</v>
      </c>
      <c r="C1672" s="1">
        <v>1.0</v>
      </c>
      <c r="E1672" s="2">
        <f t="shared" si="1"/>
        <v>0.6931471806</v>
      </c>
    </row>
    <row r="1673">
      <c r="A1673" s="1" t="s">
        <v>1677</v>
      </c>
      <c r="B1673" s="1">
        <v>1670.0</v>
      </c>
      <c r="C1673" s="1">
        <v>1.0</v>
      </c>
      <c r="E1673" s="2">
        <f t="shared" si="1"/>
        <v>0.6931471806</v>
      </c>
    </row>
    <row r="1674">
      <c r="A1674" s="1" t="s">
        <v>1678</v>
      </c>
      <c r="B1674" s="1">
        <v>1671.0</v>
      </c>
      <c r="C1674" s="1">
        <v>1.0</v>
      </c>
      <c r="E1674" s="2">
        <f t="shared" si="1"/>
        <v>0.6931471806</v>
      </c>
    </row>
    <row r="1675">
      <c r="A1675" s="1" t="s">
        <v>1679</v>
      </c>
      <c r="B1675" s="1">
        <v>1672.0</v>
      </c>
      <c r="C1675" s="1">
        <v>1.0</v>
      </c>
      <c r="E1675" s="2">
        <f t="shared" si="1"/>
        <v>0.6931471806</v>
      </c>
    </row>
    <row r="1676">
      <c r="A1676" s="1" t="s">
        <v>1680</v>
      </c>
      <c r="B1676" s="1">
        <v>1673.0</v>
      </c>
      <c r="C1676" s="1">
        <v>1.0</v>
      </c>
      <c r="E1676" s="2">
        <f t="shared" si="1"/>
        <v>0.6931471806</v>
      </c>
    </row>
    <row r="1677">
      <c r="A1677" s="1" t="s">
        <v>1681</v>
      </c>
      <c r="B1677" s="1">
        <v>1674.0</v>
      </c>
      <c r="C1677" s="1">
        <v>1.0</v>
      </c>
      <c r="E1677" s="2">
        <f t="shared" si="1"/>
        <v>0.6931471806</v>
      </c>
    </row>
    <row r="1678">
      <c r="A1678" s="1" t="s">
        <v>1682</v>
      </c>
      <c r="B1678" s="1">
        <v>1675.0</v>
      </c>
      <c r="C1678" s="1">
        <v>1.0</v>
      </c>
      <c r="E1678" s="2">
        <f t="shared" si="1"/>
        <v>0.6931471806</v>
      </c>
    </row>
    <row r="1679">
      <c r="A1679" s="1" t="s">
        <v>1683</v>
      </c>
      <c r="B1679" s="1">
        <v>1676.0</v>
      </c>
      <c r="C1679" s="1">
        <v>1.0</v>
      </c>
      <c r="E1679" s="2">
        <f t="shared" si="1"/>
        <v>0.6931471806</v>
      </c>
    </row>
    <row r="1680">
      <c r="A1680" s="1" t="s">
        <v>1684</v>
      </c>
      <c r="B1680" s="1">
        <v>1677.0</v>
      </c>
      <c r="C1680" s="1">
        <v>1.0</v>
      </c>
      <c r="E1680" s="2">
        <f t="shared" si="1"/>
        <v>0.6931471806</v>
      </c>
    </row>
    <row r="1681">
      <c r="A1681" s="1" t="s">
        <v>1685</v>
      </c>
      <c r="B1681" s="1">
        <v>1678.0</v>
      </c>
      <c r="C1681" s="1">
        <v>1.0</v>
      </c>
      <c r="E1681" s="2">
        <f t="shared" si="1"/>
        <v>0.6931471806</v>
      </c>
    </row>
    <row r="1682">
      <c r="A1682" s="1" t="s">
        <v>1686</v>
      </c>
      <c r="B1682" s="1">
        <v>1679.0</v>
      </c>
      <c r="C1682" s="1">
        <v>1.0</v>
      </c>
      <c r="E1682" s="2">
        <f t="shared" si="1"/>
        <v>0.6931471806</v>
      </c>
    </row>
    <row r="1683">
      <c r="A1683" s="1" t="s">
        <v>1687</v>
      </c>
      <c r="B1683" s="1">
        <v>1680.0</v>
      </c>
      <c r="C1683" s="1">
        <v>1.0</v>
      </c>
      <c r="E1683" s="2">
        <f t="shared" si="1"/>
        <v>0.6931471806</v>
      </c>
    </row>
    <row r="1684">
      <c r="A1684" s="1" t="s">
        <v>1688</v>
      </c>
      <c r="B1684" s="1">
        <v>1681.0</v>
      </c>
      <c r="C1684" s="1">
        <v>1.0</v>
      </c>
      <c r="E1684" s="2">
        <f t="shared" si="1"/>
        <v>0.6931471806</v>
      </c>
    </row>
    <row r="1685">
      <c r="A1685" s="1" t="s">
        <v>1689</v>
      </c>
      <c r="B1685" s="1">
        <v>1682.0</v>
      </c>
      <c r="C1685" s="1">
        <v>1.0</v>
      </c>
      <c r="E1685" s="2">
        <f t="shared" si="1"/>
        <v>0.6931471806</v>
      </c>
    </row>
    <row r="1686">
      <c r="A1686" s="1" t="s">
        <v>1690</v>
      </c>
      <c r="B1686" s="1">
        <v>1683.0</v>
      </c>
      <c r="C1686" s="1">
        <v>1.0</v>
      </c>
      <c r="E1686" s="2">
        <f t="shared" si="1"/>
        <v>0.6931471806</v>
      </c>
    </row>
    <row r="1687">
      <c r="A1687" s="1" t="s">
        <v>1691</v>
      </c>
      <c r="B1687" s="1">
        <v>1684.0</v>
      </c>
      <c r="C1687" s="1">
        <v>1.0</v>
      </c>
      <c r="E1687" s="2">
        <f t="shared" si="1"/>
        <v>0.6931471806</v>
      </c>
    </row>
    <row r="1688">
      <c r="A1688" s="1" t="s">
        <v>1692</v>
      </c>
      <c r="B1688" s="1">
        <v>1685.0</v>
      </c>
      <c r="C1688" s="1">
        <v>1.0</v>
      </c>
      <c r="E1688" s="2">
        <f t="shared" si="1"/>
        <v>0.6931471806</v>
      </c>
    </row>
    <row r="1689">
      <c r="A1689" s="1" t="s">
        <v>1693</v>
      </c>
      <c r="B1689" s="1">
        <v>1686.0</v>
      </c>
      <c r="C1689" s="1">
        <v>1.0</v>
      </c>
      <c r="E1689" s="2">
        <f t="shared" si="1"/>
        <v>0.6931471806</v>
      </c>
    </row>
    <row r="1690">
      <c r="A1690" s="1" t="s">
        <v>1694</v>
      </c>
      <c r="B1690" s="1">
        <v>1687.0</v>
      </c>
      <c r="C1690" s="1">
        <v>1.0</v>
      </c>
      <c r="E1690" s="2">
        <f t="shared" si="1"/>
        <v>0.6931471806</v>
      </c>
    </row>
    <row r="1691">
      <c r="A1691" s="1" t="s">
        <v>1695</v>
      </c>
      <c r="B1691" s="1">
        <v>1688.0</v>
      </c>
      <c r="C1691" s="1">
        <v>1.0</v>
      </c>
      <c r="E1691" s="2">
        <f t="shared" si="1"/>
        <v>0.6931471806</v>
      </c>
    </row>
    <row r="1692">
      <c r="A1692" s="1" t="s">
        <v>1696</v>
      </c>
      <c r="B1692" s="1">
        <v>1689.0</v>
      </c>
      <c r="C1692" s="1">
        <v>1.0</v>
      </c>
      <c r="E1692" s="2">
        <f t="shared" si="1"/>
        <v>0.6931471806</v>
      </c>
    </row>
    <row r="1693">
      <c r="A1693" s="1" t="s">
        <v>1697</v>
      </c>
      <c r="B1693" s="1">
        <v>1690.0</v>
      </c>
      <c r="C1693" s="1">
        <v>1.0</v>
      </c>
      <c r="E1693" s="2">
        <f t="shared" si="1"/>
        <v>0.6931471806</v>
      </c>
    </row>
    <row r="1694">
      <c r="A1694" s="1" t="s">
        <v>1698</v>
      </c>
      <c r="B1694" s="1">
        <v>1691.0</v>
      </c>
      <c r="C1694" s="1">
        <v>1.0</v>
      </c>
      <c r="E1694" s="2">
        <f t="shared" si="1"/>
        <v>0.6931471806</v>
      </c>
    </row>
    <row r="1695">
      <c r="A1695" s="1" t="s">
        <v>1699</v>
      </c>
      <c r="B1695" s="1">
        <v>1692.0</v>
      </c>
      <c r="C1695" s="1">
        <v>1.0</v>
      </c>
      <c r="E1695" s="2">
        <f t="shared" si="1"/>
        <v>0.6931471806</v>
      </c>
    </row>
    <row r="1696">
      <c r="A1696" s="1" t="s">
        <v>1700</v>
      </c>
      <c r="B1696" s="1">
        <v>1693.0</v>
      </c>
      <c r="C1696" s="1">
        <v>1.0</v>
      </c>
      <c r="E1696" s="2">
        <f t="shared" si="1"/>
        <v>0.6931471806</v>
      </c>
    </row>
    <row r="1697">
      <c r="A1697" s="1" t="s">
        <v>1701</v>
      </c>
      <c r="B1697" s="1">
        <v>1694.0</v>
      </c>
      <c r="C1697" s="1">
        <v>1.0</v>
      </c>
      <c r="E1697" s="2">
        <f t="shared" si="1"/>
        <v>0.6931471806</v>
      </c>
    </row>
    <row r="1698">
      <c r="A1698" s="1" t="s">
        <v>1702</v>
      </c>
      <c r="B1698" s="1">
        <v>1695.0</v>
      </c>
      <c r="C1698" s="1">
        <v>1.0</v>
      </c>
      <c r="E1698" s="2">
        <f t="shared" si="1"/>
        <v>0.6931471806</v>
      </c>
    </row>
    <row r="1699">
      <c r="A1699" s="1" t="s">
        <v>1703</v>
      </c>
      <c r="B1699" s="1">
        <v>1696.0</v>
      </c>
      <c r="C1699" s="1">
        <v>1.0</v>
      </c>
      <c r="E1699" s="2">
        <f t="shared" si="1"/>
        <v>0.6931471806</v>
      </c>
    </row>
    <row r="1700">
      <c r="A1700" s="1" t="s">
        <v>1704</v>
      </c>
      <c r="B1700" s="1">
        <v>1697.0</v>
      </c>
      <c r="C1700" s="1">
        <v>1.0</v>
      </c>
      <c r="E1700" s="2">
        <f t="shared" si="1"/>
        <v>0.6931471806</v>
      </c>
    </row>
    <row r="1701">
      <c r="A1701" s="1" t="s">
        <v>1705</v>
      </c>
      <c r="B1701" s="1">
        <v>1698.0</v>
      </c>
      <c r="C1701" s="1">
        <v>1.0</v>
      </c>
      <c r="E1701" s="2">
        <f t="shared" si="1"/>
        <v>0.6931471806</v>
      </c>
    </row>
    <row r="1702">
      <c r="A1702" s="1" t="s">
        <v>1706</v>
      </c>
      <c r="B1702" s="1">
        <v>1699.0</v>
      </c>
      <c r="C1702" s="1">
        <v>1.0</v>
      </c>
      <c r="E1702" s="2">
        <f t="shared" si="1"/>
        <v>0.6931471806</v>
      </c>
    </row>
    <row r="1703">
      <c r="A1703" s="1" t="s">
        <v>1707</v>
      </c>
      <c r="B1703" s="1">
        <v>1700.0</v>
      </c>
      <c r="C1703" s="1">
        <v>1.0</v>
      </c>
      <c r="E1703" s="2">
        <f t="shared" si="1"/>
        <v>0.6931471806</v>
      </c>
    </row>
    <row r="1704">
      <c r="A1704" s="1" t="s">
        <v>1708</v>
      </c>
      <c r="B1704" s="1">
        <v>1701.0</v>
      </c>
      <c r="C1704" s="1">
        <v>1.0</v>
      </c>
      <c r="E1704" s="2">
        <f t="shared" si="1"/>
        <v>0.6931471806</v>
      </c>
    </row>
    <row r="1705">
      <c r="A1705" s="1" t="s">
        <v>1709</v>
      </c>
      <c r="B1705" s="1">
        <v>1702.0</v>
      </c>
      <c r="C1705" s="1">
        <v>1.0</v>
      </c>
      <c r="E1705" s="2">
        <f t="shared" si="1"/>
        <v>0.6931471806</v>
      </c>
    </row>
    <row r="1706">
      <c r="A1706" s="1" t="s">
        <v>1710</v>
      </c>
      <c r="B1706" s="1">
        <v>1703.0</v>
      </c>
      <c r="C1706" s="1">
        <v>1.0</v>
      </c>
      <c r="E1706" s="2">
        <f t="shared" si="1"/>
        <v>0.6931471806</v>
      </c>
    </row>
    <row r="1707">
      <c r="A1707" s="1" t="s">
        <v>1711</v>
      </c>
      <c r="B1707" s="1">
        <v>1704.0</v>
      </c>
      <c r="C1707" s="1">
        <v>1.0</v>
      </c>
      <c r="E1707" s="2">
        <f t="shared" si="1"/>
        <v>0.6931471806</v>
      </c>
    </row>
    <row r="1708">
      <c r="A1708" s="1" t="s">
        <v>1712</v>
      </c>
      <c r="B1708" s="1">
        <v>1705.0</v>
      </c>
      <c r="C1708" s="1">
        <v>1.0</v>
      </c>
      <c r="E1708" s="2">
        <f t="shared" si="1"/>
        <v>0.6931471806</v>
      </c>
    </row>
    <row r="1709">
      <c r="A1709" s="1" t="s">
        <v>1713</v>
      </c>
      <c r="B1709" s="1">
        <v>1706.0</v>
      </c>
      <c r="C1709" s="1">
        <v>1.0</v>
      </c>
      <c r="E1709" s="2">
        <f t="shared" si="1"/>
        <v>0.6931471806</v>
      </c>
    </row>
    <row r="1710">
      <c r="A1710" s="1" t="s">
        <v>1714</v>
      </c>
      <c r="B1710" s="1">
        <v>1707.0</v>
      </c>
      <c r="C1710" s="1">
        <v>1.0</v>
      </c>
      <c r="E1710" s="2">
        <f t="shared" si="1"/>
        <v>0.6931471806</v>
      </c>
    </row>
    <row r="1711">
      <c r="A1711" s="1" t="s">
        <v>1715</v>
      </c>
      <c r="B1711" s="1">
        <v>1708.0</v>
      </c>
      <c r="C1711" s="1">
        <v>1.0</v>
      </c>
      <c r="E1711" s="2">
        <f t="shared" si="1"/>
        <v>0.6931471806</v>
      </c>
    </row>
    <row r="1712">
      <c r="A1712" s="1" t="s">
        <v>1716</v>
      </c>
      <c r="B1712" s="1">
        <v>1709.0</v>
      </c>
      <c r="C1712" s="1">
        <v>1.0</v>
      </c>
      <c r="E1712" s="2">
        <f t="shared" si="1"/>
        <v>0.6931471806</v>
      </c>
    </row>
    <row r="1713">
      <c r="A1713" s="1" t="s">
        <v>1717</v>
      </c>
      <c r="B1713" s="1">
        <v>1710.0</v>
      </c>
      <c r="C1713" s="1">
        <v>1.0</v>
      </c>
      <c r="E1713" s="2">
        <f t="shared" si="1"/>
        <v>0.6931471806</v>
      </c>
    </row>
    <row r="1714">
      <c r="A1714" s="1" t="s">
        <v>1718</v>
      </c>
      <c r="B1714" s="1">
        <v>1711.0</v>
      </c>
      <c r="C1714" s="1">
        <v>1.0</v>
      </c>
      <c r="E1714" s="2">
        <f t="shared" si="1"/>
        <v>0.6931471806</v>
      </c>
    </row>
    <row r="1715">
      <c r="A1715" s="1" t="s">
        <v>1719</v>
      </c>
      <c r="B1715" s="1">
        <v>1712.0</v>
      </c>
      <c r="C1715" s="1">
        <v>1.0</v>
      </c>
      <c r="E1715" s="2">
        <f t="shared" si="1"/>
        <v>0.6931471806</v>
      </c>
    </row>
    <row r="1716">
      <c r="A1716" s="1" t="s">
        <v>1720</v>
      </c>
      <c r="B1716" s="1">
        <v>1713.0</v>
      </c>
      <c r="C1716" s="1">
        <v>1.0</v>
      </c>
      <c r="E1716" s="2">
        <f t="shared" si="1"/>
        <v>0.6931471806</v>
      </c>
    </row>
    <row r="1717">
      <c r="A1717" s="1" t="s">
        <v>1721</v>
      </c>
      <c r="B1717" s="1">
        <v>1714.0</v>
      </c>
      <c r="C1717" s="1">
        <v>1.0</v>
      </c>
      <c r="E1717" s="2">
        <f t="shared" si="1"/>
        <v>0.6931471806</v>
      </c>
    </row>
    <row r="1718">
      <c r="A1718" s="1" t="s">
        <v>1722</v>
      </c>
      <c r="B1718" s="1">
        <v>1715.0</v>
      </c>
      <c r="C1718" s="1">
        <v>1.0</v>
      </c>
      <c r="E1718" s="2">
        <f t="shared" si="1"/>
        <v>0.6931471806</v>
      </c>
    </row>
    <row r="1719">
      <c r="A1719" s="1" t="s">
        <v>1723</v>
      </c>
      <c r="B1719" s="1">
        <v>1716.0</v>
      </c>
      <c r="C1719" s="1">
        <v>1.0</v>
      </c>
      <c r="E1719" s="2">
        <f t="shared" si="1"/>
        <v>0.6931471806</v>
      </c>
    </row>
    <row r="1720">
      <c r="A1720" s="1" t="s">
        <v>1724</v>
      </c>
      <c r="B1720" s="1">
        <v>1717.0</v>
      </c>
      <c r="C1720" s="1">
        <v>1.0</v>
      </c>
      <c r="E1720" s="2">
        <f t="shared" si="1"/>
        <v>0.6931471806</v>
      </c>
    </row>
    <row r="1721">
      <c r="A1721" s="1" t="s">
        <v>1725</v>
      </c>
      <c r="B1721" s="1">
        <v>1718.0</v>
      </c>
      <c r="C1721" s="1">
        <v>1.0</v>
      </c>
      <c r="E1721" s="2">
        <f t="shared" si="1"/>
        <v>0.6931471806</v>
      </c>
    </row>
    <row r="1722">
      <c r="A1722" s="1" t="s">
        <v>1726</v>
      </c>
      <c r="B1722" s="1">
        <v>1719.0</v>
      </c>
      <c r="C1722" s="1">
        <v>1.0</v>
      </c>
      <c r="E1722" s="2">
        <f t="shared" si="1"/>
        <v>0.6931471806</v>
      </c>
    </row>
    <row r="1723">
      <c r="A1723" s="1" t="s">
        <v>1727</v>
      </c>
      <c r="B1723" s="1">
        <v>1720.0</v>
      </c>
      <c r="C1723" s="1">
        <v>1.0</v>
      </c>
      <c r="E1723" s="2">
        <f t="shared" si="1"/>
        <v>0.6931471806</v>
      </c>
    </row>
    <row r="1724">
      <c r="A1724" s="1" t="s">
        <v>1728</v>
      </c>
      <c r="B1724" s="1">
        <v>1721.0</v>
      </c>
      <c r="C1724" s="1">
        <v>1.0</v>
      </c>
      <c r="E1724" s="2">
        <f t="shared" si="1"/>
        <v>0.6931471806</v>
      </c>
    </row>
    <row r="1725">
      <c r="A1725" s="1" t="s">
        <v>1729</v>
      </c>
      <c r="B1725" s="1">
        <v>1722.0</v>
      </c>
      <c r="C1725" s="1">
        <v>1.0</v>
      </c>
      <c r="E1725" s="2">
        <f t="shared" si="1"/>
        <v>0.6931471806</v>
      </c>
    </row>
    <row r="1726">
      <c r="A1726" s="1" t="s">
        <v>1730</v>
      </c>
      <c r="B1726" s="1">
        <v>1723.0</v>
      </c>
      <c r="C1726" s="1">
        <v>1.0</v>
      </c>
      <c r="E1726" s="2">
        <f t="shared" si="1"/>
        <v>0.6931471806</v>
      </c>
    </row>
    <row r="1727">
      <c r="A1727" s="1" t="s">
        <v>1731</v>
      </c>
      <c r="B1727" s="1">
        <v>1724.0</v>
      </c>
      <c r="C1727" s="1">
        <v>1.0</v>
      </c>
      <c r="E1727" s="2">
        <f t="shared" si="1"/>
        <v>0.6931471806</v>
      </c>
    </row>
    <row r="1728">
      <c r="A1728" s="1" t="s">
        <v>1732</v>
      </c>
      <c r="B1728" s="1">
        <v>1725.0</v>
      </c>
      <c r="C1728" s="1">
        <v>1.0</v>
      </c>
      <c r="E1728" s="2">
        <f t="shared" si="1"/>
        <v>0.6931471806</v>
      </c>
    </row>
    <row r="1729">
      <c r="A1729" s="1" t="s">
        <v>1733</v>
      </c>
      <c r="B1729" s="1">
        <v>1726.0</v>
      </c>
      <c r="C1729" s="1">
        <v>1.0</v>
      </c>
      <c r="E1729" s="2">
        <f t="shared" si="1"/>
        <v>0.6931471806</v>
      </c>
    </row>
    <row r="1730">
      <c r="A1730" s="1" t="s">
        <v>1734</v>
      </c>
      <c r="B1730" s="1">
        <v>1727.0</v>
      </c>
      <c r="C1730" s="1">
        <v>1.0</v>
      </c>
      <c r="E1730" s="2">
        <f t="shared" si="1"/>
        <v>0.6931471806</v>
      </c>
    </row>
    <row r="1731">
      <c r="A1731" s="1" t="s">
        <v>1735</v>
      </c>
      <c r="B1731" s="1">
        <v>1728.0</v>
      </c>
      <c r="C1731" s="1">
        <v>1.0</v>
      </c>
      <c r="E1731" s="2">
        <f t="shared" si="1"/>
        <v>0.6931471806</v>
      </c>
    </row>
    <row r="1732">
      <c r="A1732" s="1" t="s">
        <v>1736</v>
      </c>
      <c r="B1732" s="1">
        <v>1729.0</v>
      </c>
      <c r="C1732" s="1">
        <v>1.0</v>
      </c>
      <c r="E1732" s="2">
        <f t="shared" si="1"/>
        <v>0.6931471806</v>
      </c>
    </row>
    <row r="1733">
      <c r="A1733" s="1" t="s">
        <v>1737</v>
      </c>
      <c r="B1733" s="1">
        <v>1730.0</v>
      </c>
      <c r="C1733" s="1">
        <v>1.0</v>
      </c>
      <c r="E1733" s="2">
        <f t="shared" si="1"/>
        <v>0.6931471806</v>
      </c>
    </row>
    <row r="1734">
      <c r="A1734" s="1" t="s">
        <v>1738</v>
      </c>
      <c r="B1734" s="1">
        <v>1731.0</v>
      </c>
      <c r="C1734" s="1">
        <v>1.0</v>
      </c>
      <c r="E1734" s="2">
        <f t="shared" si="1"/>
        <v>0.6931471806</v>
      </c>
    </row>
    <row r="1735">
      <c r="A1735" s="1" t="s">
        <v>1739</v>
      </c>
      <c r="B1735" s="1">
        <v>1732.0</v>
      </c>
      <c r="C1735" s="1">
        <v>1.0</v>
      </c>
      <c r="E1735" s="2">
        <f t="shared" si="1"/>
        <v>0.6931471806</v>
      </c>
    </row>
    <row r="1736">
      <c r="A1736" s="1" t="s">
        <v>1740</v>
      </c>
      <c r="B1736" s="1">
        <v>1733.0</v>
      </c>
      <c r="C1736" s="1">
        <v>1.0</v>
      </c>
      <c r="E1736" s="2">
        <f t="shared" si="1"/>
        <v>0.6931471806</v>
      </c>
    </row>
    <row r="1737">
      <c r="A1737" s="1" t="s">
        <v>1741</v>
      </c>
      <c r="B1737" s="1">
        <v>1734.0</v>
      </c>
      <c r="C1737" s="1">
        <v>1.0</v>
      </c>
      <c r="E1737" s="2">
        <f t="shared" si="1"/>
        <v>0.6931471806</v>
      </c>
    </row>
    <row r="1738">
      <c r="A1738" s="1" t="s">
        <v>1742</v>
      </c>
      <c r="B1738" s="1">
        <v>1735.0</v>
      </c>
      <c r="C1738" s="1">
        <v>1.0</v>
      </c>
      <c r="E1738" s="2">
        <f t="shared" si="1"/>
        <v>0.6931471806</v>
      </c>
    </row>
    <row r="1739">
      <c r="A1739" s="1" t="s">
        <v>1743</v>
      </c>
      <c r="B1739" s="1">
        <v>1736.0</v>
      </c>
      <c r="C1739" s="1">
        <v>1.0</v>
      </c>
      <c r="E1739" s="2">
        <f t="shared" si="1"/>
        <v>0.6931471806</v>
      </c>
    </row>
    <row r="1740">
      <c r="A1740" s="1" t="s">
        <v>1744</v>
      </c>
      <c r="B1740" s="1">
        <v>1737.0</v>
      </c>
      <c r="C1740" s="1">
        <v>1.0</v>
      </c>
      <c r="E1740" s="2">
        <f t="shared" si="1"/>
        <v>0.6931471806</v>
      </c>
    </row>
    <row r="1741">
      <c r="A1741" s="1" t="s">
        <v>1745</v>
      </c>
      <c r="B1741" s="1">
        <v>1738.0</v>
      </c>
      <c r="C1741" s="1">
        <v>1.0</v>
      </c>
      <c r="E1741" s="2">
        <f t="shared" si="1"/>
        <v>0.6931471806</v>
      </c>
    </row>
    <row r="1742">
      <c r="A1742" s="1" t="s">
        <v>1746</v>
      </c>
      <c r="B1742" s="1">
        <v>1739.0</v>
      </c>
      <c r="C1742" s="1">
        <v>1.0</v>
      </c>
      <c r="E1742" s="2">
        <f t="shared" si="1"/>
        <v>0.6931471806</v>
      </c>
    </row>
    <row r="1743">
      <c r="A1743" s="1" t="s">
        <v>1747</v>
      </c>
      <c r="B1743" s="1">
        <v>1740.0</v>
      </c>
      <c r="C1743" s="1">
        <v>1.0</v>
      </c>
      <c r="E1743" s="2">
        <f t="shared" si="1"/>
        <v>0.6931471806</v>
      </c>
    </row>
    <row r="1744">
      <c r="A1744" s="1" t="s">
        <v>1748</v>
      </c>
      <c r="B1744" s="1">
        <v>1741.0</v>
      </c>
      <c r="C1744" s="1">
        <v>1.0</v>
      </c>
      <c r="E1744" s="2">
        <f t="shared" si="1"/>
        <v>0.6931471806</v>
      </c>
    </row>
    <row r="1745">
      <c r="A1745" s="1" t="s">
        <v>1749</v>
      </c>
      <c r="B1745" s="1">
        <v>1742.0</v>
      </c>
      <c r="C1745" s="1">
        <v>1.0</v>
      </c>
      <c r="E1745" s="2">
        <f t="shared" si="1"/>
        <v>0.6931471806</v>
      </c>
    </row>
    <row r="1746">
      <c r="A1746" s="1" t="s">
        <v>1750</v>
      </c>
      <c r="B1746" s="1">
        <v>1743.0</v>
      </c>
      <c r="C1746" s="1">
        <v>1.0</v>
      </c>
      <c r="E1746" s="2">
        <f t="shared" si="1"/>
        <v>0.6931471806</v>
      </c>
    </row>
    <row r="1747">
      <c r="A1747" s="1" t="s">
        <v>1751</v>
      </c>
      <c r="B1747" s="1">
        <v>1744.0</v>
      </c>
      <c r="C1747" s="1">
        <v>1.0</v>
      </c>
      <c r="E1747" s="2">
        <f t="shared" si="1"/>
        <v>0.6931471806</v>
      </c>
    </row>
    <row r="1748">
      <c r="A1748" s="1" t="s">
        <v>1752</v>
      </c>
      <c r="B1748" s="1">
        <v>1745.0</v>
      </c>
      <c r="C1748" s="1">
        <v>1.0</v>
      </c>
      <c r="E1748" s="2">
        <f t="shared" si="1"/>
        <v>0.6931471806</v>
      </c>
    </row>
    <row r="1749">
      <c r="A1749" s="1" t="s">
        <v>1753</v>
      </c>
      <c r="B1749" s="1">
        <v>1746.0</v>
      </c>
      <c r="C1749" s="1">
        <v>1.0</v>
      </c>
      <c r="E1749" s="2">
        <f t="shared" si="1"/>
        <v>0.6931471806</v>
      </c>
    </row>
    <row r="1750">
      <c r="A1750" s="1" t="s">
        <v>1754</v>
      </c>
      <c r="B1750" s="1">
        <v>1747.0</v>
      </c>
      <c r="C1750" s="1">
        <v>1.0</v>
      </c>
      <c r="E1750" s="2">
        <f t="shared" si="1"/>
        <v>0.6931471806</v>
      </c>
    </row>
    <row r="1751">
      <c r="A1751" s="1" t="s">
        <v>1755</v>
      </c>
      <c r="B1751" s="1">
        <v>1748.0</v>
      </c>
      <c r="C1751" s="1">
        <v>1.0</v>
      </c>
      <c r="E1751" s="2">
        <f t="shared" si="1"/>
        <v>0.6931471806</v>
      </c>
    </row>
    <row r="1752">
      <c r="A1752" s="1" t="s">
        <v>1756</v>
      </c>
      <c r="B1752" s="1">
        <v>1749.0</v>
      </c>
      <c r="C1752" s="1">
        <v>1.0</v>
      </c>
      <c r="E1752" s="2">
        <f t="shared" si="1"/>
        <v>0.6931471806</v>
      </c>
    </row>
    <row r="1753">
      <c r="A1753" s="1" t="s">
        <v>1757</v>
      </c>
      <c r="B1753" s="1">
        <v>1750.0</v>
      </c>
      <c r="C1753" s="1">
        <v>1.0</v>
      </c>
      <c r="E1753" s="2">
        <f t="shared" si="1"/>
        <v>0.6931471806</v>
      </c>
    </row>
    <row r="1754">
      <c r="A1754" s="1" t="s">
        <v>1758</v>
      </c>
      <c r="B1754" s="1">
        <v>1751.0</v>
      </c>
      <c r="C1754" s="1">
        <v>1.0</v>
      </c>
      <c r="E1754" s="2">
        <f t="shared" si="1"/>
        <v>0.6931471806</v>
      </c>
    </row>
    <row r="1755">
      <c r="A1755" s="1" t="s">
        <v>1759</v>
      </c>
      <c r="B1755" s="1">
        <v>1752.0</v>
      </c>
      <c r="C1755" s="1">
        <v>1.0</v>
      </c>
      <c r="E1755" s="2">
        <f t="shared" si="1"/>
        <v>0.6931471806</v>
      </c>
    </row>
    <row r="1756">
      <c r="A1756" s="1" t="s">
        <v>1760</v>
      </c>
      <c r="B1756" s="1">
        <v>1753.0</v>
      </c>
      <c r="C1756" s="1">
        <v>1.0</v>
      </c>
      <c r="E1756" s="2">
        <f t="shared" si="1"/>
        <v>0.6931471806</v>
      </c>
    </row>
    <row r="1757">
      <c r="A1757" s="1" t="s">
        <v>1761</v>
      </c>
      <c r="B1757" s="1">
        <v>1754.0</v>
      </c>
      <c r="C1757" s="1">
        <v>1.0</v>
      </c>
      <c r="E1757" s="2">
        <f t="shared" si="1"/>
        <v>0.6931471806</v>
      </c>
    </row>
    <row r="1758">
      <c r="A1758" s="1" t="s">
        <v>1762</v>
      </c>
      <c r="B1758" s="1">
        <v>1755.0</v>
      </c>
      <c r="C1758" s="1">
        <v>1.0</v>
      </c>
      <c r="E1758" s="2">
        <f t="shared" si="1"/>
        <v>0.6931471806</v>
      </c>
    </row>
    <row r="1759">
      <c r="A1759" s="1" t="s">
        <v>1763</v>
      </c>
      <c r="B1759" s="1">
        <v>1756.0</v>
      </c>
      <c r="C1759" s="1">
        <v>1.0</v>
      </c>
      <c r="E1759" s="2">
        <f t="shared" si="1"/>
        <v>0.6931471806</v>
      </c>
    </row>
    <row r="1760">
      <c r="A1760" s="1" t="s">
        <v>1764</v>
      </c>
      <c r="B1760" s="1">
        <v>1757.0</v>
      </c>
      <c r="C1760" s="1">
        <v>1.0</v>
      </c>
      <c r="E1760" s="2">
        <f t="shared" si="1"/>
        <v>0.6931471806</v>
      </c>
    </row>
    <row r="1761">
      <c r="A1761" s="1" t="s">
        <v>1765</v>
      </c>
      <c r="B1761" s="1">
        <v>1758.0</v>
      </c>
      <c r="C1761" s="1">
        <v>1.0</v>
      </c>
      <c r="E1761" s="2">
        <f t="shared" si="1"/>
        <v>0.6931471806</v>
      </c>
    </row>
    <row r="1762">
      <c r="A1762" s="1" t="s">
        <v>1766</v>
      </c>
      <c r="B1762" s="1">
        <v>1759.0</v>
      </c>
      <c r="C1762" s="1">
        <v>1.0</v>
      </c>
      <c r="E1762" s="2">
        <f t="shared" si="1"/>
        <v>0.6931471806</v>
      </c>
    </row>
    <row r="1763">
      <c r="A1763" s="1" t="s">
        <v>1767</v>
      </c>
      <c r="B1763" s="1">
        <v>1760.0</v>
      </c>
      <c r="C1763" s="1">
        <v>1.0</v>
      </c>
      <c r="E1763" s="2">
        <f t="shared" si="1"/>
        <v>0.6931471806</v>
      </c>
    </row>
    <row r="1764">
      <c r="A1764" s="1" t="s">
        <v>1768</v>
      </c>
      <c r="B1764" s="1">
        <v>1761.0</v>
      </c>
      <c r="C1764" s="1">
        <v>1.0</v>
      </c>
      <c r="E1764" s="2">
        <f t="shared" si="1"/>
        <v>0.6931471806</v>
      </c>
    </row>
    <row r="1765">
      <c r="A1765" s="1" t="s">
        <v>1769</v>
      </c>
      <c r="B1765" s="1">
        <v>1762.0</v>
      </c>
      <c r="C1765" s="1">
        <v>1.0</v>
      </c>
      <c r="E1765" s="2">
        <f t="shared" si="1"/>
        <v>0.6931471806</v>
      </c>
    </row>
    <row r="1766">
      <c r="A1766" s="1" t="s">
        <v>1770</v>
      </c>
      <c r="B1766" s="1">
        <v>1763.0</v>
      </c>
      <c r="C1766" s="1">
        <v>1.0</v>
      </c>
      <c r="E1766" s="2">
        <f t="shared" si="1"/>
        <v>0.6931471806</v>
      </c>
    </row>
    <row r="1767">
      <c r="A1767" s="1" t="s">
        <v>1771</v>
      </c>
      <c r="B1767" s="1">
        <v>1764.0</v>
      </c>
      <c r="C1767" s="1">
        <v>1.0</v>
      </c>
      <c r="E1767" s="2">
        <f t="shared" si="1"/>
        <v>0.6931471806</v>
      </c>
    </row>
    <row r="1768">
      <c r="A1768" s="1" t="s">
        <v>1772</v>
      </c>
      <c r="B1768" s="1">
        <v>1765.0</v>
      </c>
      <c r="C1768" s="1">
        <v>1.0</v>
      </c>
      <c r="E1768" s="2">
        <f t="shared" si="1"/>
        <v>0.6931471806</v>
      </c>
    </row>
    <row r="1769">
      <c r="A1769" s="1" t="s">
        <v>1773</v>
      </c>
      <c r="B1769" s="1">
        <v>1766.0</v>
      </c>
      <c r="C1769" s="1">
        <v>1.0</v>
      </c>
      <c r="E1769" s="2">
        <f t="shared" si="1"/>
        <v>0.6931471806</v>
      </c>
    </row>
    <row r="1770">
      <c r="A1770" s="1" t="s">
        <v>1774</v>
      </c>
      <c r="B1770" s="1">
        <v>1767.0</v>
      </c>
      <c r="C1770" s="1">
        <v>1.0</v>
      </c>
      <c r="E1770" s="2">
        <f t="shared" si="1"/>
        <v>0.6931471806</v>
      </c>
    </row>
    <row r="1771">
      <c r="A1771" s="1" t="s">
        <v>1775</v>
      </c>
      <c r="B1771" s="1">
        <v>1768.0</v>
      </c>
      <c r="C1771" s="1">
        <v>1.0</v>
      </c>
      <c r="E1771" s="2">
        <f t="shared" si="1"/>
        <v>0.6931471806</v>
      </c>
    </row>
    <row r="1772">
      <c r="A1772" s="1" t="s">
        <v>1776</v>
      </c>
      <c r="B1772" s="1">
        <v>1769.0</v>
      </c>
      <c r="C1772" s="1">
        <v>1.0</v>
      </c>
      <c r="E1772" s="2">
        <f t="shared" si="1"/>
        <v>0.6931471806</v>
      </c>
    </row>
    <row r="1773">
      <c r="A1773" s="1" t="s">
        <v>1777</v>
      </c>
      <c r="B1773" s="1">
        <v>1770.0</v>
      </c>
      <c r="C1773" s="1">
        <v>1.0</v>
      </c>
      <c r="E1773" s="2">
        <f t="shared" si="1"/>
        <v>0.6931471806</v>
      </c>
    </row>
    <row r="1774">
      <c r="A1774" s="1" t="s">
        <v>1778</v>
      </c>
      <c r="B1774" s="1">
        <v>1771.0</v>
      </c>
      <c r="C1774" s="1">
        <v>1.0</v>
      </c>
      <c r="E1774" s="2">
        <f t="shared" si="1"/>
        <v>0.6931471806</v>
      </c>
    </row>
    <row r="1775">
      <c r="A1775" s="1" t="s">
        <v>1779</v>
      </c>
      <c r="B1775" s="1">
        <v>1772.0</v>
      </c>
      <c r="C1775" s="1">
        <v>1.0</v>
      </c>
      <c r="E1775" s="2">
        <f t="shared" si="1"/>
        <v>0.6931471806</v>
      </c>
    </row>
    <row r="1776">
      <c r="A1776" s="1" t="s">
        <v>1780</v>
      </c>
      <c r="B1776" s="1">
        <v>1773.0</v>
      </c>
      <c r="C1776" s="1">
        <v>1.0</v>
      </c>
      <c r="E1776" s="2">
        <f t="shared" si="1"/>
        <v>0.6931471806</v>
      </c>
    </row>
    <row r="1777">
      <c r="A1777" s="1" t="s">
        <v>1781</v>
      </c>
      <c r="B1777" s="1">
        <v>1774.0</v>
      </c>
      <c r="C1777" s="1">
        <v>1.0</v>
      </c>
      <c r="E1777" s="2">
        <f t="shared" si="1"/>
        <v>0.6931471806</v>
      </c>
    </row>
    <row r="1778">
      <c r="A1778" s="1" t="s">
        <v>1782</v>
      </c>
      <c r="B1778" s="1">
        <v>1775.0</v>
      </c>
      <c r="C1778" s="1">
        <v>1.0</v>
      </c>
      <c r="E1778" s="2">
        <f t="shared" si="1"/>
        <v>0.6931471806</v>
      </c>
    </row>
    <row r="1779">
      <c r="A1779" s="1" t="s">
        <v>1783</v>
      </c>
      <c r="B1779" s="1">
        <v>1776.0</v>
      </c>
      <c r="C1779" s="1">
        <v>1.0</v>
      </c>
      <c r="E1779" s="2">
        <f t="shared" si="1"/>
        <v>0.6931471806</v>
      </c>
    </row>
    <row r="1780">
      <c r="A1780" s="1" t="s">
        <v>1784</v>
      </c>
      <c r="B1780" s="1">
        <v>1777.0</v>
      </c>
      <c r="C1780" s="1">
        <v>1.0</v>
      </c>
      <c r="E1780" s="2">
        <f t="shared" si="1"/>
        <v>0.6931471806</v>
      </c>
    </row>
    <row r="1781">
      <c r="A1781" s="1" t="s">
        <v>1785</v>
      </c>
      <c r="B1781" s="1">
        <v>1778.0</v>
      </c>
      <c r="C1781" s="1">
        <v>1.0</v>
      </c>
      <c r="E1781" s="2">
        <f t="shared" si="1"/>
        <v>0.6931471806</v>
      </c>
    </row>
    <row r="1782">
      <c r="A1782" s="1" t="s">
        <v>1786</v>
      </c>
      <c r="B1782" s="1">
        <v>1779.0</v>
      </c>
      <c r="C1782" s="1">
        <v>1.0</v>
      </c>
      <c r="E1782" s="2">
        <f t="shared" si="1"/>
        <v>0.6931471806</v>
      </c>
    </row>
    <row r="1783">
      <c r="A1783" s="1" t="s">
        <v>1787</v>
      </c>
      <c r="B1783" s="1">
        <v>1780.0</v>
      </c>
      <c r="C1783" s="1">
        <v>1.0</v>
      </c>
      <c r="E1783" s="2">
        <f t="shared" si="1"/>
        <v>0.6931471806</v>
      </c>
    </row>
    <row r="1784">
      <c r="A1784" s="1" t="s">
        <v>1788</v>
      </c>
      <c r="B1784" s="1">
        <v>1781.0</v>
      </c>
      <c r="C1784" s="1">
        <v>1.0</v>
      </c>
      <c r="E1784" s="2">
        <f t="shared" si="1"/>
        <v>0.6931471806</v>
      </c>
    </row>
    <row r="1785">
      <c r="A1785" s="1" t="s">
        <v>1789</v>
      </c>
      <c r="B1785" s="1">
        <v>1782.0</v>
      </c>
      <c r="C1785" s="1">
        <v>1.0</v>
      </c>
      <c r="E1785" s="2">
        <f t="shared" si="1"/>
        <v>0.6931471806</v>
      </c>
    </row>
    <row r="1786">
      <c r="A1786" s="1" t="s">
        <v>1790</v>
      </c>
      <c r="B1786" s="1">
        <v>1783.0</v>
      </c>
      <c r="C1786" s="1">
        <v>1.0</v>
      </c>
      <c r="E1786" s="2">
        <f t="shared" si="1"/>
        <v>0.6931471806</v>
      </c>
    </row>
    <row r="1787">
      <c r="A1787" s="1" t="s">
        <v>1791</v>
      </c>
      <c r="B1787" s="1">
        <v>1784.0</v>
      </c>
      <c r="C1787" s="1">
        <v>1.0</v>
      </c>
      <c r="E1787" s="2">
        <f t="shared" si="1"/>
        <v>0.6931471806</v>
      </c>
    </row>
    <row r="1788">
      <c r="A1788" s="1" t="s">
        <v>1792</v>
      </c>
      <c r="B1788" s="1">
        <v>1785.0</v>
      </c>
      <c r="C1788" s="1">
        <v>1.0</v>
      </c>
      <c r="E1788" s="2">
        <f t="shared" si="1"/>
        <v>0.6931471806</v>
      </c>
    </row>
    <row r="1789">
      <c r="A1789" s="1" t="s">
        <v>1793</v>
      </c>
      <c r="B1789" s="1">
        <v>1786.0</v>
      </c>
      <c r="C1789" s="1">
        <v>1.0</v>
      </c>
      <c r="E1789" s="2">
        <f t="shared" si="1"/>
        <v>0.6931471806</v>
      </c>
    </row>
    <row r="1790">
      <c r="A1790" s="1" t="s">
        <v>1794</v>
      </c>
      <c r="B1790" s="1">
        <v>1787.0</v>
      </c>
      <c r="C1790" s="1">
        <v>1.0</v>
      </c>
      <c r="E1790" s="2">
        <f t="shared" si="1"/>
        <v>0.6931471806</v>
      </c>
    </row>
    <row r="1791">
      <c r="A1791" s="1" t="s">
        <v>1795</v>
      </c>
      <c r="B1791" s="1">
        <v>1788.0</v>
      </c>
      <c r="C1791" s="1">
        <v>1.0</v>
      </c>
      <c r="E1791" s="2">
        <f t="shared" si="1"/>
        <v>0.6931471806</v>
      </c>
    </row>
    <row r="1792">
      <c r="A1792" s="1" t="s">
        <v>1796</v>
      </c>
      <c r="B1792" s="1">
        <v>1789.0</v>
      </c>
      <c r="C1792" s="1">
        <v>1.0</v>
      </c>
      <c r="E1792" s="2">
        <f t="shared" si="1"/>
        <v>0.6931471806</v>
      </c>
    </row>
    <row r="1793">
      <c r="A1793" s="1" t="s">
        <v>1797</v>
      </c>
      <c r="B1793" s="1">
        <v>1790.0</v>
      </c>
      <c r="C1793" s="1">
        <v>1.0</v>
      </c>
      <c r="E1793" s="2">
        <f t="shared" si="1"/>
        <v>0.6931471806</v>
      </c>
    </row>
    <row r="1794">
      <c r="A1794" s="1" t="s">
        <v>1798</v>
      </c>
      <c r="B1794" s="1">
        <v>1791.0</v>
      </c>
      <c r="C1794" s="1">
        <v>1.0</v>
      </c>
      <c r="E1794" s="2">
        <f t="shared" si="1"/>
        <v>0.6931471806</v>
      </c>
    </row>
    <row r="1795">
      <c r="A1795" s="1" t="s">
        <v>1799</v>
      </c>
      <c r="B1795" s="1">
        <v>1792.0</v>
      </c>
      <c r="C1795" s="1">
        <v>1.0</v>
      </c>
      <c r="E1795" s="2">
        <f t="shared" si="1"/>
        <v>0.6931471806</v>
      </c>
    </row>
    <row r="1796">
      <c r="A1796" s="1" t="s">
        <v>1800</v>
      </c>
      <c r="B1796" s="1">
        <v>1793.0</v>
      </c>
      <c r="C1796" s="1">
        <v>1.0</v>
      </c>
      <c r="E1796" s="2">
        <f t="shared" si="1"/>
        <v>0.6931471806</v>
      </c>
    </row>
    <row r="1797">
      <c r="A1797" s="1" t="s">
        <v>1801</v>
      </c>
      <c r="B1797" s="1">
        <v>1794.0</v>
      </c>
      <c r="C1797" s="1">
        <v>1.0</v>
      </c>
      <c r="E1797" s="2">
        <f t="shared" si="1"/>
        <v>0.6931471806</v>
      </c>
    </row>
    <row r="1798">
      <c r="A1798" s="1" t="s">
        <v>1802</v>
      </c>
      <c r="B1798" s="1">
        <v>1795.0</v>
      </c>
      <c r="C1798" s="1">
        <v>1.0</v>
      </c>
      <c r="E1798" s="2">
        <f t="shared" si="1"/>
        <v>0.6931471806</v>
      </c>
    </row>
    <row r="1799">
      <c r="A1799" s="1" t="s">
        <v>1803</v>
      </c>
      <c r="B1799" s="1">
        <v>1796.0</v>
      </c>
      <c r="C1799" s="1">
        <v>1.0</v>
      </c>
      <c r="E1799" s="2">
        <f t="shared" si="1"/>
        <v>0.6931471806</v>
      </c>
    </row>
    <row r="1800">
      <c r="A1800" s="1" t="s">
        <v>1804</v>
      </c>
      <c r="B1800" s="1">
        <v>1797.0</v>
      </c>
      <c r="C1800" s="1">
        <v>1.0</v>
      </c>
      <c r="E1800" s="2">
        <f t="shared" si="1"/>
        <v>0.6931471806</v>
      </c>
    </row>
    <row r="1801">
      <c r="A1801" s="1" t="s">
        <v>1805</v>
      </c>
      <c r="B1801" s="1">
        <v>1798.0</v>
      </c>
      <c r="C1801" s="1">
        <v>1.0</v>
      </c>
      <c r="E1801" s="2">
        <f t="shared" si="1"/>
        <v>0.6931471806</v>
      </c>
    </row>
    <row r="1802">
      <c r="A1802" s="1" t="s">
        <v>1806</v>
      </c>
      <c r="B1802" s="1">
        <v>1799.0</v>
      </c>
      <c r="C1802" s="1">
        <v>1.0</v>
      </c>
      <c r="E1802" s="2">
        <f t="shared" si="1"/>
        <v>0.6931471806</v>
      </c>
    </row>
    <row r="1803">
      <c r="A1803" s="1" t="s">
        <v>1807</v>
      </c>
      <c r="B1803" s="1">
        <v>1800.0</v>
      </c>
      <c r="C1803" s="1">
        <v>1.0</v>
      </c>
      <c r="E1803" s="2">
        <f t="shared" si="1"/>
        <v>0.6931471806</v>
      </c>
    </row>
    <row r="1804">
      <c r="A1804" s="1" t="s">
        <v>1808</v>
      </c>
      <c r="B1804" s="1">
        <v>1801.0</v>
      </c>
      <c r="C1804" s="1">
        <v>1.0</v>
      </c>
      <c r="E1804" s="2">
        <f t="shared" si="1"/>
        <v>0.6931471806</v>
      </c>
    </row>
    <row r="1805">
      <c r="A1805" s="1" t="s">
        <v>1809</v>
      </c>
      <c r="B1805" s="1">
        <v>1802.0</v>
      </c>
      <c r="C1805" s="1">
        <v>1.0</v>
      </c>
      <c r="E1805" s="2">
        <f t="shared" si="1"/>
        <v>0.6931471806</v>
      </c>
    </row>
    <row r="1806">
      <c r="A1806" s="1" t="s">
        <v>1810</v>
      </c>
      <c r="B1806" s="1">
        <v>1803.0</v>
      </c>
      <c r="C1806" s="1">
        <v>1.0</v>
      </c>
      <c r="E1806" s="2">
        <f t="shared" si="1"/>
        <v>0.6931471806</v>
      </c>
    </row>
    <row r="1807">
      <c r="A1807" s="1" t="s">
        <v>1811</v>
      </c>
      <c r="B1807" s="1">
        <v>1804.0</v>
      </c>
      <c r="C1807" s="1">
        <v>1.0</v>
      </c>
      <c r="E1807" s="2">
        <f t="shared" si="1"/>
        <v>0.6931471806</v>
      </c>
    </row>
    <row r="1808">
      <c r="A1808" s="1" t="s">
        <v>1812</v>
      </c>
      <c r="B1808" s="1">
        <v>1805.0</v>
      </c>
      <c r="C1808" s="1">
        <v>1.0</v>
      </c>
      <c r="E1808" s="2">
        <f t="shared" si="1"/>
        <v>0.6931471806</v>
      </c>
    </row>
    <row r="1809">
      <c r="A1809" s="1" t="s">
        <v>1813</v>
      </c>
      <c r="B1809" s="1">
        <v>1806.0</v>
      </c>
      <c r="C1809" s="1">
        <v>1.0</v>
      </c>
      <c r="E1809" s="2">
        <f t="shared" si="1"/>
        <v>0.6931471806</v>
      </c>
    </row>
    <row r="1810">
      <c r="A1810" s="1" t="s">
        <v>1814</v>
      </c>
      <c r="B1810" s="1">
        <v>1807.0</v>
      </c>
      <c r="C1810" s="1">
        <v>1.0</v>
      </c>
      <c r="E1810" s="2">
        <f t="shared" si="1"/>
        <v>0.6931471806</v>
      </c>
    </row>
    <row r="1811">
      <c r="A1811" s="1" t="s">
        <v>1815</v>
      </c>
      <c r="B1811" s="1">
        <v>1808.0</v>
      </c>
      <c r="C1811" s="1">
        <v>1.0</v>
      </c>
      <c r="E1811" s="2">
        <f t="shared" si="1"/>
        <v>0.6931471806</v>
      </c>
    </row>
    <row r="1812">
      <c r="A1812" s="1" t="s">
        <v>1816</v>
      </c>
      <c r="B1812" s="1">
        <v>1809.0</v>
      </c>
      <c r="C1812" s="1">
        <v>1.0</v>
      </c>
      <c r="E1812" s="2">
        <f t="shared" si="1"/>
        <v>0.6931471806</v>
      </c>
    </row>
    <row r="1813">
      <c r="A1813" s="1" t="s">
        <v>1817</v>
      </c>
      <c r="B1813" s="1">
        <v>1810.0</v>
      </c>
      <c r="C1813" s="1">
        <v>1.0</v>
      </c>
      <c r="E1813" s="2">
        <f t="shared" si="1"/>
        <v>0.6931471806</v>
      </c>
    </row>
    <row r="1814">
      <c r="A1814" s="1" t="s">
        <v>1818</v>
      </c>
      <c r="B1814" s="1">
        <v>1811.0</v>
      </c>
      <c r="C1814" s="1">
        <v>1.0</v>
      </c>
      <c r="E1814" s="2">
        <f t="shared" si="1"/>
        <v>0.6931471806</v>
      </c>
    </row>
    <row r="1815">
      <c r="A1815" s="1" t="s">
        <v>1819</v>
      </c>
      <c r="B1815" s="1">
        <v>1812.0</v>
      </c>
      <c r="C1815" s="1">
        <v>1.0</v>
      </c>
      <c r="E1815" s="2">
        <f t="shared" si="1"/>
        <v>0.6931471806</v>
      </c>
    </row>
    <row r="1816">
      <c r="A1816" s="1" t="s">
        <v>1820</v>
      </c>
      <c r="B1816" s="1">
        <v>1813.0</v>
      </c>
      <c r="C1816" s="1">
        <v>1.0</v>
      </c>
      <c r="E1816" s="2">
        <f t="shared" si="1"/>
        <v>0.6931471806</v>
      </c>
    </row>
    <row r="1817">
      <c r="A1817" s="1" t="s">
        <v>1821</v>
      </c>
      <c r="B1817" s="1">
        <v>1814.0</v>
      </c>
      <c r="C1817" s="1">
        <v>1.0</v>
      </c>
      <c r="E1817" s="2">
        <f t="shared" si="1"/>
        <v>0.6931471806</v>
      </c>
    </row>
    <row r="1818">
      <c r="A1818" s="1" t="s">
        <v>1822</v>
      </c>
      <c r="B1818" s="1">
        <v>1815.0</v>
      </c>
      <c r="C1818" s="1">
        <v>1.0</v>
      </c>
      <c r="E1818" s="2">
        <f t="shared" si="1"/>
        <v>0.6931471806</v>
      </c>
    </row>
    <row r="1819">
      <c r="A1819" s="1" t="s">
        <v>1823</v>
      </c>
      <c r="B1819" s="1">
        <v>1816.0</v>
      </c>
      <c r="C1819" s="1">
        <v>1.0</v>
      </c>
      <c r="E1819" s="2">
        <f t="shared" si="1"/>
        <v>0.6931471806</v>
      </c>
    </row>
    <row r="1820">
      <c r="A1820" s="1" t="s">
        <v>1824</v>
      </c>
      <c r="B1820" s="1">
        <v>1817.0</v>
      </c>
      <c r="C1820" s="1">
        <v>1.0</v>
      </c>
      <c r="E1820" s="2">
        <f t="shared" si="1"/>
        <v>0.6931471806</v>
      </c>
    </row>
    <row r="1821">
      <c r="A1821" s="1" t="s">
        <v>1825</v>
      </c>
      <c r="B1821" s="1">
        <v>1818.0</v>
      </c>
      <c r="C1821" s="1">
        <v>1.0</v>
      </c>
      <c r="E1821" s="2">
        <f t="shared" si="1"/>
        <v>0.6931471806</v>
      </c>
    </row>
    <row r="1822">
      <c r="A1822" s="1" t="s">
        <v>1826</v>
      </c>
      <c r="B1822" s="1">
        <v>1819.0</v>
      </c>
      <c r="C1822" s="1">
        <v>1.0</v>
      </c>
      <c r="E1822" s="2">
        <f t="shared" si="1"/>
        <v>0.6931471806</v>
      </c>
    </row>
    <row r="1823">
      <c r="A1823" s="1" t="s">
        <v>1827</v>
      </c>
      <c r="B1823" s="1">
        <v>1820.0</v>
      </c>
      <c r="C1823" s="1">
        <v>1.0</v>
      </c>
      <c r="E1823" s="2">
        <f t="shared" si="1"/>
        <v>0.6931471806</v>
      </c>
    </row>
    <row r="1824">
      <c r="A1824" s="1" t="s">
        <v>1828</v>
      </c>
      <c r="B1824" s="1">
        <v>1821.0</v>
      </c>
      <c r="C1824" s="1">
        <v>1.0</v>
      </c>
      <c r="E1824" s="2">
        <f t="shared" si="1"/>
        <v>0.6931471806</v>
      </c>
    </row>
    <row r="1825">
      <c r="A1825" s="1" t="s">
        <v>1829</v>
      </c>
      <c r="B1825" s="1">
        <v>1822.0</v>
      </c>
      <c r="C1825" s="1">
        <v>1.0</v>
      </c>
      <c r="E1825" s="2">
        <f t="shared" si="1"/>
        <v>0.6931471806</v>
      </c>
    </row>
    <row r="1826">
      <c r="A1826" s="1" t="s">
        <v>1830</v>
      </c>
      <c r="B1826" s="1">
        <v>1823.0</v>
      </c>
      <c r="C1826" s="1">
        <v>1.0</v>
      </c>
      <c r="E1826" s="2">
        <f t="shared" si="1"/>
        <v>0.6931471806</v>
      </c>
    </row>
    <row r="1827">
      <c r="A1827" s="1" t="s">
        <v>1831</v>
      </c>
      <c r="B1827" s="1">
        <v>1824.0</v>
      </c>
      <c r="C1827" s="1">
        <v>1.0</v>
      </c>
      <c r="E1827" s="2">
        <f t="shared" si="1"/>
        <v>0.6931471806</v>
      </c>
    </row>
    <row r="1828">
      <c r="A1828" s="1" t="s">
        <v>1832</v>
      </c>
      <c r="B1828" s="1">
        <v>1825.0</v>
      </c>
      <c r="C1828" s="1">
        <v>1.0</v>
      </c>
      <c r="E1828" s="2">
        <f t="shared" si="1"/>
        <v>0.6931471806</v>
      </c>
    </row>
    <row r="1829">
      <c r="A1829" s="1" t="s">
        <v>1833</v>
      </c>
      <c r="B1829" s="1">
        <v>1826.0</v>
      </c>
      <c r="C1829" s="1">
        <v>1.0</v>
      </c>
      <c r="E1829" s="2">
        <f t="shared" si="1"/>
        <v>0.6931471806</v>
      </c>
    </row>
    <row r="1830">
      <c r="A1830" s="1" t="s">
        <v>1834</v>
      </c>
      <c r="B1830" s="1">
        <v>1827.0</v>
      </c>
      <c r="C1830" s="1">
        <v>1.0</v>
      </c>
      <c r="E1830" s="2">
        <f t="shared" si="1"/>
        <v>0.6931471806</v>
      </c>
    </row>
    <row r="1831">
      <c r="A1831" s="1" t="s">
        <v>1835</v>
      </c>
      <c r="B1831" s="1">
        <v>1828.0</v>
      </c>
      <c r="C1831" s="1">
        <v>1.0</v>
      </c>
      <c r="E1831" s="2">
        <f t="shared" si="1"/>
        <v>0.6931471806</v>
      </c>
    </row>
    <row r="1832">
      <c r="A1832" s="1" t="s">
        <v>1836</v>
      </c>
      <c r="B1832" s="1">
        <v>1829.0</v>
      </c>
      <c r="C1832" s="1">
        <v>1.0</v>
      </c>
      <c r="E1832" s="2">
        <f t="shared" si="1"/>
        <v>0.6931471806</v>
      </c>
    </row>
    <row r="1833">
      <c r="A1833" s="1" t="s">
        <v>1837</v>
      </c>
      <c r="B1833" s="1">
        <v>1830.0</v>
      </c>
      <c r="C1833" s="1">
        <v>1.0</v>
      </c>
      <c r="E1833" s="2">
        <f t="shared" si="1"/>
        <v>0.6931471806</v>
      </c>
    </row>
    <row r="1834">
      <c r="A1834" s="1" t="s">
        <v>1838</v>
      </c>
      <c r="B1834" s="1">
        <v>1831.0</v>
      </c>
      <c r="C1834" s="1">
        <v>1.0</v>
      </c>
      <c r="E1834" s="2">
        <f t="shared" si="1"/>
        <v>0.6931471806</v>
      </c>
    </row>
    <row r="1835">
      <c r="A1835" s="1" t="s">
        <v>1839</v>
      </c>
      <c r="B1835" s="1">
        <v>1832.0</v>
      </c>
      <c r="C1835" s="1">
        <v>1.0</v>
      </c>
      <c r="E1835" s="2">
        <f t="shared" si="1"/>
        <v>0.6931471806</v>
      </c>
    </row>
    <row r="1836">
      <c r="A1836" s="1" t="s">
        <v>1840</v>
      </c>
      <c r="B1836" s="1">
        <v>1833.0</v>
      </c>
      <c r="C1836" s="1">
        <v>1.0</v>
      </c>
      <c r="E1836" s="2">
        <f t="shared" si="1"/>
        <v>0.6931471806</v>
      </c>
    </row>
    <row r="1837">
      <c r="A1837" s="1" t="s">
        <v>1841</v>
      </c>
      <c r="B1837" s="1">
        <v>1834.0</v>
      </c>
      <c r="C1837" s="1">
        <v>1.0</v>
      </c>
      <c r="E1837" s="2">
        <f t="shared" si="1"/>
        <v>0.6931471806</v>
      </c>
    </row>
    <row r="1838">
      <c r="A1838" s="1" t="s">
        <v>1842</v>
      </c>
      <c r="B1838" s="1">
        <v>1835.0</v>
      </c>
      <c r="C1838" s="1">
        <v>1.0</v>
      </c>
      <c r="E1838" s="2">
        <f t="shared" si="1"/>
        <v>0.6931471806</v>
      </c>
    </row>
    <row r="1839">
      <c r="A1839" s="1" t="s">
        <v>1843</v>
      </c>
      <c r="B1839" s="1">
        <v>1836.0</v>
      </c>
      <c r="C1839" s="1">
        <v>1.0</v>
      </c>
      <c r="E1839" s="2">
        <f t="shared" si="1"/>
        <v>0.6931471806</v>
      </c>
    </row>
    <row r="1840">
      <c r="A1840" s="1" t="s">
        <v>1844</v>
      </c>
      <c r="B1840" s="1">
        <v>1837.0</v>
      </c>
      <c r="C1840" s="1">
        <v>1.0</v>
      </c>
      <c r="E1840" s="2">
        <f t="shared" si="1"/>
        <v>0.6931471806</v>
      </c>
    </row>
    <row r="1841">
      <c r="A1841" s="1" t="s">
        <v>1845</v>
      </c>
      <c r="B1841" s="1">
        <v>1838.0</v>
      </c>
      <c r="C1841" s="1">
        <v>1.0</v>
      </c>
      <c r="E1841" s="2">
        <f t="shared" si="1"/>
        <v>0.6931471806</v>
      </c>
    </row>
    <row r="1842">
      <c r="A1842" s="1" t="s">
        <v>1846</v>
      </c>
      <c r="B1842" s="1">
        <v>1839.0</v>
      </c>
      <c r="C1842" s="1">
        <v>1.0</v>
      </c>
      <c r="E1842" s="2">
        <f t="shared" si="1"/>
        <v>0.6931471806</v>
      </c>
    </row>
    <row r="1843">
      <c r="A1843" s="1" t="s">
        <v>1847</v>
      </c>
      <c r="B1843" s="1">
        <v>1840.0</v>
      </c>
      <c r="C1843" s="1">
        <v>1.0</v>
      </c>
      <c r="E1843" s="2">
        <f t="shared" si="1"/>
        <v>0.6931471806</v>
      </c>
    </row>
    <row r="1844">
      <c r="A1844" s="1" t="s">
        <v>1848</v>
      </c>
      <c r="B1844" s="1">
        <v>1841.0</v>
      </c>
      <c r="C1844" s="1">
        <v>1.0</v>
      </c>
      <c r="E1844" s="2">
        <f t="shared" si="1"/>
        <v>0.6931471806</v>
      </c>
    </row>
    <row r="1845">
      <c r="A1845" s="1" t="s">
        <v>1849</v>
      </c>
      <c r="B1845" s="1">
        <v>1842.0</v>
      </c>
      <c r="C1845" s="1">
        <v>1.0</v>
      </c>
      <c r="E1845" s="2">
        <f t="shared" si="1"/>
        <v>0.6931471806</v>
      </c>
    </row>
    <row r="1846">
      <c r="A1846" s="1" t="s">
        <v>1850</v>
      </c>
      <c r="B1846" s="1">
        <v>1843.0</v>
      </c>
      <c r="C1846" s="1">
        <v>1.0</v>
      </c>
      <c r="E1846" s="2">
        <f t="shared" si="1"/>
        <v>0.6931471806</v>
      </c>
    </row>
    <row r="1847">
      <c r="A1847" s="1" t="s">
        <v>1851</v>
      </c>
      <c r="B1847" s="1">
        <v>1844.0</v>
      </c>
      <c r="C1847" s="1">
        <v>1.0</v>
      </c>
      <c r="E1847" s="2">
        <f t="shared" si="1"/>
        <v>0.6931471806</v>
      </c>
    </row>
    <row r="1848">
      <c r="A1848" s="1" t="s">
        <v>1852</v>
      </c>
      <c r="B1848" s="1">
        <v>1845.0</v>
      </c>
      <c r="C1848" s="1">
        <v>1.0</v>
      </c>
      <c r="E1848" s="2">
        <f t="shared" si="1"/>
        <v>0.6931471806</v>
      </c>
    </row>
    <row r="1849">
      <c r="A1849" s="1" t="s">
        <v>1853</v>
      </c>
      <c r="B1849" s="1">
        <v>1846.0</v>
      </c>
      <c r="C1849" s="1">
        <v>1.0</v>
      </c>
      <c r="E1849" s="2">
        <f t="shared" si="1"/>
        <v>0.6931471806</v>
      </c>
    </row>
    <row r="1850">
      <c r="A1850" s="1" t="s">
        <v>1854</v>
      </c>
      <c r="B1850" s="1">
        <v>1847.0</v>
      </c>
      <c r="C1850" s="1">
        <v>1.0</v>
      </c>
      <c r="E1850" s="2">
        <f t="shared" si="1"/>
        <v>0.6931471806</v>
      </c>
    </row>
    <row r="1851">
      <c r="A1851" s="1" t="s">
        <v>1855</v>
      </c>
      <c r="B1851" s="1">
        <v>1848.0</v>
      </c>
      <c r="C1851" s="1">
        <v>1.0</v>
      </c>
      <c r="E1851" s="2">
        <f t="shared" si="1"/>
        <v>0.6931471806</v>
      </c>
    </row>
    <row r="1852">
      <c r="A1852" s="1" t="s">
        <v>1856</v>
      </c>
      <c r="B1852" s="1">
        <v>1849.0</v>
      </c>
      <c r="C1852" s="1">
        <v>1.0</v>
      </c>
      <c r="E1852" s="2">
        <f t="shared" si="1"/>
        <v>0.6931471806</v>
      </c>
    </row>
    <row r="1853">
      <c r="A1853" s="1" t="s">
        <v>1857</v>
      </c>
      <c r="B1853" s="1">
        <v>1850.0</v>
      </c>
      <c r="C1853" s="1">
        <v>1.0</v>
      </c>
      <c r="E1853" s="2">
        <f t="shared" si="1"/>
        <v>0.6931471806</v>
      </c>
    </row>
    <row r="1854">
      <c r="A1854" s="1" t="s">
        <v>1858</v>
      </c>
      <c r="B1854" s="1">
        <v>1851.0</v>
      </c>
      <c r="C1854" s="1">
        <v>1.0</v>
      </c>
      <c r="E1854" s="2">
        <f t="shared" si="1"/>
        <v>0.6931471806</v>
      </c>
    </row>
    <row r="1855">
      <c r="A1855" s="1" t="s">
        <v>1859</v>
      </c>
      <c r="B1855" s="1">
        <v>1852.0</v>
      </c>
      <c r="C1855" s="1">
        <v>1.0</v>
      </c>
      <c r="E1855" s="2">
        <f t="shared" si="1"/>
        <v>0.6931471806</v>
      </c>
    </row>
    <row r="1856">
      <c r="A1856" s="1" t="s">
        <v>1860</v>
      </c>
      <c r="B1856" s="1">
        <v>1853.0</v>
      </c>
      <c r="C1856" s="1">
        <v>1.0</v>
      </c>
      <c r="E1856" s="2">
        <f t="shared" si="1"/>
        <v>0.6931471806</v>
      </c>
    </row>
    <row r="1857">
      <c r="A1857" s="1" t="s">
        <v>1861</v>
      </c>
      <c r="B1857" s="1">
        <v>1854.0</v>
      </c>
      <c r="C1857" s="1">
        <v>1.0</v>
      </c>
      <c r="E1857" s="2">
        <f t="shared" si="1"/>
        <v>0.6931471806</v>
      </c>
    </row>
    <row r="1858">
      <c r="A1858" s="1" t="s">
        <v>1862</v>
      </c>
      <c r="B1858" s="1">
        <v>1855.0</v>
      </c>
      <c r="C1858" s="1">
        <v>1.0</v>
      </c>
      <c r="E1858" s="2">
        <f t="shared" si="1"/>
        <v>0.6931471806</v>
      </c>
    </row>
    <row r="1859">
      <c r="A1859" s="1" t="s">
        <v>1863</v>
      </c>
      <c r="B1859" s="1">
        <v>1856.0</v>
      </c>
      <c r="C1859" s="1">
        <v>1.0</v>
      </c>
      <c r="E1859" s="2">
        <f t="shared" si="1"/>
        <v>0.6931471806</v>
      </c>
    </row>
    <row r="1860">
      <c r="A1860" s="1" t="s">
        <v>1864</v>
      </c>
      <c r="B1860" s="1">
        <v>1857.0</v>
      </c>
      <c r="C1860" s="1">
        <v>1.0</v>
      </c>
      <c r="E1860" s="2">
        <f t="shared" si="1"/>
        <v>0.6931471806</v>
      </c>
    </row>
    <row r="1861">
      <c r="A1861" s="1" t="s">
        <v>1865</v>
      </c>
      <c r="B1861" s="1">
        <v>1858.0</v>
      </c>
      <c r="C1861" s="1">
        <v>1.0</v>
      </c>
      <c r="E1861" s="2">
        <f t="shared" si="1"/>
        <v>0.6931471806</v>
      </c>
    </row>
    <row r="1862">
      <c r="A1862" s="1" t="s">
        <v>1866</v>
      </c>
      <c r="B1862" s="1">
        <v>1859.0</v>
      </c>
      <c r="C1862" s="1">
        <v>1.0</v>
      </c>
      <c r="E1862" s="2">
        <f t="shared" si="1"/>
        <v>0.6931471806</v>
      </c>
    </row>
    <row r="1863">
      <c r="A1863" s="1" t="s">
        <v>1867</v>
      </c>
      <c r="B1863" s="1">
        <v>1860.0</v>
      </c>
      <c r="C1863" s="1">
        <v>1.0</v>
      </c>
      <c r="E1863" s="2">
        <f t="shared" si="1"/>
        <v>0.6931471806</v>
      </c>
    </row>
    <row r="1864">
      <c r="A1864" s="1" t="s">
        <v>1868</v>
      </c>
      <c r="B1864" s="1">
        <v>1861.0</v>
      </c>
      <c r="C1864" s="1">
        <v>1.0</v>
      </c>
      <c r="E1864" s="2">
        <f t="shared" si="1"/>
        <v>0.6931471806</v>
      </c>
    </row>
    <row r="1865">
      <c r="A1865" s="1" t="s">
        <v>1869</v>
      </c>
      <c r="B1865" s="1">
        <v>1862.0</v>
      </c>
      <c r="C1865" s="1">
        <v>1.0</v>
      </c>
      <c r="E1865" s="2">
        <f t="shared" si="1"/>
        <v>0.6931471806</v>
      </c>
    </row>
    <row r="1866">
      <c r="A1866" s="1" t="s">
        <v>1870</v>
      </c>
      <c r="B1866" s="1">
        <v>1863.0</v>
      </c>
      <c r="C1866" s="1">
        <v>1.0</v>
      </c>
      <c r="E1866" s="2">
        <f t="shared" si="1"/>
        <v>0.6931471806</v>
      </c>
    </row>
    <row r="1867">
      <c r="A1867" s="1" t="s">
        <v>1871</v>
      </c>
      <c r="B1867" s="1">
        <v>1864.0</v>
      </c>
      <c r="C1867" s="1">
        <v>1.0</v>
      </c>
      <c r="E1867" s="2">
        <f t="shared" si="1"/>
        <v>0.6931471806</v>
      </c>
    </row>
    <row r="1868">
      <c r="A1868" s="1" t="s">
        <v>1872</v>
      </c>
      <c r="B1868" s="1">
        <v>1865.0</v>
      </c>
      <c r="C1868" s="1">
        <v>1.0</v>
      </c>
      <c r="E1868" s="2">
        <f t="shared" si="1"/>
        <v>0.6931471806</v>
      </c>
    </row>
    <row r="1869">
      <c r="A1869" s="1" t="s">
        <v>1873</v>
      </c>
      <c r="B1869" s="1">
        <v>1866.0</v>
      </c>
      <c r="C1869" s="1">
        <v>1.0</v>
      </c>
      <c r="E1869" s="2">
        <f t="shared" si="1"/>
        <v>0.6931471806</v>
      </c>
    </row>
    <row r="1870">
      <c r="A1870" s="1" t="s">
        <v>1874</v>
      </c>
      <c r="B1870" s="1">
        <v>1867.0</v>
      </c>
      <c r="C1870" s="1">
        <v>1.0</v>
      </c>
      <c r="E1870" s="2">
        <f t="shared" si="1"/>
        <v>0.6931471806</v>
      </c>
    </row>
    <row r="1871">
      <c r="A1871" s="1" t="s">
        <v>1875</v>
      </c>
      <c r="B1871" s="1">
        <v>1868.0</v>
      </c>
      <c r="C1871" s="1">
        <v>1.0</v>
      </c>
      <c r="E1871" s="2">
        <f t="shared" si="1"/>
        <v>0.6931471806</v>
      </c>
    </row>
    <row r="1872">
      <c r="A1872" s="1" t="s">
        <v>1876</v>
      </c>
      <c r="B1872" s="1">
        <v>1869.0</v>
      </c>
      <c r="C1872" s="1">
        <v>1.0</v>
      </c>
      <c r="E1872" s="2">
        <f t="shared" si="1"/>
        <v>0.6931471806</v>
      </c>
    </row>
    <row r="1873">
      <c r="A1873" s="1" t="s">
        <v>1877</v>
      </c>
      <c r="B1873" s="1">
        <v>1870.0</v>
      </c>
      <c r="C1873" s="1">
        <v>1.0</v>
      </c>
      <c r="E1873" s="2">
        <f t="shared" si="1"/>
        <v>0.6931471806</v>
      </c>
    </row>
    <row r="1874">
      <c r="A1874" s="1" t="s">
        <v>1878</v>
      </c>
      <c r="B1874" s="1">
        <v>1871.0</v>
      </c>
      <c r="C1874" s="1">
        <v>1.0</v>
      </c>
      <c r="E1874" s="2">
        <f t="shared" si="1"/>
        <v>0.6931471806</v>
      </c>
    </row>
    <row r="1875">
      <c r="A1875" s="1" t="s">
        <v>1879</v>
      </c>
      <c r="B1875" s="1">
        <v>1872.0</v>
      </c>
      <c r="C1875" s="1">
        <v>1.0</v>
      </c>
      <c r="E1875" s="2">
        <f t="shared" si="1"/>
        <v>0.6931471806</v>
      </c>
    </row>
    <row r="1876">
      <c r="A1876" s="1" t="s">
        <v>1880</v>
      </c>
      <c r="B1876" s="1">
        <v>1873.0</v>
      </c>
      <c r="C1876" s="1">
        <v>1.0</v>
      </c>
      <c r="E1876" s="2">
        <f t="shared" si="1"/>
        <v>0.6931471806</v>
      </c>
    </row>
    <row r="1877">
      <c r="A1877" s="1" t="s">
        <v>1881</v>
      </c>
      <c r="B1877" s="1">
        <v>1874.0</v>
      </c>
      <c r="C1877" s="1">
        <v>1.0</v>
      </c>
      <c r="E1877" s="2">
        <f t="shared" si="1"/>
        <v>0.6931471806</v>
      </c>
    </row>
    <row r="1878">
      <c r="A1878" s="1" t="s">
        <v>1882</v>
      </c>
      <c r="B1878" s="1">
        <v>1875.0</v>
      </c>
      <c r="C1878" s="1">
        <v>1.0</v>
      </c>
      <c r="E1878" s="2">
        <f t="shared" si="1"/>
        <v>0.6931471806</v>
      </c>
    </row>
    <row r="1879">
      <c r="A1879" s="1" t="s">
        <v>1883</v>
      </c>
      <c r="B1879" s="1">
        <v>1876.0</v>
      </c>
      <c r="C1879" s="1">
        <v>1.0</v>
      </c>
      <c r="E1879" s="2">
        <f t="shared" si="1"/>
        <v>0.6931471806</v>
      </c>
    </row>
    <row r="1880">
      <c r="A1880" s="1" t="s">
        <v>1884</v>
      </c>
      <c r="B1880" s="1">
        <v>1877.0</v>
      </c>
      <c r="C1880" s="1">
        <v>1.0</v>
      </c>
      <c r="E1880" s="2">
        <f t="shared" si="1"/>
        <v>0.6931471806</v>
      </c>
    </row>
    <row r="1881">
      <c r="A1881" s="1" t="s">
        <v>1885</v>
      </c>
      <c r="B1881" s="1">
        <v>1878.0</v>
      </c>
      <c r="C1881" s="1">
        <v>1.0</v>
      </c>
      <c r="E1881" s="2">
        <f t="shared" si="1"/>
        <v>0.6931471806</v>
      </c>
    </row>
    <row r="1882">
      <c r="A1882" s="1" t="s">
        <v>1886</v>
      </c>
      <c r="B1882" s="1">
        <v>1879.0</v>
      </c>
      <c r="C1882" s="1">
        <v>1.0</v>
      </c>
      <c r="E1882" s="2">
        <f t="shared" si="1"/>
        <v>0.6931471806</v>
      </c>
    </row>
    <row r="1883">
      <c r="A1883" s="1" t="s">
        <v>1887</v>
      </c>
      <c r="B1883" s="1">
        <v>1880.0</v>
      </c>
      <c r="C1883" s="1">
        <v>1.0</v>
      </c>
      <c r="E1883" s="2">
        <f t="shared" si="1"/>
        <v>0.6931471806</v>
      </c>
    </row>
    <row r="1884">
      <c r="A1884" s="1" t="s">
        <v>1888</v>
      </c>
      <c r="B1884" s="1">
        <v>1881.0</v>
      </c>
      <c r="C1884" s="1">
        <v>1.0</v>
      </c>
      <c r="E1884" s="2">
        <f t="shared" si="1"/>
        <v>0.6931471806</v>
      </c>
    </row>
    <row r="1885">
      <c r="A1885" s="1" t="s">
        <v>1889</v>
      </c>
      <c r="B1885" s="1">
        <v>1882.0</v>
      </c>
      <c r="C1885" s="1">
        <v>1.0</v>
      </c>
      <c r="E1885" s="2">
        <f t="shared" si="1"/>
        <v>0.6931471806</v>
      </c>
    </row>
    <row r="1886">
      <c r="A1886" s="1" t="s">
        <v>1890</v>
      </c>
      <c r="B1886" s="1">
        <v>1883.0</v>
      </c>
      <c r="C1886" s="1">
        <v>1.0</v>
      </c>
      <c r="E1886" s="2">
        <f t="shared" si="1"/>
        <v>0.6931471806</v>
      </c>
    </row>
    <row r="1887">
      <c r="A1887" s="1" t="s">
        <v>1891</v>
      </c>
      <c r="B1887" s="1">
        <v>1884.0</v>
      </c>
      <c r="C1887" s="1">
        <v>1.0</v>
      </c>
      <c r="E1887" s="2">
        <f t="shared" si="1"/>
        <v>0.6931471806</v>
      </c>
    </row>
    <row r="1888">
      <c r="A1888" s="1" t="s">
        <v>1892</v>
      </c>
      <c r="B1888" s="1">
        <v>1885.0</v>
      </c>
      <c r="C1888" s="1">
        <v>1.0</v>
      </c>
      <c r="E1888" s="2">
        <f t="shared" si="1"/>
        <v>0.6931471806</v>
      </c>
    </row>
    <row r="1889">
      <c r="A1889" s="1" t="s">
        <v>1893</v>
      </c>
      <c r="B1889" s="1">
        <v>1886.0</v>
      </c>
      <c r="C1889" s="1">
        <v>1.0</v>
      </c>
      <c r="E1889" s="2">
        <f t="shared" si="1"/>
        <v>0.6931471806</v>
      </c>
    </row>
    <row r="1890">
      <c r="A1890" s="1" t="s">
        <v>1894</v>
      </c>
      <c r="B1890" s="1">
        <v>1887.0</v>
      </c>
      <c r="C1890" s="1">
        <v>1.0</v>
      </c>
      <c r="E1890" s="2">
        <f t="shared" si="1"/>
        <v>0.6931471806</v>
      </c>
    </row>
    <row r="1891">
      <c r="A1891" s="1" t="s">
        <v>1895</v>
      </c>
      <c r="B1891" s="1">
        <v>1888.0</v>
      </c>
      <c r="C1891" s="1">
        <v>1.0</v>
      </c>
      <c r="E1891" s="2">
        <f t="shared" si="1"/>
        <v>0.6931471806</v>
      </c>
    </row>
    <row r="1892">
      <c r="A1892" s="1" t="s">
        <v>1896</v>
      </c>
      <c r="B1892" s="1">
        <v>1889.0</v>
      </c>
      <c r="C1892" s="1">
        <v>1.0</v>
      </c>
      <c r="E1892" s="2">
        <f t="shared" si="1"/>
        <v>0.6931471806</v>
      </c>
    </row>
    <row r="1893">
      <c r="A1893" s="1" t="s">
        <v>1897</v>
      </c>
      <c r="B1893" s="1">
        <v>1890.0</v>
      </c>
      <c r="C1893" s="1">
        <v>1.0</v>
      </c>
      <c r="E1893" s="2">
        <f t="shared" si="1"/>
        <v>0.6931471806</v>
      </c>
    </row>
    <row r="1894">
      <c r="A1894" s="1" t="s">
        <v>1898</v>
      </c>
      <c r="B1894" s="1">
        <v>1891.0</v>
      </c>
      <c r="C1894" s="1">
        <v>1.0</v>
      </c>
      <c r="E1894" s="2">
        <f t="shared" si="1"/>
        <v>0.6931471806</v>
      </c>
    </row>
    <row r="1895">
      <c r="A1895" s="1" t="s">
        <v>1899</v>
      </c>
      <c r="B1895" s="1">
        <v>1892.0</v>
      </c>
      <c r="C1895" s="1">
        <v>1.0</v>
      </c>
      <c r="E1895" s="2">
        <f t="shared" si="1"/>
        <v>0.6931471806</v>
      </c>
    </row>
    <row r="1896">
      <c r="A1896" s="1" t="s">
        <v>1900</v>
      </c>
      <c r="B1896" s="1">
        <v>1893.0</v>
      </c>
      <c r="C1896" s="1">
        <v>1.0</v>
      </c>
      <c r="E1896" s="2">
        <f t="shared" si="1"/>
        <v>0.6931471806</v>
      </c>
    </row>
    <row r="1897">
      <c r="A1897" s="1" t="s">
        <v>1901</v>
      </c>
      <c r="B1897" s="1">
        <v>1894.0</v>
      </c>
      <c r="C1897" s="1">
        <v>1.0</v>
      </c>
      <c r="E1897" s="2">
        <f t="shared" si="1"/>
        <v>0.6931471806</v>
      </c>
    </row>
    <row r="1898">
      <c r="A1898" s="1" t="s">
        <v>1902</v>
      </c>
      <c r="B1898" s="1">
        <v>1895.0</v>
      </c>
      <c r="C1898" s="1">
        <v>1.0</v>
      </c>
      <c r="E1898" s="2">
        <f t="shared" si="1"/>
        <v>0.6931471806</v>
      </c>
    </row>
    <row r="1899">
      <c r="A1899" s="1" t="s">
        <v>1903</v>
      </c>
      <c r="B1899" s="1">
        <v>1896.0</v>
      </c>
      <c r="C1899" s="1">
        <v>1.0</v>
      </c>
      <c r="E1899" s="2">
        <f t="shared" si="1"/>
        <v>0.6931471806</v>
      </c>
    </row>
    <row r="1900">
      <c r="A1900" s="1" t="s">
        <v>1904</v>
      </c>
      <c r="B1900" s="1">
        <v>1897.0</v>
      </c>
      <c r="C1900" s="1">
        <v>1.0</v>
      </c>
      <c r="E1900" s="2">
        <f t="shared" si="1"/>
        <v>0.6931471806</v>
      </c>
    </row>
    <row r="1901">
      <c r="A1901" s="1" t="s">
        <v>1905</v>
      </c>
      <c r="B1901" s="1">
        <v>1898.0</v>
      </c>
      <c r="C1901" s="1">
        <v>1.0</v>
      </c>
      <c r="E1901" s="2">
        <f t="shared" si="1"/>
        <v>0.6931471806</v>
      </c>
    </row>
    <row r="1902">
      <c r="A1902" s="1" t="s">
        <v>1906</v>
      </c>
      <c r="B1902" s="1">
        <v>1899.0</v>
      </c>
      <c r="C1902" s="1">
        <v>1.0</v>
      </c>
      <c r="E1902" s="2">
        <f t="shared" si="1"/>
        <v>0.6931471806</v>
      </c>
    </row>
    <row r="1903">
      <c r="A1903" s="1" t="s">
        <v>1907</v>
      </c>
      <c r="B1903" s="1">
        <v>1900.0</v>
      </c>
      <c r="C1903" s="1">
        <v>1.0</v>
      </c>
      <c r="E1903" s="2">
        <f t="shared" si="1"/>
        <v>0.6931471806</v>
      </c>
    </row>
    <row r="1904">
      <c r="A1904" s="1" t="s">
        <v>1908</v>
      </c>
      <c r="B1904" s="1">
        <v>1901.0</v>
      </c>
      <c r="C1904" s="1">
        <v>1.0</v>
      </c>
      <c r="E1904" s="2">
        <f t="shared" si="1"/>
        <v>0.6931471806</v>
      </c>
    </row>
    <row r="1905">
      <c r="A1905" s="1" t="s">
        <v>1909</v>
      </c>
      <c r="B1905" s="1">
        <v>1902.0</v>
      </c>
      <c r="C1905" s="1">
        <v>1.0</v>
      </c>
      <c r="E1905" s="2">
        <f t="shared" si="1"/>
        <v>0.6931471806</v>
      </c>
    </row>
    <row r="1906">
      <c r="A1906" s="1" t="s">
        <v>1910</v>
      </c>
      <c r="B1906" s="1">
        <v>1903.0</v>
      </c>
      <c r="C1906" s="1">
        <v>1.0</v>
      </c>
      <c r="E1906" s="2">
        <f t="shared" si="1"/>
        <v>0.6931471806</v>
      </c>
    </row>
    <row r="1907">
      <c r="A1907" s="1" t="s">
        <v>1911</v>
      </c>
      <c r="B1907" s="1">
        <v>1904.0</v>
      </c>
      <c r="C1907" s="1">
        <v>1.0</v>
      </c>
      <c r="E1907" s="2">
        <f t="shared" si="1"/>
        <v>0.6931471806</v>
      </c>
    </row>
    <row r="1908">
      <c r="A1908" s="1" t="s">
        <v>1912</v>
      </c>
      <c r="B1908" s="1">
        <v>1905.0</v>
      </c>
      <c r="C1908" s="1">
        <v>1.0</v>
      </c>
      <c r="E1908" s="2">
        <f t="shared" si="1"/>
        <v>0.6931471806</v>
      </c>
    </row>
    <row r="1909">
      <c r="A1909" s="1" t="s">
        <v>1913</v>
      </c>
      <c r="B1909" s="1">
        <v>1906.0</v>
      </c>
      <c r="C1909" s="1">
        <v>1.0</v>
      </c>
      <c r="E1909" s="2">
        <f t="shared" si="1"/>
        <v>0.6931471806</v>
      </c>
    </row>
    <row r="1910">
      <c r="A1910" s="1" t="s">
        <v>1914</v>
      </c>
      <c r="B1910" s="1">
        <v>1907.0</v>
      </c>
      <c r="C1910" s="1">
        <v>1.0</v>
      </c>
      <c r="E1910" s="2">
        <f t="shared" si="1"/>
        <v>0.6931471806</v>
      </c>
    </row>
    <row r="1911">
      <c r="A1911" s="1" t="s">
        <v>1915</v>
      </c>
      <c r="B1911" s="1">
        <v>1908.0</v>
      </c>
      <c r="C1911" s="1">
        <v>1.0</v>
      </c>
      <c r="E1911" s="2">
        <f t="shared" si="1"/>
        <v>0.6931471806</v>
      </c>
    </row>
    <row r="1912">
      <c r="A1912" s="1" t="s">
        <v>1916</v>
      </c>
      <c r="B1912" s="1">
        <v>1909.0</v>
      </c>
      <c r="C1912" s="1">
        <v>1.0</v>
      </c>
      <c r="E1912" s="2">
        <f t="shared" si="1"/>
        <v>0.6931471806</v>
      </c>
    </row>
    <row r="1913">
      <c r="A1913" s="1" t="s">
        <v>1917</v>
      </c>
      <c r="B1913" s="1">
        <v>1910.0</v>
      </c>
      <c r="C1913" s="1">
        <v>1.0</v>
      </c>
      <c r="E1913" s="2">
        <f t="shared" si="1"/>
        <v>0.6931471806</v>
      </c>
    </row>
    <row r="1914">
      <c r="A1914" s="1" t="s">
        <v>1918</v>
      </c>
      <c r="B1914" s="1">
        <v>1911.0</v>
      </c>
      <c r="C1914" s="1">
        <v>1.0</v>
      </c>
      <c r="E1914" s="2">
        <f t="shared" si="1"/>
        <v>0.6931471806</v>
      </c>
    </row>
    <row r="1915">
      <c r="A1915" s="1" t="s">
        <v>1919</v>
      </c>
      <c r="B1915" s="1">
        <v>1912.0</v>
      </c>
      <c r="C1915" s="1">
        <v>1.0</v>
      </c>
      <c r="E1915" s="2">
        <f t="shared" si="1"/>
        <v>0.6931471806</v>
      </c>
    </row>
    <row r="1916">
      <c r="A1916" s="1" t="s">
        <v>1920</v>
      </c>
      <c r="B1916" s="1">
        <v>1913.0</v>
      </c>
      <c r="C1916" s="1">
        <v>1.0</v>
      </c>
      <c r="E1916" s="2">
        <f t="shared" si="1"/>
        <v>0.6931471806</v>
      </c>
    </row>
    <row r="1917">
      <c r="A1917" s="1" t="s">
        <v>1921</v>
      </c>
      <c r="B1917" s="1">
        <v>1914.0</v>
      </c>
      <c r="C1917" s="1">
        <v>1.0</v>
      </c>
      <c r="E1917" s="2">
        <f t="shared" si="1"/>
        <v>0.6931471806</v>
      </c>
    </row>
    <row r="1918">
      <c r="A1918" s="1" t="s">
        <v>1922</v>
      </c>
      <c r="B1918" s="1">
        <v>1915.0</v>
      </c>
      <c r="C1918" s="1">
        <v>1.0</v>
      </c>
      <c r="E1918" s="2">
        <f t="shared" si="1"/>
        <v>0.6931471806</v>
      </c>
    </row>
    <row r="1919">
      <c r="A1919" s="1" t="s">
        <v>1923</v>
      </c>
      <c r="B1919" s="1">
        <v>1916.0</v>
      </c>
      <c r="C1919" s="1">
        <v>1.0</v>
      </c>
      <c r="E1919" s="2">
        <f t="shared" si="1"/>
        <v>0.6931471806</v>
      </c>
    </row>
    <row r="1920">
      <c r="A1920" s="1" t="s">
        <v>1924</v>
      </c>
      <c r="B1920" s="1">
        <v>1917.0</v>
      </c>
      <c r="C1920" s="1">
        <v>1.0</v>
      </c>
      <c r="E1920" s="2">
        <f t="shared" si="1"/>
        <v>0.6931471806</v>
      </c>
    </row>
    <row r="1921">
      <c r="A1921" s="1" t="s">
        <v>1925</v>
      </c>
      <c r="B1921" s="1">
        <v>1918.0</v>
      </c>
      <c r="C1921" s="1">
        <v>1.0</v>
      </c>
      <c r="E1921" s="2">
        <f t="shared" si="1"/>
        <v>0.6931471806</v>
      </c>
    </row>
    <row r="1922">
      <c r="A1922" s="1" t="s">
        <v>1926</v>
      </c>
      <c r="B1922" s="1">
        <v>1919.0</v>
      </c>
      <c r="C1922" s="1">
        <v>1.0</v>
      </c>
      <c r="E1922" s="2">
        <f t="shared" si="1"/>
        <v>0.6931471806</v>
      </c>
    </row>
    <row r="1923">
      <c r="A1923" s="1" t="s">
        <v>1927</v>
      </c>
      <c r="B1923" s="1">
        <v>1920.0</v>
      </c>
      <c r="C1923" s="1">
        <v>1.0</v>
      </c>
      <c r="E1923" s="2">
        <f t="shared" si="1"/>
        <v>0.6931471806</v>
      </c>
    </row>
    <row r="1924">
      <c r="A1924" s="1" t="s">
        <v>1928</v>
      </c>
      <c r="B1924" s="1">
        <v>1921.0</v>
      </c>
      <c r="C1924" s="1">
        <v>1.0</v>
      </c>
      <c r="E1924" s="2">
        <f t="shared" si="1"/>
        <v>0.6931471806</v>
      </c>
    </row>
    <row r="1925">
      <c r="A1925" s="1" t="s">
        <v>1929</v>
      </c>
      <c r="B1925" s="1">
        <v>1922.0</v>
      </c>
      <c r="C1925" s="1">
        <v>1.0</v>
      </c>
      <c r="E1925" s="2">
        <f t="shared" si="1"/>
        <v>0.6931471806</v>
      </c>
    </row>
    <row r="1926">
      <c r="A1926" s="1" t="s">
        <v>1930</v>
      </c>
      <c r="B1926" s="1">
        <v>1923.0</v>
      </c>
      <c r="C1926" s="1">
        <v>1.0</v>
      </c>
      <c r="E1926" s="2">
        <f t="shared" si="1"/>
        <v>0.6931471806</v>
      </c>
    </row>
    <row r="1927">
      <c r="A1927" s="1" t="s">
        <v>1931</v>
      </c>
      <c r="B1927" s="1">
        <v>1924.0</v>
      </c>
      <c r="C1927" s="1">
        <v>1.0</v>
      </c>
      <c r="E1927" s="2">
        <f t="shared" si="1"/>
        <v>0.6931471806</v>
      </c>
    </row>
    <row r="1928">
      <c r="A1928" s="1" t="s">
        <v>1932</v>
      </c>
      <c r="B1928" s="1">
        <v>1925.0</v>
      </c>
      <c r="C1928" s="1">
        <v>1.0</v>
      </c>
      <c r="E1928" s="2">
        <f t="shared" si="1"/>
        <v>0.6931471806</v>
      </c>
    </row>
    <row r="1929">
      <c r="A1929" s="1" t="s">
        <v>1933</v>
      </c>
      <c r="B1929" s="1">
        <v>1926.0</v>
      </c>
      <c r="C1929" s="1">
        <v>1.0</v>
      </c>
      <c r="E1929" s="2">
        <f t="shared" si="1"/>
        <v>0.6931471806</v>
      </c>
    </row>
    <row r="1930">
      <c r="A1930" s="1" t="s">
        <v>1934</v>
      </c>
      <c r="B1930" s="1">
        <v>1927.0</v>
      </c>
      <c r="C1930" s="1">
        <v>1.0</v>
      </c>
      <c r="E1930" s="2">
        <f t="shared" si="1"/>
        <v>0.6931471806</v>
      </c>
    </row>
    <row r="1931">
      <c r="A1931" s="1" t="s">
        <v>1935</v>
      </c>
      <c r="B1931" s="1">
        <v>1928.0</v>
      </c>
      <c r="C1931" s="1">
        <v>1.0</v>
      </c>
      <c r="E1931" s="2">
        <f t="shared" si="1"/>
        <v>0.6931471806</v>
      </c>
    </row>
    <row r="1932">
      <c r="A1932" s="1" t="s">
        <v>1936</v>
      </c>
      <c r="B1932" s="1">
        <v>1929.0</v>
      </c>
      <c r="C1932" s="1">
        <v>1.0</v>
      </c>
      <c r="E1932" s="2">
        <f t="shared" si="1"/>
        <v>0.6931471806</v>
      </c>
    </row>
    <row r="1933">
      <c r="A1933" s="1" t="s">
        <v>1937</v>
      </c>
      <c r="B1933" s="1">
        <v>1930.0</v>
      </c>
      <c r="C1933" s="1">
        <v>1.0</v>
      </c>
      <c r="E1933" s="2">
        <f t="shared" si="1"/>
        <v>0.6931471806</v>
      </c>
    </row>
    <row r="1934">
      <c r="A1934" s="1" t="s">
        <v>1938</v>
      </c>
      <c r="B1934" s="1">
        <v>1931.0</v>
      </c>
      <c r="C1934" s="1">
        <v>1.0</v>
      </c>
      <c r="E1934" s="2">
        <f t="shared" si="1"/>
        <v>0.6931471806</v>
      </c>
    </row>
    <row r="1935">
      <c r="A1935" s="1" t="s">
        <v>1939</v>
      </c>
      <c r="B1935" s="1">
        <v>1932.0</v>
      </c>
      <c r="C1935" s="1">
        <v>1.0</v>
      </c>
      <c r="E1935" s="2">
        <f t="shared" si="1"/>
        <v>0.6931471806</v>
      </c>
    </row>
    <row r="1936">
      <c r="A1936" s="1" t="s">
        <v>1940</v>
      </c>
      <c r="B1936" s="1">
        <v>1933.0</v>
      </c>
      <c r="C1936" s="1">
        <v>1.0</v>
      </c>
      <c r="E1936" s="2">
        <f t="shared" si="1"/>
        <v>0.6931471806</v>
      </c>
    </row>
    <row r="1937">
      <c r="A1937" s="1" t="s">
        <v>1941</v>
      </c>
      <c r="B1937" s="1">
        <v>1934.0</v>
      </c>
      <c r="C1937" s="1">
        <v>1.0</v>
      </c>
      <c r="E1937" s="2">
        <f t="shared" si="1"/>
        <v>0.6931471806</v>
      </c>
    </row>
    <row r="1938">
      <c r="A1938" s="1" t="s">
        <v>1942</v>
      </c>
      <c r="B1938" s="1">
        <v>1935.0</v>
      </c>
      <c r="C1938" s="1">
        <v>1.0</v>
      </c>
      <c r="E1938" s="2">
        <f t="shared" si="1"/>
        <v>0.6931471806</v>
      </c>
    </row>
    <row r="1939">
      <c r="A1939" s="1" t="s">
        <v>1943</v>
      </c>
      <c r="B1939" s="1">
        <v>1936.0</v>
      </c>
      <c r="C1939" s="1">
        <v>1.0</v>
      </c>
      <c r="E1939" s="2">
        <f t="shared" si="1"/>
        <v>0.6931471806</v>
      </c>
    </row>
    <row r="1940">
      <c r="A1940" s="1" t="s">
        <v>1944</v>
      </c>
      <c r="B1940" s="1">
        <v>1937.0</v>
      </c>
      <c r="C1940" s="1">
        <v>1.0</v>
      </c>
      <c r="E1940" s="2">
        <f t="shared" si="1"/>
        <v>0.6931471806</v>
      </c>
    </row>
    <row r="1941">
      <c r="A1941" s="1" t="s">
        <v>1945</v>
      </c>
      <c r="B1941" s="1">
        <v>1938.0</v>
      </c>
      <c r="C1941" s="1">
        <v>1.0</v>
      </c>
      <c r="E1941" s="2">
        <f t="shared" si="1"/>
        <v>0.6931471806</v>
      </c>
    </row>
    <row r="1942">
      <c r="A1942" s="1" t="s">
        <v>1946</v>
      </c>
      <c r="B1942" s="1">
        <v>1939.0</v>
      </c>
      <c r="C1942" s="1">
        <v>1.0</v>
      </c>
      <c r="E1942" s="2">
        <f t="shared" si="1"/>
        <v>0.6931471806</v>
      </c>
    </row>
    <row r="1943">
      <c r="A1943" s="1" t="s">
        <v>1947</v>
      </c>
      <c r="B1943" s="1">
        <v>1940.0</v>
      </c>
      <c r="C1943" s="1">
        <v>1.0</v>
      </c>
      <c r="E1943" s="2">
        <f t="shared" si="1"/>
        <v>0.6931471806</v>
      </c>
    </row>
    <row r="1944">
      <c r="A1944" s="1" t="s">
        <v>1948</v>
      </c>
      <c r="B1944" s="1">
        <v>1941.0</v>
      </c>
      <c r="C1944" s="1">
        <v>1.0</v>
      </c>
      <c r="E1944" s="2">
        <f t="shared" si="1"/>
        <v>0.6931471806</v>
      </c>
    </row>
    <row r="1945">
      <c r="A1945" s="1" t="s">
        <v>1949</v>
      </c>
      <c r="B1945" s="1">
        <v>1942.0</v>
      </c>
      <c r="C1945" s="1">
        <v>1.0</v>
      </c>
      <c r="E1945" s="2">
        <f t="shared" si="1"/>
        <v>0.6931471806</v>
      </c>
    </row>
    <row r="1946">
      <c r="A1946" s="1" t="s">
        <v>1950</v>
      </c>
      <c r="B1946" s="1">
        <v>1943.0</v>
      </c>
      <c r="C1946" s="1">
        <v>1.0</v>
      </c>
      <c r="E1946" s="2">
        <f t="shared" si="1"/>
        <v>0.6931471806</v>
      </c>
    </row>
    <row r="1947">
      <c r="A1947" s="1" t="s">
        <v>1951</v>
      </c>
      <c r="B1947" s="1">
        <v>1944.0</v>
      </c>
      <c r="C1947" s="1">
        <v>1.0</v>
      </c>
      <c r="E1947" s="2">
        <f t="shared" si="1"/>
        <v>0.6931471806</v>
      </c>
    </row>
    <row r="1948">
      <c r="A1948" s="1" t="s">
        <v>1952</v>
      </c>
      <c r="B1948" s="1">
        <v>1945.0</v>
      </c>
      <c r="C1948" s="1">
        <v>1.0</v>
      </c>
      <c r="E1948" s="2">
        <f t="shared" si="1"/>
        <v>0.6931471806</v>
      </c>
    </row>
    <row r="1949">
      <c r="A1949" s="1" t="s">
        <v>1953</v>
      </c>
      <c r="B1949" s="1">
        <v>1946.0</v>
      </c>
      <c r="C1949" s="1">
        <v>1.0</v>
      </c>
      <c r="E1949" s="2">
        <f t="shared" si="1"/>
        <v>0.6931471806</v>
      </c>
    </row>
    <row r="1950">
      <c r="A1950" s="1" t="s">
        <v>1954</v>
      </c>
      <c r="B1950" s="1">
        <v>1947.0</v>
      </c>
      <c r="C1950" s="1">
        <v>1.0</v>
      </c>
      <c r="E1950" s="2">
        <f t="shared" si="1"/>
        <v>0.6931471806</v>
      </c>
    </row>
    <row r="1951">
      <c r="A1951" s="1" t="s">
        <v>1955</v>
      </c>
      <c r="B1951" s="1">
        <v>1948.0</v>
      </c>
      <c r="C1951" s="1">
        <v>1.0</v>
      </c>
      <c r="E1951" s="2">
        <f t="shared" si="1"/>
        <v>0.6931471806</v>
      </c>
    </row>
    <row r="1952">
      <c r="A1952" s="1" t="s">
        <v>1956</v>
      </c>
      <c r="B1952" s="1">
        <v>1949.0</v>
      </c>
      <c r="C1952" s="1">
        <v>1.0</v>
      </c>
      <c r="E1952" s="2">
        <f t="shared" si="1"/>
        <v>0.6931471806</v>
      </c>
    </row>
    <row r="1953">
      <c r="A1953" s="1" t="s">
        <v>1957</v>
      </c>
      <c r="B1953" s="1">
        <v>1950.0</v>
      </c>
      <c r="C1953" s="1">
        <v>1.0</v>
      </c>
      <c r="E1953" s="2">
        <f t="shared" si="1"/>
        <v>0.6931471806</v>
      </c>
    </row>
    <row r="1954">
      <c r="A1954" s="1" t="s">
        <v>1958</v>
      </c>
      <c r="B1954" s="1">
        <v>1951.0</v>
      </c>
      <c r="C1954" s="1">
        <v>1.0</v>
      </c>
      <c r="E1954" s="2">
        <f t="shared" si="1"/>
        <v>0.6931471806</v>
      </c>
    </row>
    <row r="1955">
      <c r="A1955" s="1" t="s">
        <v>1959</v>
      </c>
      <c r="B1955" s="1">
        <v>1952.0</v>
      </c>
      <c r="C1955" s="1">
        <v>1.0</v>
      </c>
      <c r="E1955" s="2">
        <f t="shared" si="1"/>
        <v>0.6931471806</v>
      </c>
    </row>
    <row r="1956">
      <c r="A1956" s="1" t="s">
        <v>1960</v>
      </c>
      <c r="B1956" s="1">
        <v>1953.0</v>
      </c>
      <c r="C1956" s="1">
        <v>1.0</v>
      </c>
      <c r="E1956" s="2">
        <f t="shared" si="1"/>
        <v>0.6931471806</v>
      </c>
    </row>
    <row r="1957">
      <c r="A1957" s="1" t="s">
        <v>1961</v>
      </c>
      <c r="B1957" s="1">
        <v>1954.0</v>
      </c>
      <c r="C1957" s="1">
        <v>1.0</v>
      </c>
      <c r="E1957" s="2">
        <f t="shared" si="1"/>
        <v>0.6931471806</v>
      </c>
    </row>
    <row r="1958">
      <c r="A1958" s="1" t="s">
        <v>1962</v>
      </c>
      <c r="B1958" s="1">
        <v>1955.0</v>
      </c>
      <c r="C1958" s="1">
        <v>1.0</v>
      </c>
      <c r="E1958" s="2">
        <f t="shared" si="1"/>
        <v>0.6931471806</v>
      </c>
    </row>
    <row r="1959">
      <c r="A1959" s="1" t="s">
        <v>1963</v>
      </c>
      <c r="B1959" s="1">
        <v>1956.0</v>
      </c>
      <c r="C1959" s="1">
        <v>1.0</v>
      </c>
      <c r="E1959" s="2">
        <f t="shared" si="1"/>
        <v>0.6931471806</v>
      </c>
    </row>
    <row r="1960">
      <c r="A1960" s="1" t="s">
        <v>1964</v>
      </c>
      <c r="B1960" s="1">
        <v>1957.0</v>
      </c>
      <c r="C1960" s="1">
        <v>1.0</v>
      </c>
      <c r="E1960" s="2">
        <f t="shared" si="1"/>
        <v>0.6931471806</v>
      </c>
    </row>
    <row r="1961">
      <c r="A1961" s="1" t="s">
        <v>1965</v>
      </c>
      <c r="B1961" s="1">
        <v>1958.0</v>
      </c>
      <c r="C1961" s="1">
        <v>1.0</v>
      </c>
      <c r="E1961" s="2">
        <f t="shared" si="1"/>
        <v>0.6931471806</v>
      </c>
    </row>
    <row r="1962">
      <c r="A1962" s="1" t="s">
        <v>1966</v>
      </c>
      <c r="B1962" s="1">
        <v>1959.0</v>
      </c>
      <c r="C1962" s="1">
        <v>1.0</v>
      </c>
      <c r="E1962" s="2">
        <f t="shared" si="1"/>
        <v>0.6931471806</v>
      </c>
    </row>
    <row r="1963">
      <c r="A1963" s="1" t="s">
        <v>1967</v>
      </c>
      <c r="B1963" s="1">
        <v>1960.0</v>
      </c>
      <c r="C1963" s="1">
        <v>1.0</v>
      </c>
      <c r="E1963" s="2">
        <f t="shared" si="1"/>
        <v>0.6931471806</v>
      </c>
    </row>
    <row r="1964">
      <c r="A1964" s="1" t="s">
        <v>1968</v>
      </c>
      <c r="B1964" s="1">
        <v>1961.0</v>
      </c>
      <c r="C1964" s="1">
        <v>1.0</v>
      </c>
      <c r="E1964" s="2">
        <f t="shared" si="1"/>
        <v>0.6931471806</v>
      </c>
    </row>
    <row r="1965">
      <c r="A1965" s="1" t="s">
        <v>1969</v>
      </c>
      <c r="B1965" s="1">
        <v>1962.0</v>
      </c>
      <c r="C1965" s="1">
        <v>1.0</v>
      </c>
      <c r="E1965" s="2">
        <f t="shared" si="1"/>
        <v>0.6931471806</v>
      </c>
    </row>
    <row r="1966">
      <c r="A1966" s="1" t="s">
        <v>1970</v>
      </c>
      <c r="B1966" s="1">
        <v>1963.0</v>
      </c>
      <c r="C1966" s="1">
        <v>1.0</v>
      </c>
      <c r="E1966" s="2">
        <f t="shared" si="1"/>
        <v>0.6931471806</v>
      </c>
    </row>
    <row r="1967">
      <c r="A1967" s="1" t="s">
        <v>1971</v>
      </c>
      <c r="B1967" s="1">
        <v>1964.0</v>
      </c>
      <c r="C1967" s="1">
        <v>1.0</v>
      </c>
      <c r="E1967" s="2">
        <f t="shared" si="1"/>
        <v>0.6931471806</v>
      </c>
    </row>
    <row r="1968">
      <c r="A1968" s="1" t="s">
        <v>1972</v>
      </c>
      <c r="B1968" s="1">
        <v>1965.0</v>
      </c>
      <c r="C1968" s="1">
        <v>1.0</v>
      </c>
      <c r="E1968" s="2">
        <f t="shared" si="1"/>
        <v>0.6931471806</v>
      </c>
    </row>
    <row r="1969">
      <c r="A1969" s="1" t="s">
        <v>1973</v>
      </c>
      <c r="B1969" s="1">
        <v>1966.0</v>
      </c>
      <c r="C1969" s="1">
        <v>1.0</v>
      </c>
      <c r="E1969" s="2">
        <f t="shared" si="1"/>
        <v>0.6931471806</v>
      </c>
    </row>
    <row r="1970">
      <c r="A1970" s="1" t="s">
        <v>1974</v>
      </c>
      <c r="B1970" s="1">
        <v>1967.0</v>
      </c>
      <c r="C1970" s="1">
        <v>1.0</v>
      </c>
      <c r="E1970" s="2">
        <f t="shared" si="1"/>
        <v>0.6931471806</v>
      </c>
    </row>
    <row r="1971">
      <c r="A1971" s="1" t="s">
        <v>1975</v>
      </c>
      <c r="B1971" s="1">
        <v>1968.0</v>
      </c>
      <c r="C1971" s="1">
        <v>1.0</v>
      </c>
      <c r="E1971" s="2">
        <f t="shared" si="1"/>
        <v>0.6931471806</v>
      </c>
    </row>
    <row r="1972">
      <c r="A1972" s="1" t="s">
        <v>1976</v>
      </c>
      <c r="B1972" s="1">
        <v>1969.0</v>
      </c>
      <c r="C1972" s="1">
        <v>1.0</v>
      </c>
      <c r="E1972" s="2">
        <f t="shared" si="1"/>
        <v>0.6931471806</v>
      </c>
    </row>
    <row r="1973">
      <c r="A1973" s="1" t="s">
        <v>1977</v>
      </c>
      <c r="B1973" s="1">
        <v>1970.0</v>
      </c>
      <c r="C1973" s="1">
        <v>1.0</v>
      </c>
      <c r="E1973" s="2">
        <f t="shared" si="1"/>
        <v>0.6931471806</v>
      </c>
    </row>
    <row r="1974">
      <c r="A1974" s="1" t="s">
        <v>1978</v>
      </c>
      <c r="B1974" s="1">
        <v>1971.0</v>
      </c>
      <c r="C1974" s="1">
        <v>1.0</v>
      </c>
      <c r="E1974" s="2">
        <f t="shared" si="1"/>
        <v>0.6931471806</v>
      </c>
    </row>
    <row r="1975">
      <c r="A1975" s="1" t="s">
        <v>1979</v>
      </c>
      <c r="B1975" s="1">
        <v>1972.0</v>
      </c>
      <c r="C1975" s="1">
        <v>1.0</v>
      </c>
      <c r="E1975" s="2">
        <f t="shared" si="1"/>
        <v>0.6931471806</v>
      </c>
    </row>
    <row r="1976">
      <c r="A1976" s="1" t="s">
        <v>1980</v>
      </c>
      <c r="B1976" s="1">
        <v>1973.0</v>
      </c>
      <c r="C1976" s="1">
        <v>1.0</v>
      </c>
      <c r="E1976" s="2">
        <f t="shared" si="1"/>
        <v>0.6931471806</v>
      </c>
    </row>
    <row r="1977">
      <c r="A1977" s="1" t="s">
        <v>1981</v>
      </c>
      <c r="B1977" s="1">
        <v>1974.0</v>
      </c>
      <c r="C1977" s="1">
        <v>1.0</v>
      </c>
      <c r="E1977" s="2">
        <f t="shared" si="1"/>
        <v>0.6931471806</v>
      </c>
    </row>
    <row r="1978">
      <c r="A1978" s="1" t="s">
        <v>1982</v>
      </c>
      <c r="B1978" s="1">
        <v>1975.0</v>
      </c>
      <c r="C1978" s="1">
        <v>1.0</v>
      </c>
      <c r="E1978" s="2">
        <f t="shared" si="1"/>
        <v>0.6931471806</v>
      </c>
    </row>
    <row r="1979">
      <c r="A1979" s="1" t="s">
        <v>1983</v>
      </c>
      <c r="B1979" s="1">
        <v>1976.0</v>
      </c>
      <c r="C1979" s="1">
        <v>1.0</v>
      </c>
      <c r="E1979" s="2">
        <f t="shared" si="1"/>
        <v>0.6931471806</v>
      </c>
    </row>
    <row r="1980">
      <c r="A1980" s="1" t="s">
        <v>1984</v>
      </c>
      <c r="B1980" s="1">
        <v>1977.0</v>
      </c>
      <c r="C1980" s="1">
        <v>1.0</v>
      </c>
      <c r="E1980" s="2">
        <f t="shared" si="1"/>
        <v>0.6931471806</v>
      </c>
    </row>
    <row r="1981">
      <c r="A1981" s="1" t="s">
        <v>1985</v>
      </c>
      <c r="B1981" s="1">
        <v>1978.0</v>
      </c>
      <c r="C1981" s="1">
        <v>1.0</v>
      </c>
      <c r="E1981" s="2">
        <f t="shared" si="1"/>
        <v>0.6931471806</v>
      </c>
    </row>
    <row r="1982">
      <c r="A1982" s="1" t="s">
        <v>1986</v>
      </c>
      <c r="B1982" s="1">
        <v>1979.0</v>
      </c>
      <c r="C1982" s="1">
        <v>1.0</v>
      </c>
      <c r="E1982" s="2">
        <f t="shared" si="1"/>
        <v>0.6931471806</v>
      </c>
    </row>
    <row r="1983">
      <c r="A1983" s="1" t="s">
        <v>1987</v>
      </c>
      <c r="B1983" s="1">
        <v>1980.0</v>
      </c>
      <c r="C1983" s="1">
        <v>1.0</v>
      </c>
      <c r="E1983" s="2">
        <f t="shared" si="1"/>
        <v>0.6931471806</v>
      </c>
    </row>
    <row r="1984">
      <c r="A1984" s="1" t="s">
        <v>1988</v>
      </c>
      <c r="B1984" s="1">
        <v>1981.0</v>
      </c>
      <c r="C1984" s="1">
        <v>1.0</v>
      </c>
      <c r="E1984" s="2">
        <f t="shared" si="1"/>
        <v>0.6931471806</v>
      </c>
    </row>
    <row r="1985">
      <c r="A1985" s="1" t="s">
        <v>1989</v>
      </c>
      <c r="B1985" s="1">
        <v>1982.0</v>
      </c>
      <c r="C1985" s="1">
        <v>1.0</v>
      </c>
      <c r="E1985" s="2">
        <f t="shared" si="1"/>
        <v>0.6931471806</v>
      </c>
    </row>
    <row r="1986">
      <c r="A1986" s="1" t="s">
        <v>1990</v>
      </c>
      <c r="B1986" s="1">
        <v>1983.0</v>
      </c>
      <c r="C1986" s="1">
        <v>1.0</v>
      </c>
      <c r="E1986" s="2">
        <f t="shared" si="1"/>
        <v>0.6931471806</v>
      </c>
    </row>
    <row r="1987">
      <c r="A1987" s="1" t="s">
        <v>1991</v>
      </c>
      <c r="B1987" s="1">
        <v>1984.0</v>
      </c>
      <c r="C1987" s="1">
        <v>1.0</v>
      </c>
      <c r="E1987" s="2">
        <f t="shared" si="1"/>
        <v>0.6931471806</v>
      </c>
    </row>
    <row r="1988">
      <c r="A1988" s="1" t="s">
        <v>1992</v>
      </c>
      <c r="B1988" s="1">
        <v>1985.0</v>
      </c>
      <c r="C1988" s="1">
        <v>1.0</v>
      </c>
      <c r="E1988" s="2">
        <f t="shared" si="1"/>
        <v>0.6931471806</v>
      </c>
    </row>
    <row r="1989">
      <c r="A1989" s="1" t="s">
        <v>1993</v>
      </c>
      <c r="B1989" s="1">
        <v>1986.0</v>
      </c>
      <c r="C1989" s="1">
        <v>1.0</v>
      </c>
      <c r="E1989" s="2">
        <f t="shared" si="1"/>
        <v>0.6931471806</v>
      </c>
    </row>
    <row r="1990">
      <c r="A1990" s="1" t="s">
        <v>1994</v>
      </c>
      <c r="B1990" s="1">
        <v>1987.0</v>
      </c>
      <c r="C1990" s="1">
        <v>1.0</v>
      </c>
      <c r="E1990" s="2">
        <f t="shared" si="1"/>
        <v>0.6931471806</v>
      </c>
    </row>
    <row r="1991">
      <c r="A1991" s="1" t="s">
        <v>1995</v>
      </c>
      <c r="B1991" s="1">
        <v>1988.0</v>
      </c>
      <c r="C1991" s="1">
        <v>1.0</v>
      </c>
      <c r="E1991" s="2">
        <f t="shared" si="1"/>
        <v>0.6931471806</v>
      </c>
    </row>
    <row r="1992">
      <c r="A1992" s="1" t="s">
        <v>1996</v>
      </c>
      <c r="B1992" s="1">
        <v>1989.0</v>
      </c>
      <c r="C1992" s="1">
        <v>1.0</v>
      </c>
      <c r="E1992" s="2">
        <f t="shared" si="1"/>
        <v>0.6931471806</v>
      </c>
    </row>
    <row r="1993">
      <c r="A1993" s="1" t="s">
        <v>1997</v>
      </c>
      <c r="B1993" s="1">
        <v>1990.0</v>
      </c>
      <c r="C1993" s="1">
        <v>1.0</v>
      </c>
      <c r="E1993" s="2">
        <f t="shared" si="1"/>
        <v>0.6931471806</v>
      </c>
    </row>
    <row r="1994">
      <c r="A1994" s="1" t="s">
        <v>1998</v>
      </c>
      <c r="B1994" s="1">
        <v>1991.0</v>
      </c>
      <c r="C1994" s="1">
        <v>1.0</v>
      </c>
      <c r="E1994" s="2">
        <f t="shared" si="1"/>
        <v>0.6931471806</v>
      </c>
    </row>
    <row r="1995">
      <c r="A1995" s="1" t="s">
        <v>1999</v>
      </c>
      <c r="B1995" s="1">
        <v>1992.0</v>
      </c>
      <c r="C1995" s="1">
        <v>1.0</v>
      </c>
      <c r="E1995" s="2">
        <f t="shared" si="1"/>
        <v>0.6931471806</v>
      </c>
    </row>
    <row r="1996">
      <c r="A1996" s="1" t="s">
        <v>2000</v>
      </c>
      <c r="B1996" s="1">
        <v>1993.0</v>
      </c>
      <c r="C1996" s="1">
        <v>1.0</v>
      </c>
      <c r="E1996" s="2">
        <f t="shared" si="1"/>
        <v>0.6931471806</v>
      </c>
    </row>
    <row r="1997">
      <c r="A1997" s="1" t="s">
        <v>2001</v>
      </c>
      <c r="B1997" s="1">
        <v>1994.0</v>
      </c>
      <c r="C1997" s="1">
        <v>1.0</v>
      </c>
      <c r="E1997" s="2">
        <f t="shared" si="1"/>
        <v>0.6931471806</v>
      </c>
    </row>
    <row r="1998">
      <c r="A1998" s="1" t="s">
        <v>2002</v>
      </c>
      <c r="B1998" s="1">
        <v>1995.0</v>
      </c>
      <c r="C1998" s="1">
        <v>1.0</v>
      </c>
      <c r="E1998" s="2">
        <f t="shared" si="1"/>
        <v>0.6931471806</v>
      </c>
    </row>
    <row r="1999">
      <c r="A1999" s="1" t="s">
        <v>2003</v>
      </c>
      <c r="B1999" s="1">
        <v>1996.0</v>
      </c>
      <c r="C1999" s="1">
        <v>1.0</v>
      </c>
      <c r="E1999" s="2">
        <f t="shared" si="1"/>
        <v>0.6931471806</v>
      </c>
    </row>
    <row r="2000">
      <c r="A2000" s="1" t="s">
        <v>2004</v>
      </c>
      <c r="B2000" s="1">
        <v>1997.0</v>
      </c>
      <c r="C2000" s="1">
        <v>1.0</v>
      </c>
      <c r="E2000" s="2">
        <f t="shared" si="1"/>
        <v>0.6931471806</v>
      </c>
    </row>
    <row r="2001">
      <c r="A2001" s="1" t="s">
        <v>2005</v>
      </c>
      <c r="B2001" s="1">
        <v>1998.0</v>
      </c>
      <c r="C2001" s="1">
        <v>1.0</v>
      </c>
      <c r="E2001" s="2">
        <f t="shared" si="1"/>
        <v>0.6931471806</v>
      </c>
    </row>
    <row r="2002">
      <c r="A2002" s="1" t="s">
        <v>2006</v>
      </c>
      <c r="B2002" s="1">
        <v>1999.0</v>
      </c>
      <c r="C2002" s="1">
        <v>1.0</v>
      </c>
      <c r="E2002" s="2">
        <f t="shared" si="1"/>
        <v>0.6931471806</v>
      </c>
    </row>
    <row r="2003">
      <c r="A2003" s="1" t="s">
        <v>2007</v>
      </c>
      <c r="B2003" s="1">
        <v>2000.0</v>
      </c>
      <c r="C2003" s="1">
        <v>1.0</v>
      </c>
      <c r="E2003" s="2">
        <f t="shared" si="1"/>
        <v>0.6931471806</v>
      </c>
    </row>
    <row r="2004">
      <c r="A2004" s="1" t="s">
        <v>2008</v>
      </c>
      <c r="B2004" s="1">
        <v>2001.0</v>
      </c>
      <c r="C2004" s="1">
        <v>1.0</v>
      </c>
      <c r="E2004" s="2">
        <f t="shared" si="1"/>
        <v>0.6931471806</v>
      </c>
    </row>
    <row r="2005">
      <c r="A2005" s="1" t="s">
        <v>2009</v>
      </c>
      <c r="B2005" s="1">
        <v>2002.0</v>
      </c>
      <c r="C2005" s="1">
        <v>1.0</v>
      </c>
      <c r="E2005" s="2">
        <f t="shared" si="1"/>
        <v>0.6931471806</v>
      </c>
    </row>
    <row r="2006">
      <c r="A2006" s="1" t="s">
        <v>2010</v>
      </c>
      <c r="B2006" s="1">
        <v>2003.0</v>
      </c>
      <c r="C2006" s="1">
        <v>1.0</v>
      </c>
      <c r="E2006" s="2">
        <f t="shared" si="1"/>
        <v>0.6931471806</v>
      </c>
    </row>
    <row r="2007">
      <c r="A2007" s="1" t="s">
        <v>2011</v>
      </c>
      <c r="B2007" s="1">
        <v>2004.0</v>
      </c>
      <c r="C2007" s="1">
        <v>1.0</v>
      </c>
      <c r="E2007" s="2">
        <f t="shared" si="1"/>
        <v>0.6931471806</v>
      </c>
    </row>
    <row r="2008">
      <c r="A2008" s="1" t="s">
        <v>2012</v>
      </c>
      <c r="B2008" s="1">
        <v>2005.0</v>
      </c>
      <c r="C2008" s="1">
        <v>1.0</v>
      </c>
      <c r="E2008" s="2">
        <f t="shared" si="1"/>
        <v>0.6931471806</v>
      </c>
    </row>
    <row r="2009">
      <c r="A2009" s="1" t="s">
        <v>2013</v>
      </c>
      <c r="B2009" s="1">
        <v>2006.0</v>
      </c>
      <c r="C2009" s="1">
        <v>1.0</v>
      </c>
      <c r="E2009" s="2">
        <f t="shared" si="1"/>
        <v>0.6931471806</v>
      </c>
    </row>
    <row r="2010">
      <c r="A2010" s="1" t="s">
        <v>2014</v>
      </c>
      <c r="B2010" s="1">
        <v>2007.0</v>
      </c>
      <c r="C2010" s="1">
        <v>1.0</v>
      </c>
      <c r="E2010" s="2">
        <f t="shared" si="1"/>
        <v>0.6931471806</v>
      </c>
    </row>
    <row r="2011">
      <c r="A2011" s="1" t="s">
        <v>2015</v>
      </c>
      <c r="B2011" s="1">
        <v>2008.0</v>
      </c>
      <c r="C2011" s="1">
        <v>1.0</v>
      </c>
      <c r="E2011" s="2">
        <f t="shared" si="1"/>
        <v>0.6931471806</v>
      </c>
    </row>
    <row r="2012">
      <c r="A2012" s="1" t="s">
        <v>2016</v>
      </c>
      <c r="B2012" s="1">
        <v>2009.0</v>
      </c>
      <c r="C2012" s="1">
        <v>1.0</v>
      </c>
      <c r="E2012" s="2">
        <f t="shared" si="1"/>
        <v>0.6931471806</v>
      </c>
    </row>
    <row r="2013">
      <c r="A2013" s="1" t="s">
        <v>2017</v>
      </c>
      <c r="B2013" s="1">
        <v>2010.0</v>
      </c>
      <c r="C2013" s="1">
        <v>1.0</v>
      </c>
      <c r="E2013" s="2">
        <f t="shared" si="1"/>
        <v>0.6931471806</v>
      </c>
    </row>
    <row r="2014">
      <c r="A2014" s="1" t="s">
        <v>2018</v>
      </c>
      <c r="B2014" s="1">
        <v>2011.0</v>
      </c>
      <c r="C2014" s="1">
        <v>1.0</v>
      </c>
      <c r="E2014" s="2">
        <f t="shared" si="1"/>
        <v>0.6931471806</v>
      </c>
    </row>
    <row r="2015">
      <c r="A2015" s="1" t="s">
        <v>2019</v>
      </c>
      <c r="B2015" s="1">
        <v>2012.0</v>
      </c>
      <c r="C2015" s="1">
        <v>1.0</v>
      </c>
      <c r="E2015" s="2">
        <f t="shared" si="1"/>
        <v>0.6931471806</v>
      </c>
    </row>
    <row r="2016">
      <c r="A2016" s="1" t="s">
        <v>2020</v>
      </c>
      <c r="B2016" s="1">
        <v>2013.0</v>
      </c>
      <c r="C2016" s="1">
        <v>1.0</v>
      </c>
      <c r="E2016" s="2">
        <f t="shared" si="1"/>
        <v>0.6931471806</v>
      </c>
    </row>
    <row r="2017">
      <c r="A2017" s="1" t="s">
        <v>2021</v>
      </c>
      <c r="B2017" s="1">
        <v>2014.0</v>
      </c>
      <c r="C2017" s="1">
        <v>1.0</v>
      </c>
      <c r="E2017" s="2">
        <f t="shared" si="1"/>
        <v>0.6931471806</v>
      </c>
    </row>
    <row r="2018">
      <c r="A2018" s="1" t="s">
        <v>2022</v>
      </c>
      <c r="B2018" s="1">
        <v>2015.0</v>
      </c>
      <c r="C2018" s="1">
        <v>1.0</v>
      </c>
      <c r="E2018" s="2">
        <f t="shared" si="1"/>
        <v>0.6931471806</v>
      </c>
    </row>
    <row r="2019">
      <c r="A2019" s="1" t="s">
        <v>2023</v>
      </c>
      <c r="B2019" s="1">
        <v>2016.0</v>
      </c>
      <c r="C2019" s="1">
        <v>1.0</v>
      </c>
      <c r="E2019" s="2">
        <f t="shared" si="1"/>
        <v>0.6931471806</v>
      </c>
    </row>
    <row r="2020">
      <c r="A2020" s="1" t="s">
        <v>2024</v>
      </c>
      <c r="B2020" s="1">
        <v>2017.0</v>
      </c>
      <c r="C2020" s="1">
        <v>1.0</v>
      </c>
      <c r="E2020" s="2">
        <f t="shared" si="1"/>
        <v>0.6931471806</v>
      </c>
    </row>
    <row r="2021">
      <c r="A2021" s="1" t="s">
        <v>2025</v>
      </c>
      <c r="B2021" s="1">
        <v>2018.0</v>
      </c>
      <c r="C2021" s="1">
        <v>1.0</v>
      </c>
      <c r="E2021" s="2">
        <f t="shared" si="1"/>
        <v>0.6931471806</v>
      </c>
    </row>
    <row r="2022">
      <c r="A2022" s="1" t="s">
        <v>2026</v>
      </c>
      <c r="B2022" s="1">
        <v>2019.0</v>
      </c>
      <c r="C2022" s="1">
        <v>1.0</v>
      </c>
      <c r="E2022" s="2">
        <f t="shared" si="1"/>
        <v>0.6931471806</v>
      </c>
    </row>
    <row r="2023">
      <c r="A2023" s="1" t="s">
        <v>2027</v>
      </c>
      <c r="B2023" s="1">
        <v>2020.0</v>
      </c>
      <c r="C2023" s="1">
        <v>1.0</v>
      </c>
      <c r="E2023" s="2">
        <f t="shared" si="1"/>
        <v>0.6931471806</v>
      </c>
    </row>
    <row r="2024">
      <c r="A2024" s="1" t="s">
        <v>2028</v>
      </c>
      <c r="B2024" s="1">
        <v>2021.0</v>
      </c>
      <c r="C2024" s="1">
        <v>1.0</v>
      </c>
      <c r="E2024" s="2">
        <f t="shared" si="1"/>
        <v>0.6931471806</v>
      </c>
    </row>
    <row r="2025">
      <c r="A2025" s="1" t="s">
        <v>2029</v>
      </c>
      <c r="B2025" s="1">
        <v>2022.0</v>
      </c>
      <c r="C2025" s="1">
        <v>1.0</v>
      </c>
      <c r="E2025" s="2">
        <f t="shared" si="1"/>
        <v>0.6931471806</v>
      </c>
    </row>
    <row r="2026">
      <c r="A2026" s="1" t="s">
        <v>2030</v>
      </c>
      <c r="B2026" s="1">
        <v>2023.0</v>
      </c>
      <c r="C2026" s="1">
        <v>1.0</v>
      </c>
      <c r="E2026" s="2">
        <f t="shared" si="1"/>
        <v>0.6931471806</v>
      </c>
    </row>
    <row r="2027">
      <c r="A2027" s="1" t="s">
        <v>2031</v>
      </c>
      <c r="B2027" s="1">
        <v>2024.0</v>
      </c>
      <c r="C2027" s="1">
        <v>1.0</v>
      </c>
      <c r="E2027" s="2">
        <f t="shared" si="1"/>
        <v>0.6931471806</v>
      </c>
    </row>
    <row r="2028">
      <c r="A2028" s="1" t="s">
        <v>2032</v>
      </c>
      <c r="B2028" s="1">
        <v>2025.0</v>
      </c>
      <c r="C2028" s="1">
        <v>1.0</v>
      </c>
      <c r="E2028" s="2">
        <f t="shared" si="1"/>
        <v>0.6931471806</v>
      </c>
    </row>
    <row r="2029">
      <c r="A2029" s="1" t="s">
        <v>2033</v>
      </c>
      <c r="B2029" s="1">
        <v>2026.0</v>
      </c>
      <c r="C2029" s="1">
        <v>1.0</v>
      </c>
      <c r="E2029" s="2">
        <f t="shared" si="1"/>
        <v>0.6931471806</v>
      </c>
    </row>
    <row r="2030">
      <c r="A2030" s="1" t="s">
        <v>2034</v>
      </c>
      <c r="B2030" s="1">
        <v>2027.0</v>
      </c>
      <c r="C2030" s="1">
        <v>1.0</v>
      </c>
      <c r="E2030" s="2">
        <f t="shared" si="1"/>
        <v>0.6931471806</v>
      </c>
    </row>
    <row r="2031">
      <c r="A2031" s="1" t="s">
        <v>2035</v>
      </c>
      <c r="B2031" s="1">
        <v>2028.0</v>
      </c>
      <c r="C2031" s="1">
        <v>1.0</v>
      </c>
      <c r="E2031" s="2">
        <f t="shared" si="1"/>
        <v>0.6931471806</v>
      </c>
    </row>
    <row r="2032">
      <c r="A2032" s="1" t="s">
        <v>2036</v>
      </c>
      <c r="B2032" s="1">
        <v>2029.0</v>
      </c>
      <c r="C2032" s="1">
        <v>1.0</v>
      </c>
      <c r="E2032" s="2">
        <f t="shared" si="1"/>
        <v>0.6931471806</v>
      </c>
    </row>
    <row r="2033">
      <c r="A2033" s="1" t="s">
        <v>2037</v>
      </c>
      <c r="B2033" s="1">
        <v>2030.0</v>
      </c>
      <c r="C2033" s="1">
        <v>1.0</v>
      </c>
      <c r="E2033" s="2">
        <f t="shared" si="1"/>
        <v>0.6931471806</v>
      </c>
    </row>
    <row r="2034">
      <c r="A2034" s="1" t="s">
        <v>2038</v>
      </c>
      <c r="B2034" s="1">
        <v>2031.0</v>
      </c>
      <c r="C2034" s="1">
        <v>1.0</v>
      </c>
      <c r="E2034" s="2">
        <f t="shared" si="1"/>
        <v>0.6931471806</v>
      </c>
    </row>
    <row r="2035">
      <c r="A2035" s="1" t="s">
        <v>2039</v>
      </c>
      <c r="B2035" s="1">
        <v>2032.0</v>
      </c>
      <c r="C2035" s="1">
        <v>1.0</v>
      </c>
      <c r="E2035" s="2">
        <f t="shared" si="1"/>
        <v>0.6931471806</v>
      </c>
    </row>
    <row r="2036">
      <c r="A2036" s="1" t="s">
        <v>2040</v>
      </c>
      <c r="B2036" s="1">
        <v>2033.0</v>
      </c>
      <c r="C2036" s="1">
        <v>1.0</v>
      </c>
      <c r="E2036" s="2">
        <f t="shared" si="1"/>
        <v>0.6931471806</v>
      </c>
    </row>
    <row r="2037">
      <c r="A2037" s="1" t="s">
        <v>2041</v>
      </c>
      <c r="B2037" s="1">
        <v>2034.0</v>
      </c>
      <c r="C2037" s="1">
        <v>1.0</v>
      </c>
      <c r="E2037" s="2">
        <f t="shared" si="1"/>
        <v>0.6931471806</v>
      </c>
    </row>
    <row r="2038">
      <c r="A2038" s="1" t="s">
        <v>2042</v>
      </c>
      <c r="B2038" s="1">
        <v>2035.0</v>
      </c>
      <c r="C2038" s="1">
        <v>1.0</v>
      </c>
      <c r="E2038" s="2">
        <f t="shared" si="1"/>
        <v>0.6931471806</v>
      </c>
    </row>
    <row r="2039">
      <c r="A2039" s="1" t="s">
        <v>2043</v>
      </c>
      <c r="B2039" s="1">
        <v>2036.0</v>
      </c>
      <c r="C2039" s="1">
        <v>1.0</v>
      </c>
      <c r="E2039" s="2">
        <f t="shared" si="1"/>
        <v>0.6931471806</v>
      </c>
    </row>
    <row r="2040">
      <c r="A2040" s="1" t="s">
        <v>2044</v>
      </c>
      <c r="B2040" s="1">
        <v>2037.0</v>
      </c>
      <c r="C2040" s="1">
        <v>1.0</v>
      </c>
      <c r="E2040" s="2">
        <f t="shared" si="1"/>
        <v>0.6931471806</v>
      </c>
    </row>
    <row r="2041">
      <c r="A2041" s="1" t="s">
        <v>2045</v>
      </c>
      <c r="B2041" s="1">
        <v>2038.0</v>
      </c>
      <c r="C2041" s="1">
        <v>1.0</v>
      </c>
      <c r="E2041" s="2">
        <f t="shared" si="1"/>
        <v>0.6931471806</v>
      </c>
    </row>
    <row r="2042">
      <c r="A2042" s="1" t="s">
        <v>2046</v>
      </c>
      <c r="B2042" s="1">
        <v>2039.0</v>
      </c>
      <c r="C2042" s="1">
        <v>1.0</v>
      </c>
      <c r="E2042" s="2">
        <f t="shared" si="1"/>
        <v>0.6931471806</v>
      </c>
    </row>
    <row r="2043">
      <c r="A2043" s="1" t="s">
        <v>2047</v>
      </c>
      <c r="B2043" s="1">
        <v>2040.0</v>
      </c>
      <c r="C2043" s="1">
        <v>1.0</v>
      </c>
      <c r="E2043" s="2">
        <f t="shared" si="1"/>
        <v>0.6931471806</v>
      </c>
    </row>
    <row r="2044">
      <c r="A2044" s="1" t="s">
        <v>2048</v>
      </c>
      <c r="B2044" s="1">
        <v>2041.0</v>
      </c>
      <c r="C2044" s="1">
        <v>1.0</v>
      </c>
      <c r="E2044" s="2">
        <f t="shared" si="1"/>
        <v>0.6931471806</v>
      </c>
    </row>
    <row r="2045">
      <c r="A2045" s="1" t="s">
        <v>2049</v>
      </c>
      <c r="B2045" s="1">
        <v>2042.0</v>
      </c>
      <c r="C2045" s="1">
        <v>1.0</v>
      </c>
      <c r="E2045" s="2">
        <f t="shared" si="1"/>
        <v>0.6931471806</v>
      </c>
    </row>
    <row r="2046">
      <c r="A2046" s="1" t="s">
        <v>2050</v>
      </c>
      <c r="B2046" s="1">
        <v>2043.0</v>
      </c>
      <c r="C2046" s="1">
        <v>1.0</v>
      </c>
      <c r="E2046" s="2">
        <f t="shared" si="1"/>
        <v>0.6931471806</v>
      </c>
    </row>
    <row r="2047">
      <c r="A2047" s="1" t="s">
        <v>2051</v>
      </c>
      <c r="B2047" s="1">
        <v>2044.0</v>
      </c>
      <c r="C2047" s="1">
        <v>1.0</v>
      </c>
      <c r="E2047" s="2">
        <f t="shared" si="1"/>
        <v>0.6931471806</v>
      </c>
    </row>
    <row r="2048">
      <c r="A2048" s="1" t="s">
        <v>2052</v>
      </c>
      <c r="B2048" s="1">
        <v>2045.0</v>
      </c>
      <c r="C2048" s="1">
        <v>1.0</v>
      </c>
      <c r="E2048" s="2">
        <f t="shared" si="1"/>
        <v>0.6931471806</v>
      </c>
    </row>
    <row r="2049">
      <c r="A2049" s="1" t="s">
        <v>2053</v>
      </c>
      <c r="B2049" s="1">
        <v>2046.0</v>
      </c>
      <c r="C2049" s="1">
        <v>1.0</v>
      </c>
      <c r="E2049" s="2">
        <f t="shared" si="1"/>
        <v>0.6931471806</v>
      </c>
    </row>
    <row r="2050">
      <c r="A2050" s="1" t="s">
        <v>2054</v>
      </c>
      <c r="B2050" s="1">
        <v>2047.0</v>
      </c>
      <c r="C2050" s="1">
        <v>1.0</v>
      </c>
      <c r="E2050" s="2">
        <f t="shared" si="1"/>
        <v>0.6931471806</v>
      </c>
    </row>
    <row r="2051">
      <c r="A2051" s="1" t="s">
        <v>2055</v>
      </c>
      <c r="B2051" s="1">
        <v>2048.0</v>
      </c>
      <c r="C2051" s="1">
        <v>1.0</v>
      </c>
      <c r="E2051" s="2">
        <f t="shared" si="1"/>
        <v>0.6931471806</v>
      </c>
    </row>
    <row r="2052">
      <c r="A2052" s="1" t="s">
        <v>2056</v>
      </c>
      <c r="B2052" s="1">
        <v>2049.0</v>
      </c>
      <c r="C2052" s="1">
        <v>1.0</v>
      </c>
      <c r="E2052" s="2">
        <f t="shared" si="1"/>
        <v>0.6931471806</v>
      </c>
    </row>
    <row r="2053">
      <c r="A2053" s="1" t="s">
        <v>2057</v>
      </c>
      <c r="B2053" s="1">
        <v>2050.0</v>
      </c>
      <c r="C2053" s="1">
        <v>1.0</v>
      </c>
      <c r="E2053" s="2">
        <f t="shared" si="1"/>
        <v>0.6931471806</v>
      </c>
    </row>
    <row r="2054">
      <c r="A2054" s="1" t="s">
        <v>2058</v>
      </c>
      <c r="B2054" s="1">
        <v>2051.0</v>
      </c>
      <c r="C2054" s="1">
        <v>1.0</v>
      </c>
      <c r="E2054" s="2">
        <f t="shared" si="1"/>
        <v>0.6931471806</v>
      </c>
    </row>
    <row r="2055">
      <c r="A2055" s="1" t="s">
        <v>2059</v>
      </c>
      <c r="B2055" s="1">
        <v>2052.0</v>
      </c>
      <c r="C2055" s="1">
        <v>1.0</v>
      </c>
      <c r="E2055" s="2">
        <f t="shared" si="1"/>
        <v>0.6931471806</v>
      </c>
    </row>
    <row r="2056">
      <c r="A2056" s="1" t="s">
        <v>2060</v>
      </c>
      <c r="B2056" s="1">
        <v>2053.0</v>
      </c>
      <c r="C2056" s="1">
        <v>1.0</v>
      </c>
      <c r="E2056" s="2">
        <f t="shared" si="1"/>
        <v>0.6931471806</v>
      </c>
    </row>
    <row r="2057">
      <c r="A2057" s="1" t="s">
        <v>2061</v>
      </c>
      <c r="B2057" s="1">
        <v>2054.0</v>
      </c>
      <c r="C2057" s="1">
        <v>1.0</v>
      </c>
      <c r="E2057" s="2">
        <f t="shared" si="1"/>
        <v>0.6931471806</v>
      </c>
    </row>
    <row r="2058">
      <c r="A2058" s="1" t="s">
        <v>2062</v>
      </c>
      <c r="B2058" s="1">
        <v>2055.0</v>
      </c>
      <c r="C2058" s="1">
        <v>1.0</v>
      </c>
      <c r="E2058" s="2">
        <f t="shared" si="1"/>
        <v>0.6931471806</v>
      </c>
    </row>
    <row r="2059">
      <c r="A2059" s="1" t="s">
        <v>2063</v>
      </c>
      <c r="B2059" s="1">
        <v>2056.0</v>
      </c>
      <c r="C2059" s="1">
        <v>1.0</v>
      </c>
      <c r="E2059" s="2">
        <f t="shared" si="1"/>
        <v>0.6931471806</v>
      </c>
    </row>
    <row r="2060">
      <c r="A2060" s="1" t="s">
        <v>2064</v>
      </c>
      <c r="B2060" s="1">
        <v>2057.0</v>
      </c>
      <c r="C2060" s="1">
        <v>1.0</v>
      </c>
      <c r="E2060" s="2">
        <f t="shared" si="1"/>
        <v>0.6931471806</v>
      </c>
    </row>
    <row r="2061">
      <c r="A2061" s="1" t="s">
        <v>2065</v>
      </c>
      <c r="B2061" s="1">
        <v>2058.0</v>
      </c>
      <c r="C2061" s="1">
        <v>1.0</v>
      </c>
      <c r="E2061" s="2">
        <f t="shared" si="1"/>
        <v>0.6931471806</v>
      </c>
    </row>
    <row r="2062">
      <c r="A2062" s="1" t="s">
        <v>2066</v>
      </c>
      <c r="B2062" s="1">
        <v>2059.0</v>
      </c>
      <c r="C2062" s="1">
        <v>1.0</v>
      </c>
      <c r="E2062" s="2">
        <f t="shared" si="1"/>
        <v>0.6931471806</v>
      </c>
    </row>
    <row r="2063">
      <c r="A2063" s="1" t="s">
        <v>2067</v>
      </c>
      <c r="B2063" s="1">
        <v>2060.0</v>
      </c>
      <c r="C2063" s="1">
        <v>1.0</v>
      </c>
      <c r="E2063" s="2">
        <f t="shared" si="1"/>
        <v>0.6931471806</v>
      </c>
    </row>
    <row r="2064">
      <c r="A2064" s="1" t="s">
        <v>2068</v>
      </c>
      <c r="B2064" s="1">
        <v>2061.0</v>
      </c>
      <c r="C2064" s="1">
        <v>1.0</v>
      </c>
      <c r="E2064" s="2">
        <f t="shared" si="1"/>
        <v>0.6931471806</v>
      </c>
    </row>
    <row r="2065">
      <c r="A2065" s="1" t="s">
        <v>2069</v>
      </c>
      <c r="B2065" s="1">
        <v>2062.0</v>
      </c>
      <c r="C2065" s="1">
        <v>1.0</v>
      </c>
      <c r="E2065" s="2">
        <f t="shared" si="1"/>
        <v>0.6931471806</v>
      </c>
    </row>
    <row r="2066">
      <c r="A2066" s="1" t="s">
        <v>2070</v>
      </c>
      <c r="B2066" s="1">
        <v>2063.0</v>
      </c>
      <c r="C2066" s="1">
        <v>1.0</v>
      </c>
      <c r="E2066" s="2">
        <f t="shared" si="1"/>
        <v>0.6931471806</v>
      </c>
    </row>
    <row r="2067">
      <c r="A2067" s="1" t="s">
        <v>2071</v>
      </c>
      <c r="B2067" s="1">
        <v>2064.0</v>
      </c>
      <c r="C2067" s="1">
        <v>1.0</v>
      </c>
      <c r="E2067" s="2">
        <f t="shared" si="1"/>
        <v>0.6931471806</v>
      </c>
    </row>
    <row r="2068">
      <c r="A2068" s="1" t="s">
        <v>2072</v>
      </c>
      <c r="B2068" s="1">
        <v>2065.0</v>
      </c>
      <c r="C2068" s="1">
        <v>1.0</v>
      </c>
      <c r="E2068" s="2">
        <f t="shared" si="1"/>
        <v>0.6931471806</v>
      </c>
    </row>
    <row r="2069">
      <c r="A2069" s="1" t="s">
        <v>2073</v>
      </c>
      <c r="B2069" s="1">
        <v>2066.0</v>
      </c>
      <c r="C2069" s="1">
        <v>1.0</v>
      </c>
      <c r="E2069" s="2">
        <f t="shared" si="1"/>
        <v>0.6931471806</v>
      </c>
    </row>
    <row r="2070">
      <c r="A2070" s="1" t="s">
        <v>2074</v>
      </c>
      <c r="B2070" s="1">
        <v>2067.0</v>
      </c>
      <c r="C2070" s="1">
        <v>1.0</v>
      </c>
      <c r="E2070" s="2">
        <f t="shared" si="1"/>
        <v>0.6931471806</v>
      </c>
    </row>
    <row r="2071">
      <c r="A2071" s="1" t="s">
        <v>2075</v>
      </c>
      <c r="B2071" s="1">
        <v>2068.0</v>
      </c>
      <c r="C2071" s="1">
        <v>1.0</v>
      </c>
      <c r="E2071" s="2">
        <f t="shared" si="1"/>
        <v>0.6931471806</v>
      </c>
    </row>
    <row r="2072">
      <c r="A2072" s="1" t="s">
        <v>2076</v>
      </c>
      <c r="B2072" s="1">
        <v>2069.0</v>
      </c>
      <c r="C2072" s="1">
        <v>1.0</v>
      </c>
      <c r="E2072" s="2">
        <f t="shared" si="1"/>
        <v>0.6931471806</v>
      </c>
    </row>
    <row r="2073">
      <c r="A2073" s="1" t="s">
        <v>2077</v>
      </c>
      <c r="B2073" s="1">
        <v>2070.0</v>
      </c>
      <c r="C2073" s="1">
        <v>1.0</v>
      </c>
      <c r="E2073" s="2">
        <f t="shared" si="1"/>
        <v>0.6931471806</v>
      </c>
    </row>
    <row r="2074">
      <c r="A2074" s="1" t="s">
        <v>2078</v>
      </c>
      <c r="B2074" s="1">
        <v>2071.0</v>
      </c>
      <c r="C2074" s="1">
        <v>1.0</v>
      </c>
      <c r="E2074" s="2">
        <f t="shared" si="1"/>
        <v>0.6931471806</v>
      </c>
    </row>
    <row r="2075">
      <c r="A2075" s="1" t="s">
        <v>2079</v>
      </c>
      <c r="B2075" s="1">
        <v>2072.0</v>
      </c>
      <c r="C2075" s="1">
        <v>1.0</v>
      </c>
      <c r="E2075" s="2">
        <f t="shared" si="1"/>
        <v>0.6931471806</v>
      </c>
    </row>
    <row r="2076">
      <c r="A2076" s="1" t="s">
        <v>2080</v>
      </c>
      <c r="B2076" s="1">
        <v>2073.0</v>
      </c>
      <c r="C2076" s="1">
        <v>1.0</v>
      </c>
      <c r="E2076" s="2">
        <f t="shared" si="1"/>
        <v>0.6931471806</v>
      </c>
    </row>
    <row r="2077">
      <c r="A2077" s="1" t="s">
        <v>2081</v>
      </c>
      <c r="B2077" s="1">
        <v>2074.0</v>
      </c>
      <c r="C2077" s="1">
        <v>1.0</v>
      </c>
      <c r="E2077" s="2">
        <f t="shared" si="1"/>
        <v>0.6931471806</v>
      </c>
    </row>
    <row r="2078">
      <c r="A2078" s="1" t="s">
        <v>2082</v>
      </c>
      <c r="B2078" s="1">
        <v>2075.0</v>
      </c>
      <c r="C2078" s="1">
        <v>1.0</v>
      </c>
      <c r="E2078" s="2">
        <f t="shared" si="1"/>
        <v>0.6931471806</v>
      </c>
    </row>
    <row r="2079">
      <c r="A2079" s="1" t="s">
        <v>2083</v>
      </c>
      <c r="B2079" s="1">
        <v>2076.0</v>
      </c>
      <c r="C2079" s="1">
        <v>1.0</v>
      </c>
      <c r="E2079" s="2">
        <f t="shared" si="1"/>
        <v>0.6931471806</v>
      </c>
    </row>
    <row r="2080">
      <c r="A2080" s="1" t="s">
        <v>2084</v>
      </c>
      <c r="B2080" s="1">
        <v>2077.0</v>
      </c>
      <c r="C2080" s="1">
        <v>1.0</v>
      </c>
      <c r="E2080" s="2">
        <f t="shared" si="1"/>
        <v>0.6931471806</v>
      </c>
    </row>
    <row r="2081">
      <c r="A2081" s="1" t="s">
        <v>2085</v>
      </c>
      <c r="B2081" s="1">
        <v>2078.0</v>
      </c>
      <c r="C2081" s="1">
        <v>1.0</v>
      </c>
      <c r="E2081" s="2">
        <f t="shared" si="1"/>
        <v>0.6931471806</v>
      </c>
    </row>
    <row r="2082">
      <c r="A2082" s="1" t="s">
        <v>2086</v>
      </c>
      <c r="B2082" s="1">
        <v>2079.0</v>
      </c>
      <c r="C2082" s="1">
        <v>1.0</v>
      </c>
      <c r="E2082" s="2">
        <f t="shared" si="1"/>
        <v>0.6931471806</v>
      </c>
    </row>
    <row r="2083">
      <c r="A2083" s="1" t="s">
        <v>2087</v>
      </c>
      <c r="B2083" s="1">
        <v>2080.0</v>
      </c>
      <c r="C2083" s="1">
        <v>1.0</v>
      </c>
      <c r="E2083" s="2">
        <f t="shared" si="1"/>
        <v>0.6931471806</v>
      </c>
    </row>
    <row r="2084">
      <c r="A2084" s="1" t="s">
        <v>2088</v>
      </c>
      <c r="B2084" s="1">
        <v>2081.0</v>
      </c>
      <c r="C2084" s="1">
        <v>1.0</v>
      </c>
      <c r="E2084" s="2">
        <f t="shared" si="1"/>
        <v>0.6931471806</v>
      </c>
    </row>
    <row r="2085">
      <c r="A2085" s="1" t="s">
        <v>2089</v>
      </c>
      <c r="B2085" s="1">
        <v>2082.0</v>
      </c>
      <c r="C2085" s="1">
        <v>1.0</v>
      </c>
      <c r="E2085" s="2">
        <f t="shared" si="1"/>
        <v>0.6931471806</v>
      </c>
    </row>
    <row r="2086">
      <c r="A2086" s="1" t="s">
        <v>2090</v>
      </c>
      <c r="B2086" s="1">
        <v>2083.0</v>
      </c>
      <c r="C2086" s="1">
        <v>1.0</v>
      </c>
      <c r="E2086" s="2">
        <f t="shared" si="1"/>
        <v>0.6931471806</v>
      </c>
    </row>
    <row r="2087">
      <c r="A2087" s="1" t="s">
        <v>2091</v>
      </c>
      <c r="B2087" s="1">
        <v>2084.0</v>
      </c>
      <c r="C2087" s="1">
        <v>1.0</v>
      </c>
      <c r="E2087" s="2">
        <f t="shared" si="1"/>
        <v>0.6931471806</v>
      </c>
    </row>
    <row r="2088">
      <c r="A2088" s="1" t="s">
        <v>2092</v>
      </c>
      <c r="B2088" s="1">
        <v>2085.0</v>
      </c>
      <c r="C2088" s="1">
        <v>1.0</v>
      </c>
      <c r="E2088" s="2">
        <f t="shared" si="1"/>
        <v>0.6931471806</v>
      </c>
    </row>
    <row r="2089">
      <c r="A2089" s="1" t="s">
        <v>2093</v>
      </c>
      <c r="B2089" s="1">
        <v>2086.0</v>
      </c>
      <c r="C2089" s="1">
        <v>1.0</v>
      </c>
      <c r="E2089" s="2">
        <f t="shared" si="1"/>
        <v>0.6931471806</v>
      </c>
    </row>
    <row r="2090">
      <c r="A2090" s="1" t="s">
        <v>2094</v>
      </c>
      <c r="B2090" s="1">
        <v>2087.0</v>
      </c>
      <c r="C2090" s="1">
        <v>1.0</v>
      </c>
      <c r="E2090" s="2">
        <f t="shared" si="1"/>
        <v>0.6931471806</v>
      </c>
    </row>
    <row r="2091">
      <c r="A2091" s="1" t="s">
        <v>2095</v>
      </c>
      <c r="B2091" s="1">
        <v>2088.0</v>
      </c>
      <c r="C2091" s="1">
        <v>1.0</v>
      </c>
      <c r="E2091" s="2">
        <f t="shared" si="1"/>
        <v>0.6931471806</v>
      </c>
    </row>
    <row r="2092">
      <c r="A2092" s="1" t="s">
        <v>2096</v>
      </c>
      <c r="B2092" s="1">
        <v>2089.0</v>
      </c>
      <c r="C2092" s="1">
        <v>1.0</v>
      </c>
      <c r="E2092" s="2">
        <f t="shared" si="1"/>
        <v>0.6931471806</v>
      </c>
    </row>
    <row r="2093">
      <c r="A2093" s="1" t="s">
        <v>2097</v>
      </c>
      <c r="B2093" s="1">
        <v>2090.0</v>
      </c>
      <c r="C2093" s="1">
        <v>1.0</v>
      </c>
      <c r="E2093" s="2">
        <f t="shared" si="1"/>
        <v>0.6931471806</v>
      </c>
    </row>
    <row r="2094">
      <c r="A2094" s="1" t="s">
        <v>2098</v>
      </c>
      <c r="B2094" s="1">
        <v>2091.0</v>
      </c>
      <c r="C2094" s="1">
        <v>1.0</v>
      </c>
      <c r="E2094" s="2">
        <f t="shared" si="1"/>
        <v>0.6931471806</v>
      </c>
    </row>
    <row r="2095">
      <c r="A2095" s="1" t="s">
        <v>2099</v>
      </c>
      <c r="B2095" s="1">
        <v>2092.0</v>
      </c>
      <c r="C2095" s="1">
        <v>1.0</v>
      </c>
      <c r="E2095" s="2">
        <f t="shared" si="1"/>
        <v>0.6931471806</v>
      </c>
    </row>
    <row r="2096">
      <c r="A2096" s="1" t="s">
        <v>2100</v>
      </c>
      <c r="B2096" s="1">
        <v>2093.0</v>
      </c>
      <c r="C2096" s="1">
        <v>1.0</v>
      </c>
      <c r="E2096" s="2">
        <f t="shared" si="1"/>
        <v>0.6931471806</v>
      </c>
    </row>
    <row r="2097">
      <c r="A2097" s="1" t="s">
        <v>2101</v>
      </c>
      <c r="B2097" s="1">
        <v>2094.0</v>
      </c>
      <c r="C2097" s="1">
        <v>1.0</v>
      </c>
      <c r="E2097" s="2">
        <f t="shared" si="1"/>
        <v>0.6931471806</v>
      </c>
    </row>
    <row r="2098">
      <c r="A2098" s="1" t="s">
        <v>2102</v>
      </c>
      <c r="B2098" s="1">
        <v>2095.0</v>
      </c>
      <c r="C2098" s="1">
        <v>1.0</v>
      </c>
      <c r="E2098" s="2">
        <f t="shared" si="1"/>
        <v>0.6931471806</v>
      </c>
    </row>
    <row r="2099">
      <c r="A2099" s="1" t="s">
        <v>2103</v>
      </c>
      <c r="B2099" s="1">
        <v>2096.0</v>
      </c>
      <c r="C2099" s="1">
        <v>1.0</v>
      </c>
      <c r="E2099" s="2">
        <f t="shared" si="1"/>
        <v>0.6931471806</v>
      </c>
    </row>
    <row r="2100">
      <c r="A2100" s="1" t="s">
        <v>2104</v>
      </c>
      <c r="B2100" s="1">
        <v>2097.0</v>
      </c>
      <c r="C2100" s="1">
        <v>1.0</v>
      </c>
      <c r="E2100" s="2">
        <f t="shared" si="1"/>
        <v>0.6931471806</v>
      </c>
    </row>
    <row r="2101">
      <c r="A2101" s="1" t="s">
        <v>2105</v>
      </c>
      <c r="B2101" s="1">
        <v>2098.0</v>
      </c>
      <c r="C2101" s="1">
        <v>1.0</v>
      </c>
      <c r="E2101" s="2">
        <f t="shared" si="1"/>
        <v>0.6931471806</v>
      </c>
    </row>
    <row r="2102">
      <c r="A2102" s="1" t="s">
        <v>2106</v>
      </c>
      <c r="B2102" s="1">
        <v>2099.0</v>
      </c>
      <c r="C2102" s="1">
        <v>1.0</v>
      </c>
      <c r="E2102" s="2">
        <f t="shared" si="1"/>
        <v>0.6931471806</v>
      </c>
    </row>
    <row r="2103">
      <c r="A2103" s="1" t="s">
        <v>2107</v>
      </c>
      <c r="B2103" s="1">
        <v>2100.0</v>
      </c>
      <c r="C2103" s="1">
        <v>1.0</v>
      </c>
      <c r="E2103" s="2">
        <f t="shared" si="1"/>
        <v>0.6931471806</v>
      </c>
    </row>
    <row r="2104">
      <c r="A2104" s="1" t="s">
        <v>2108</v>
      </c>
      <c r="B2104" s="1">
        <v>2101.0</v>
      </c>
      <c r="C2104" s="1">
        <v>1.0</v>
      </c>
      <c r="E2104" s="2">
        <f t="shared" si="1"/>
        <v>0.6931471806</v>
      </c>
    </row>
    <row r="2105">
      <c r="A2105" s="1" t="s">
        <v>2109</v>
      </c>
      <c r="B2105" s="1">
        <v>2102.0</v>
      </c>
      <c r="C2105" s="1">
        <v>1.0</v>
      </c>
      <c r="E2105" s="2">
        <f t="shared" si="1"/>
        <v>0.6931471806</v>
      </c>
    </row>
    <row r="2106">
      <c r="A2106" s="1" t="s">
        <v>2110</v>
      </c>
      <c r="B2106" s="1">
        <v>2103.0</v>
      </c>
      <c r="C2106" s="1">
        <v>1.0</v>
      </c>
      <c r="E2106" s="2">
        <f t="shared" si="1"/>
        <v>0.6931471806</v>
      </c>
    </row>
    <row r="2107">
      <c r="A2107" s="1" t="s">
        <v>2111</v>
      </c>
      <c r="B2107" s="1">
        <v>2104.0</v>
      </c>
      <c r="C2107" s="1">
        <v>1.0</v>
      </c>
      <c r="E2107" s="2">
        <f t="shared" si="1"/>
        <v>0.6931471806</v>
      </c>
    </row>
    <row r="2108">
      <c r="A2108" s="1" t="s">
        <v>2112</v>
      </c>
      <c r="B2108" s="1">
        <v>2105.0</v>
      </c>
      <c r="C2108" s="1">
        <v>1.0</v>
      </c>
      <c r="E2108" s="2">
        <f t="shared" si="1"/>
        <v>0.6931471806</v>
      </c>
    </row>
    <row r="2109">
      <c r="A2109" s="1" t="s">
        <v>2113</v>
      </c>
      <c r="B2109" s="1">
        <v>2106.0</v>
      </c>
      <c r="C2109" s="1">
        <v>1.0</v>
      </c>
      <c r="E2109" s="2">
        <f t="shared" si="1"/>
        <v>0.6931471806</v>
      </c>
    </row>
    <row r="2110">
      <c r="A2110" s="1" t="s">
        <v>2114</v>
      </c>
      <c r="B2110" s="1">
        <v>2107.0</v>
      </c>
      <c r="C2110" s="1">
        <v>1.0</v>
      </c>
      <c r="E2110" s="2">
        <f t="shared" si="1"/>
        <v>0.6931471806</v>
      </c>
    </row>
    <row r="2111">
      <c r="A2111" s="1" t="s">
        <v>2115</v>
      </c>
      <c r="B2111" s="1">
        <v>2108.0</v>
      </c>
      <c r="C2111" s="1">
        <v>1.0</v>
      </c>
      <c r="E2111" s="2">
        <f t="shared" si="1"/>
        <v>0.6931471806</v>
      </c>
    </row>
    <row r="2112">
      <c r="A2112" s="1" t="s">
        <v>2116</v>
      </c>
      <c r="B2112" s="1">
        <v>2109.0</v>
      </c>
      <c r="C2112" s="1">
        <v>1.0</v>
      </c>
      <c r="E2112" s="2">
        <f t="shared" si="1"/>
        <v>0.6931471806</v>
      </c>
    </row>
    <row r="2113">
      <c r="A2113" s="1" t="s">
        <v>2117</v>
      </c>
      <c r="B2113" s="1">
        <v>2110.0</v>
      </c>
      <c r="C2113" s="1">
        <v>1.0</v>
      </c>
      <c r="E2113" s="2">
        <f t="shared" si="1"/>
        <v>0.6931471806</v>
      </c>
    </row>
    <row r="2114">
      <c r="A2114" s="1" t="s">
        <v>2118</v>
      </c>
      <c r="B2114" s="1">
        <v>2111.0</v>
      </c>
      <c r="C2114" s="1">
        <v>1.0</v>
      </c>
      <c r="E2114" s="2">
        <f t="shared" si="1"/>
        <v>0.6931471806</v>
      </c>
    </row>
    <row r="2115">
      <c r="A2115" s="1" t="s">
        <v>2119</v>
      </c>
      <c r="B2115" s="1">
        <v>2112.0</v>
      </c>
      <c r="C2115" s="1">
        <v>1.0</v>
      </c>
      <c r="E2115" s="2">
        <f t="shared" si="1"/>
        <v>0.6931471806</v>
      </c>
    </row>
    <row r="2116">
      <c r="A2116" s="1" t="s">
        <v>2120</v>
      </c>
      <c r="B2116" s="1">
        <v>2113.0</v>
      </c>
      <c r="C2116" s="1">
        <v>1.0</v>
      </c>
      <c r="E2116" s="2">
        <f t="shared" si="1"/>
        <v>0.6931471806</v>
      </c>
    </row>
    <row r="2117">
      <c r="A2117" s="1" t="s">
        <v>2121</v>
      </c>
      <c r="B2117" s="1">
        <v>2114.0</v>
      </c>
      <c r="C2117" s="1">
        <v>1.0</v>
      </c>
      <c r="E2117" s="2">
        <f t="shared" si="1"/>
        <v>0.6931471806</v>
      </c>
    </row>
    <row r="2118">
      <c r="A2118" s="1" t="s">
        <v>2122</v>
      </c>
      <c r="B2118" s="1">
        <v>2115.0</v>
      </c>
      <c r="C2118" s="1">
        <v>1.0</v>
      </c>
      <c r="E2118" s="2">
        <f t="shared" si="1"/>
        <v>0.6931471806</v>
      </c>
    </row>
    <row r="2119">
      <c r="A2119" s="1" t="s">
        <v>2123</v>
      </c>
      <c r="B2119" s="1">
        <v>2116.0</v>
      </c>
      <c r="C2119" s="1">
        <v>1.0</v>
      </c>
      <c r="E2119" s="2">
        <f t="shared" si="1"/>
        <v>0.6931471806</v>
      </c>
    </row>
    <row r="2120">
      <c r="A2120" s="1" t="s">
        <v>2124</v>
      </c>
      <c r="B2120" s="1">
        <v>2117.0</v>
      </c>
      <c r="C2120" s="1">
        <v>1.0</v>
      </c>
      <c r="E2120" s="2">
        <f t="shared" si="1"/>
        <v>0.6931471806</v>
      </c>
    </row>
    <row r="2121">
      <c r="A2121" s="1" t="s">
        <v>2125</v>
      </c>
      <c r="B2121" s="1">
        <v>2118.0</v>
      </c>
      <c r="C2121" s="1">
        <v>1.0</v>
      </c>
      <c r="E2121" s="2">
        <f t="shared" si="1"/>
        <v>0.6931471806</v>
      </c>
    </row>
    <row r="2122">
      <c r="A2122" s="1" t="s">
        <v>2126</v>
      </c>
      <c r="B2122" s="1">
        <v>2119.0</v>
      </c>
      <c r="C2122" s="1">
        <v>1.0</v>
      </c>
      <c r="E2122" s="2">
        <f t="shared" si="1"/>
        <v>0.6931471806</v>
      </c>
    </row>
    <row r="2123">
      <c r="A2123" s="1" t="s">
        <v>2127</v>
      </c>
      <c r="B2123" s="1">
        <v>2120.0</v>
      </c>
      <c r="C2123" s="1">
        <v>1.0</v>
      </c>
      <c r="E2123" s="2">
        <f t="shared" si="1"/>
        <v>0.6931471806</v>
      </c>
    </row>
    <row r="2124">
      <c r="A2124" s="1" t="s">
        <v>2128</v>
      </c>
      <c r="B2124" s="1">
        <v>2121.0</v>
      </c>
      <c r="C2124" s="1">
        <v>1.0</v>
      </c>
      <c r="E2124" s="2">
        <f t="shared" si="1"/>
        <v>0.6931471806</v>
      </c>
    </row>
    <row r="2125">
      <c r="A2125" s="1" t="s">
        <v>2129</v>
      </c>
      <c r="B2125" s="1">
        <v>2122.0</v>
      </c>
      <c r="C2125" s="1">
        <v>1.0</v>
      </c>
      <c r="E2125" s="2">
        <f t="shared" si="1"/>
        <v>0.6931471806</v>
      </c>
    </row>
    <row r="2126">
      <c r="A2126" s="1" t="s">
        <v>2130</v>
      </c>
      <c r="B2126" s="1">
        <v>2123.0</v>
      </c>
      <c r="C2126" s="1">
        <v>1.0</v>
      </c>
      <c r="E2126" s="2">
        <f t="shared" si="1"/>
        <v>0.6931471806</v>
      </c>
    </row>
    <row r="2127">
      <c r="A2127" s="1" t="s">
        <v>2131</v>
      </c>
      <c r="B2127" s="1">
        <v>2124.0</v>
      </c>
      <c r="C2127" s="1">
        <v>1.0</v>
      </c>
      <c r="E2127" s="2">
        <f t="shared" si="1"/>
        <v>0.6931471806</v>
      </c>
    </row>
    <row r="2128">
      <c r="A2128" s="1" t="s">
        <v>2132</v>
      </c>
      <c r="B2128" s="1">
        <v>2125.0</v>
      </c>
      <c r="C2128" s="1">
        <v>1.0</v>
      </c>
      <c r="E2128" s="2">
        <f t="shared" si="1"/>
        <v>0.6931471806</v>
      </c>
    </row>
    <row r="2129">
      <c r="A2129" s="1" t="s">
        <v>2133</v>
      </c>
      <c r="B2129" s="1">
        <v>2126.0</v>
      </c>
      <c r="C2129" s="1">
        <v>1.0</v>
      </c>
      <c r="E2129" s="2">
        <f t="shared" si="1"/>
        <v>0.6931471806</v>
      </c>
    </row>
    <row r="2130">
      <c r="A2130" s="1" t="s">
        <v>2134</v>
      </c>
      <c r="B2130" s="1">
        <v>2127.0</v>
      </c>
      <c r="C2130" s="1">
        <v>1.0</v>
      </c>
      <c r="E2130" s="2">
        <f t="shared" si="1"/>
        <v>0.6931471806</v>
      </c>
    </row>
    <row r="2131">
      <c r="A2131" s="1" t="s">
        <v>2135</v>
      </c>
      <c r="B2131" s="1">
        <v>2128.0</v>
      </c>
      <c r="C2131" s="1">
        <v>1.0</v>
      </c>
      <c r="E2131" s="2">
        <f t="shared" si="1"/>
        <v>0.6931471806</v>
      </c>
    </row>
    <row r="2132">
      <c r="A2132" s="1" t="s">
        <v>2136</v>
      </c>
      <c r="B2132" s="1">
        <v>2129.0</v>
      </c>
      <c r="C2132" s="1">
        <v>1.0</v>
      </c>
      <c r="E2132" s="2">
        <f t="shared" si="1"/>
        <v>0.6931471806</v>
      </c>
    </row>
    <row r="2133">
      <c r="A2133" s="1" t="s">
        <v>2137</v>
      </c>
      <c r="B2133" s="1">
        <v>2130.0</v>
      </c>
      <c r="C2133" s="1">
        <v>1.0</v>
      </c>
      <c r="E2133" s="2">
        <f t="shared" si="1"/>
        <v>0.6931471806</v>
      </c>
    </row>
    <row r="2134">
      <c r="A2134" s="1" t="s">
        <v>2138</v>
      </c>
      <c r="B2134" s="1">
        <v>2131.0</v>
      </c>
      <c r="C2134" s="1">
        <v>1.0</v>
      </c>
      <c r="E2134" s="2">
        <f t="shared" si="1"/>
        <v>0.6931471806</v>
      </c>
    </row>
    <row r="2135">
      <c r="A2135" s="1" t="s">
        <v>2139</v>
      </c>
      <c r="B2135" s="1">
        <v>2132.0</v>
      </c>
      <c r="C2135" s="1">
        <v>1.0</v>
      </c>
      <c r="E2135" s="2">
        <f t="shared" si="1"/>
        <v>0.6931471806</v>
      </c>
    </row>
    <row r="2136">
      <c r="A2136" s="1" t="s">
        <v>2140</v>
      </c>
      <c r="B2136" s="1">
        <v>2133.0</v>
      </c>
      <c r="C2136" s="1">
        <v>1.0</v>
      </c>
      <c r="E2136" s="2">
        <f t="shared" si="1"/>
        <v>0.6931471806</v>
      </c>
    </row>
    <row r="2137">
      <c r="A2137" s="1" t="s">
        <v>2141</v>
      </c>
      <c r="B2137" s="1">
        <v>2134.0</v>
      </c>
      <c r="C2137" s="1">
        <v>1.0</v>
      </c>
      <c r="E2137" s="2">
        <f t="shared" si="1"/>
        <v>0.6931471806</v>
      </c>
    </row>
    <row r="2138">
      <c r="A2138" s="1" t="s">
        <v>2142</v>
      </c>
      <c r="B2138" s="1">
        <v>2135.0</v>
      </c>
      <c r="C2138" s="1">
        <v>1.0</v>
      </c>
      <c r="E2138" s="2">
        <f t="shared" si="1"/>
        <v>0.6931471806</v>
      </c>
    </row>
    <row r="2139">
      <c r="A2139" s="1" t="s">
        <v>2143</v>
      </c>
      <c r="B2139" s="1">
        <v>2136.0</v>
      </c>
      <c r="C2139" s="1">
        <v>1.0</v>
      </c>
      <c r="E2139" s="2">
        <f t="shared" si="1"/>
        <v>0.6931471806</v>
      </c>
    </row>
    <row r="2140">
      <c r="A2140" s="1" t="s">
        <v>2144</v>
      </c>
      <c r="B2140" s="1">
        <v>2137.0</v>
      </c>
      <c r="C2140" s="1">
        <v>1.0</v>
      </c>
      <c r="E2140" s="2">
        <f t="shared" si="1"/>
        <v>0.6931471806</v>
      </c>
    </row>
    <row r="2141">
      <c r="A2141" s="1" t="s">
        <v>2145</v>
      </c>
      <c r="B2141" s="1">
        <v>2138.0</v>
      </c>
      <c r="C2141" s="1">
        <v>1.0</v>
      </c>
      <c r="E2141" s="2">
        <f t="shared" si="1"/>
        <v>0.6931471806</v>
      </c>
    </row>
    <row r="2142">
      <c r="A2142" s="1" t="s">
        <v>2146</v>
      </c>
      <c r="B2142" s="1">
        <v>2139.0</v>
      </c>
      <c r="C2142" s="1">
        <v>1.0</v>
      </c>
      <c r="E2142" s="2">
        <f t="shared" si="1"/>
        <v>0.6931471806</v>
      </c>
    </row>
    <row r="2143">
      <c r="A2143" s="1" t="s">
        <v>2147</v>
      </c>
      <c r="B2143" s="1">
        <v>2140.0</v>
      </c>
      <c r="C2143" s="1">
        <v>1.0</v>
      </c>
      <c r="E2143" s="2">
        <f t="shared" si="1"/>
        <v>0.6931471806</v>
      </c>
    </row>
    <row r="2144">
      <c r="A2144" s="1" t="s">
        <v>2148</v>
      </c>
      <c r="B2144" s="1">
        <v>2141.0</v>
      </c>
      <c r="C2144" s="1">
        <v>1.0</v>
      </c>
      <c r="E2144" s="2">
        <f t="shared" si="1"/>
        <v>0.6931471806</v>
      </c>
    </row>
    <row r="2145">
      <c r="A2145" s="1" t="s">
        <v>2149</v>
      </c>
      <c r="B2145" s="1">
        <v>2142.0</v>
      </c>
      <c r="C2145" s="1">
        <v>1.0</v>
      </c>
      <c r="E2145" s="2">
        <f t="shared" si="1"/>
        <v>0.6931471806</v>
      </c>
    </row>
    <row r="2146">
      <c r="A2146" s="1" t="s">
        <v>2150</v>
      </c>
      <c r="B2146" s="1">
        <v>2143.0</v>
      </c>
      <c r="C2146" s="1">
        <v>1.0</v>
      </c>
      <c r="E2146" s="2">
        <f t="shared" si="1"/>
        <v>0.6931471806</v>
      </c>
    </row>
    <row r="2147">
      <c r="A2147" s="1" t="s">
        <v>2151</v>
      </c>
      <c r="B2147" s="1">
        <v>2144.0</v>
      </c>
      <c r="C2147" s="1">
        <v>1.0</v>
      </c>
      <c r="E2147" s="2">
        <f t="shared" si="1"/>
        <v>0.6931471806</v>
      </c>
    </row>
    <row r="2148">
      <c r="A2148" s="1" t="s">
        <v>2152</v>
      </c>
      <c r="B2148" s="1">
        <v>2145.0</v>
      </c>
      <c r="C2148" s="1">
        <v>1.0</v>
      </c>
      <c r="E2148" s="2">
        <f t="shared" si="1"/>
        <v>0.6931471806</v>
      </c>
    </row>
    <row r="2149">
      <c r="A2149" s="1" t="s">
        <v>2153</v>
      </c>
      <c r="B2149" s="1">
        <v>2146.0</v>
      </c>
      <c r="C2149" s="1">
        <v>1.0</v>
      </c>
      <c r="E2149" s="2">
        <f t="shared" si="1"/>
        <v>0.6931471806</v>
      </c>
    </row>
    <row r="2150">
      <c r="A2150" s="1" t="s">
        <v>2154</v>
      </c>
      <c r="B2150" s="1">
        <v>2147.0</v>
      </c>
      <c r="C2150" s="1">
        <v>1.0</v>
      </c>
      <c r="E2150" s="2">
        <f t="shared" si="1"/>
        <v>0.6931471806</v>
      </c>
    </row>
    <row r="2151">
      <c r="A2151" s="1" t="s">
        <v>2155</v>
      </c>
      <c r="B2151" s="1">
        <v>2148.0</v>
      </c>
      <c r="C2151" s="1">
        <v>1.0</v>
      </c>
      <c r="E2151" s="2">
        <f t="shared" si="1"/>
        <v>0.6931471806</v>
      </c>
    </row>
    <row r="2152">
      <c r="A2152" s="1" t="s">
        <v>2156</v>
      </c>
      <c r="B2152" s="1">
        <v>2149.0</v>
      </c>
      <c r="C2152" s="1">
        <v>1.0</v>
      </c>
      <c r="E2152" s="2">
        <f t="shared" si="1"/>
        <v>0.6931471806</v>
      </c>
    </row>
    <row r="2153">
      <c r="A2153" s="1" t="s">
        <v>2157</v>
      </c>
      <c r="B2153" s="1">
        <v>2150.0</v>
      </c>
      <c r="C2153" s="1">
        <v>1.0</v>
      </c>
      <c r="E2153" s="2">
        <f t="shared" si="1"/>
        <v>0.6931471806</v>
      </c>
    </row>
    <row r="2154">
      <c r="A2154" s="1" t="s">
        <v>2158</v>
      </c>
      <c r="B2154" s="1">
        <v>2151.0</v>
      </c>
      <c r="C2154" s="1">
        <v>1.0</v>
      </c>
      <c r="E2154" s="2">
        <f t="shared" si="1"/>
        <v>0.6931471806</v>
      </c>
    </row>
    <row r="2155">
      <c r="A2155" s="1" t="s">
        <v>2159</v>
      </c>
      <c r="B2155" s="1">
        <v>2152.0</v>
      </c>
      <c r="C2155" s="1">
        <v>1.0</v>
      </c>
      <c r="E2155" s="2">
        <f t="shared" si="1"/>
        <v>0.6931471806</v>
      </c>
    </row>
    <row r="2156">
      <c r="A2156" s="1" t="s">
        <v>2160</v>
      </c>
      <c r="B2156" s="1">
        <v>2153.0</v>
      </c>
      <c r="C2156" s="1">
        <v>1.0</v>
      </c>
      <c r="E2156" s="2">
        <f t="shared" si="1"/>
        <v>0.6931471806</v>
      </c>
    </row>
    <row r="2157">
      <c r="A2157" s="1" t="s">
        <v>2161</v>
      </c>
      <c r="B2157" s="1">
        <v>2154.0</v>
      </c>
      <c r="C2157" s="1">
        <v>1.0</v>
      </c>
      <c r="E2157" s="2">
        <f t="shared" si="1"/>
        <v>0.6931471806</v>
      </c>
    </row>
    <row r="2158">
      <c r="A2158" s="1" t="s">
        <v>2162</v>
      </c>
      <c r="B2158" s="1">
        <v>2155.0</v>
      </c>
      <c r="C2158" s="1">
        <v>1.0</v>
      </c>
      <c r="E2158" s="2">
        <f t="shared" si="1"/>
        <v>0.6931471806</v>
      </c>
    </row>
    <row r="2159">
      <c r="A2159" s="1" t="s">
        <v>2163</v>
      </c>
      <c r="B2159" s="1">
        <v>2156.0</v>
      </c>
      <c r="C2159" s="1">
        <v>1.0</v>
      </c>
      <c r="E2159" s="2">
        <f t="shared" si="1"/>
        <v>0.6931471806</v>
      </c>
    </row>
    <row r="2160">
      <c r="A2160" s="1" t="s">
        <v>2164</v>
      </c>
      <c r="B2160" s="1">
        <v>2157.0</v>
      </c>
      <c r="C2160" s="1">
        <v>1.0</v>
      </c>
      <c r="E2160" s="2">
        <f t="shared" si="1"/>
        <v>0.6931471806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3228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462</v>
      </c>
      <c r="G3" s="1" t="s">
        <v>5</v>
      </c>
    </row>
    <row r="4">
      <c r="A4" s="5" t="s">
        <v>6</v>
      </c>
      <c r="B4" s="7">
        <f t="shared" ref="B4:B314" si="1">ROW()-3</f>
        <v>1</v>
      </c>
      <c r="C4" s="7">
        <v>420.0</v>
      </c>
      <c r="E4" s="2">
        <f t="shared" ref="E4:E314" si="2">ln(2*C4)</f>
        <v>6.733401892</v>
      </c>
      <c r="G4" s="2">
        <f>1+count(E:E)*(sum(E:E)^(-1))</f>
        <v>1.601489238</v>
      </c>
    </row>
    <row r="5">
      <c r="A5" s="5" t="s">
        <v>7</v>
      </c>
      <c r="B5" s="7">
        <f t="shared" si="1"/>
        <v>2</v>
      </c>
      <c r="C5" s="7">
        <v>154.0</v>
      </c>
      <c r="E5" s="2">
        <f t="shared" si="2"/>
        <v>5.730099783</v>
      </c>
    </row>
    <row r="6">
      <c r="A6" s="5" t="s">
        <v>17</v>
      </c>
      <c r="B6" s="7">
        <f t="shared" si="1"/>
        <v>3</v>
      </c>
      <c r="C6" s="7">
        <v>114.0</v>
      </c>
      <c r="E6" s="2">
        <f t="shared" si="2"/>
        <v>5.429345629</v>
      </c>
    </row>
    <row r="7">
      <c r="A7" s="5" t="s">
        <v>14</v>
      </c>
      <c r="B7" s="7">
        <f t="shared" si="1"/>
        <v>4</v>
      </c>
      <c r="C7" s="7">
        <v>106.0</v>
      </c>
      <c r="E7" s="2">
        <f t="shared" si="2"/>
        <v>5.356586275</v>
      </c>
      <c r="G7" s="1" t="s">
        <v>10</v>
      </c>
    </row>
    <row r="8">
      <c r="A8" s="8" t="s">
        <v>8</v>
      </c>
      <c r="B8" s="7">
        <f t="shared" si="1"/>
        <v>5</v>
      </c>
      <c r="C8" s="7">
        <v>90.0</v>
      </c>
      <c r="E8" s="2">
        <f t="shared" si="2"/>
        <v>5.192956851</v>
      </c>
      <c r="G8" s="2">
        <f>1/(G4-1)</f>
        <v>1.662540137</v>
      </c>
    </row>
    <row r="9">
      <c r="A9" s="5" t="s">
        <v>23</v>
      </c>
      <c r="B9" s="7">
        <f t="shared" si="1"/>
        <v>6</v>
      </c>
      <c r="C9" s="7">
        <v>79.0</v>
      </c>
      <c r="E9" s="2">
        <f t="shared" si="2"/>
        <v>5.062595033</v>
      </c>
    </row>
    <row r="10">
      <c r="A10" s="5" t="s">
        <v>13</v>
      </c>
      <c r="B10" s="7">
        <f t="shared" si="1"/>
        <v>7</v>
      </c>
      <c r="C10" s="7">
        <v>67.0</v>
      </c>
      <c r="E10" s="2">
        <f t="shared" si="2"/>
        <v>4.8978398</v>
      </c>
    </row>
    <row r="11">
      <c r="A11" s="5" t="s">
        <v>12</v>
      </c>
      <c r="B11" s="7">
        <f t="shared" si="1"/>
        <v>8</v>
      </c>
      <c r="C11" s="7">
        <v>57.0</v>
      </c>
      <c r="E11" s="2">
        <f t="shared" si="2"/>
        <v>4.736198448</v>
      </c>
    </row>
    <row r="12">
      <c r="A12" s="5" t="s">
        <v>25</v>
      </c>
      <c r="B12" s="7">
        <f t="shared" si="1"/>
        <v>9</v>
      </c>
      <c r="C12" s="7">
        <v>47.0</v>
      </c>
      <c r="E12" s="2">
        <f t="shared" si="2"/>
        <v>4.543294782</v>
      </c>
    </row>
    <row r="13">
      <c r="A13" s="5" t="s">
        <v>22</v>
      </c>
      <c r="B13" s="7">
        <f t="shared" si="1"/>
        <v>10</v>
      </c>
      <c r="C13" s="7">
        <v>41.0</v>
      </c>
      <c r="E13" s="2">
        <f t="shared" si="2"/>
        <v>4.406719247</v>
      </c>
    </row>
    <row r="14">
      <c r="A14" s="8" t="s">
        <v>29</v>
      </c>
      <c r="B14" s="7">
        <f t="shared" si="1"/>
        <v>11</v>
      </c>
      <c r="C14" s="7">
        <v>37.0</v>
      </c>
      <c r="E14" s="2">
        <f t="shared" si="2"/>
        <v>4.304065093</v>
      </c>
    </row>
    <row r="15">
      <c r="A15" s="5" t="s">
        <v>24</v>
      </c>
      <c r="B15" s="7">
        <f t="shared" si="1"/>
        <v>12</v>
      </c>
      <c r="C15" s="7">
        <v>35.0</v>
      </c>
      <c r="E15" s="2">
        <f t="shared" si="2"/>
        <v>4.248495242</v>
      </c>
    </row>
    <row r="16">
      <c r="A16" s="5" t="s">
        <v>34</v>
      </c>
      <c r="B16" s="7">
        <f t="shared" si="1"/>
        <v>13</v>
      </c>
      <c r="C16" s="7">
        <v>33.0</v>
      </c>
      <c r="E16" s="2">
        <f t="shared" si="2"/>
        <v>4.189654742</v>
      </c>
    </row>
    <row r="17">
      <c r="A17" s="5" t="s">
        <v>11</v>
      </c>
      <c r="B17" s="7">
        <f t="shared" si="1"/>
        <v>14</v>
      </c>
      <c r="C17" s="7">
        <v>33.0</v>
      </c>
      <c r="E17" s="2">
        <f t="shared" si="2"/>
        <v>4.189654742</v>
      </c>
    </row>
    <row r="18">
      <c r="A18" s="5" t="s">
        <v>19</v>
      </c>
      <c r="B18" s="7">
        <f t="shared" si="1"/>
        <v>15</v>
      </c>
      <c r="C18" s="7">
        <v>31.0</v>
      </c>
      <c r="E18" s="2">
        <f t="shared" si="2"/>
        <v>4.127134385</v>
      </c>
    </row>
    <row r="19">
      <c r="A19" s="13" t="s">
        <v>20</v>
      </c>
      <c r="B19" s="7">
        <f t="shared" si="1"/>
        <v>16</v>
      </c>
      <c r="C19" s="7">
        <v>27.0</v>
      </c>
      <c r="E19" s="2">
        <f t="shared" si="2"/>
        <v>3.988984047</v>
      </c>
    </row>
    <row r="20">
      <c r="A20" s="13" t="s">
        <v>30</v>
      </c>
      <c r="B20" s="7">
        <f t="shared" si="1"/>
        <v>17</v>
      </c>
      <c r="C20" s="7">
        <v>26.0</v>
      </c>
      <c r="E20" s="2">
        <f t="shared" si="2"/>
        <v>3.951243719</v>
      </c>
    </row>
    <row r="21">
      <c r="A21" s="14" t="s">
        <v>218</v>
      </c>
      <c r="B21" s="7">
        <f t="shared" si="1"/>
        <v>18</v>
      </c>
      <c r="C21" s="7">
        <v>25.0</v>
      </c>
      <c r="E21" s="2">
        <f t="shared" si="2"/>
        <v>3.912023005</v>
      </c>
    </row>
    <row r="22">
      <c r="A22" s="5" t="s">
        <v>16</v>
      </c>
      <c r="B22" s="7">
        <f t="shared" si="1"/>
        <v>19</v>
      </c>
      <c r="C22" s="7">
        <v>25.0</v>
      </c>
      <c r="E22" s="2">
        <f t="shared" si="2"/>
        <v>3.912023005</v>
      </c>
    </row>
    <row r="23">
      <c r="A23" s="14" t="s">
        <v>79</v>
      </c>
      <c r="B23" s="7">
        <f t="shared" si="1"/>
        <v>20</v>
      </c>
      <c r="C23" s="7">
        <v>24.0</v>
      </c>
      <c r="E23" s="2">
        <f t="shared" si="2"/>
        <v>3.871201011</v>
      </c>
    </row>
    <row r="24">
      <c r="A24" s="14" t="s">
        <v>94</v>
      </c>
      <c r="B24" s="7">
        <f t="shared" si="1"/>
        <v>21</v>
      </c>
      <c r="C24" s="7">
        <v>24.0</v>
      </c>
      <c r="E24" s="2">
        <f t="shared" si="2"/>
        <v>3.871201011</v>
      </c>
    </row>
    <row r="25">
      <c r="A25" s="14" t="s">
        <v>103</v>
      </c>
      <c r="B25" s="7">
        <f t="shared" si="1"/>
        <v>22</v>
      </c>
      <c r="C25" s="7">
        <v>24.0</v>
      </c>
      <c r="E25" s="2">
        <f t="shared" si="2"/>
        <v>3.871201011</v>
      </c>
    </row>
    <row r="26">
      <c r="A26" s="14" t="s">
        <v>182</v>
      </c>
      <c r="B26" s="7">
        <f t="shared" si="1"/>
        <v>23</v>
      </c>
      <c r="C26" s="7">
        <v>24.0</v>
      </c>
      <c r="E26" s="2">
        <f t="shared" si="2"/>
        <v>3.871201011</v>
      </c>
    </row>
    <row r="27">
      <c r="A27" s="14" t="s">
        <v>75</v>
      </c>
      <c r="B27" s="7">
        <f t="shared" si="1"/>
        <v>24</v>
      </c>
      <c r="C27" s="7">
        <v>21.0</v>
      </c>
      <c r="E27" s="2">
        <f t="shared" si="2"/>
        <v>3.737669618</v>
      </c>
    </row>
    <row r="28">
      <c r="A28" s="5" t="s">
        <v>33</v>
      </c>
      <c r="B28" s="7">
        <f t="shared" si="1"/>
        <v>25</v>
      </c>
      <c r="C28" s="7">
        <v>20.0</v>
      </c>
      <c r="E28" s="2">
        <f t="shared" si="2"/>
        <v>3.688879454</v>
      </c>
    </row>
    <row r="29">
      <c r="A29" s="14" t="s">
        <v>147</v>
      </c>
      <c r="B29" s="7">
        <f t="shared" si="1"/>
        <v>26</v>
      </c>
      <c r="C29" s="7">
        <v>20.0</v>
      </c>
      <c r="E29" s="2">
        <f t="shared" si="2"/>
        <v>3.688879454</v>
      </c>
    </row>
    <row r="30">
      <c r="A30" s="13" t="s">
        <v>54</v>
      </c>
      <c r="B30" s="7">
        <f t="shared" si="1"/>
        <v>27</v>
      </c>
      <c r="C30" s="7">
        <v>20.0</v>
      </c>
      <c r="E30" s="2">
        <f t="shared" si="2"/>
        <v>3.688879454</v>
      </c>
    </row>
    <row r="31">
      <c r="A31" s="5" t="s">
        <v>61</v>
      </c>
      <c r="B31" s="7">
        <f t="shared" si="1"/>
        <v>28</v>
      </c>
      <c r="C31" s="7">
        <v>18.0</v>
      </c>
      <c r="E31" s="2">
        <f t="shared" si="2"/>
        <v>3.583518938</v>
      </c>
    </row>
    <row r="32">
      <c r="A32" s="14" t="s">
        <v>86</v>
      </c>
      <c r="B32" s="7">
        <f t="shared" si="1"/>
        <v>29</v>
      </c>
      <c r="C32" s="7">
        <v>18.0</v>
      </c>
      <c r="E32" s="2">
        <f t="shared" si="2"/>
        <v>3.583518938</v>
      </c>
    </row>
    <row r="33">
      <c r="A33" s="14" t="s">
        <v>39</v>
      </c>
      <c r="B33" s="7">
        <f t="shared" si="1"/>
        <v>30</v>
      </c>
      <c r="C33" s="7">
        <v>18.0</v>
      </c>
      <c r="E33" s="2">
        <f t="shared" si="2"/>
        <v>3.583518938</v>
      </c>
    </row>
    <row r="34">
      <c r="A34" s="14" t="s">
        <v>322</v>
      </c>
      <c r="B34" s="7">
        <f t="shared" si="1"/>
        <v>31</v>
      </c>
      <c r="C34" s="7">
        <v>18.0</v>
      </c>
      <c r="E34" s="2">
        <f t="shared" si="2"/>
        <v>3.583518938</v>
      </c>
    </row>
    <row r="35">
      <c r="A35" s="14" t="s">
        <v>64</v>
      </c>
      <c r="B35" s="7">
        <f t="shared" si="1"/>
        <v>32</v>
      </c>
      <c r="C35" s="7">
        <v>17.0</v>
      </c>
      <c r="E35" s="2">
        <f t="shared" si="2"/>
        <v>3.526360525</v>
      </c>
    </row>
    <row r="36">
      <c r="A36" s="5" t="s">
        <v>47</v>
      </c>
      <c r="B36" s="7">
        <f t="shared" si="1"/>
        <v>33</v>
      </c>
      <c r="C36" s="7">
        <v>16.0</v>
      </c>
      <c r="E36" s="2">
        <f t="shared" si="2"/>
        <v>3.465735903</v>
      </c>
    </row>
    <row r="37">
      <c r="A37" s="5" t="s">
        <v>60</v>
      </c>
      <c r="B37" s="7">
        <f t="shared" si="1"/>
        <v>34</v>
      </c>
      <c r="C37" s="7">
        <v>16.0</v>
      </c>
      <c r="E37" s="2">
        <f t="shared" si="2"/>
        <v>3.465735903</v>
      </c>
    </row>
    <row r="38">
      <c r="A38" s="5" t="s">
        <v>165</v>
      </c>
      <c r="B38" s="7">
        <f t="shared" si="1"/>
        <v>35</v>
      </c>
      <c r="C38" s="7">
        <v>15.0</v>
      </c>
      <c r="E38" s="2">
        <f t="shared" si="2"/>
        <v>3.401197382</v>
      </c>
    </row>
    <row r="39">
      <c r="A39" s="14" t="s">
        <v>32</v>
      </c>
      <c r="B39" s="7">
        <f t="shared" si="1"/>
        <v>36</v>
      </c>
      <c r="C39" s="7">
        <v>14.0</v>
      </c>
      <c r="E39" s="2">
        <f t="shared" si="2"/>
        <v>3.33220451</v>
      </c>
    </row>
    <row r="40">
      <c r="A40" s="8" t="s">
        <v>18</v>
      </c>
      <c r="B40" s="7">
        <f t="shared" si="1"/>
        <v>37</v>
      </c>
      <c r="C40" s="7">
        <v>13.0</v>
      </c>
      <c r="E40" s="2">
        <f t="shared" si="2"/>
        <v>3.258096538</v>
      </c>
    </row>
    <row r="41">
      <c r="A41" s="5" t="s">
        <v>56</v>
      </c>
      <c r="B41" s="7">
        <f t="shared" si="1"/>
        <v>38</v>
      </c>
      <c r="C41" s="7">
        <v>13.0</v>
      </c>
      <c r="E41" s="2">
        <f t="shared" si="2"/>
        <v>3.258096538</v>
      </c>
    </row>
    <row r="42">
      <c r="A42" s="14" t="s">
        <v>124</v>
      </c>
      <c r="B42" s="7">
        <f t="shared" si="1"/>
        <v>39</v>
      </c>
      <c r="C42" s="7">
        <v>12.0</v>
      </c>
      <c r="E42" s="2">
        <f t="shared" si="2"/>
        <v>3.17805383</v>
      </c>
    </row>
    <row r="43">
      <c r="A43" s="14" t="s">
        <v>35</v>
      </c>
      <c r="B43" s="7">
        <f t="shared" si="1"/>
        <v>40</v>
      </c>
      <c r="C43" s="7">
        <v>12.0</v>
      </c>
      <c r="E43" s="2">
        <f t="shared" si="2"/>
        <v>3.17805383</v>
      </c>
    </row>
    <row r="44">
      <c r="A44" s="8" t="s">
        <v>43</v>
      </c>
      <c r="B44" s="7">
        <f t="shared" si="1"/>
        <v>41</v>
      </c>
      <c r="C44" s="7">
        <v>12.0</v>
      </c>
      <c r="E44" s="2">
        <f t="shared" si="2"/>
        <v>3.17805383</v>
      </c>
    </row>
    <row r="45">
      <c r="A45" s="14" t="s">
        <v>21</v>
      </c>
      <c r="B45" s="7">
        <f t="shared" si="1"/>
        <v>42</v>
      </c>
      <c r="C45" s="7">
        <v>12.0</v>
      </c>
      <c r="E45" s="2">
        <f t="shared" si="2"/>
        <v>3.17805383</v>
      </c>
    </row>
    <row r="46">
      <c r="A46" s="5" t="s">
        <v>9</v>
      </c>
      <c r="B46" s="7">
        <f t="shared" si="1"/>
        <v>43</v>
      </c>
      <c r="C46" s="7">
        <v>11.0</v>
      </c>
      <c r="E46" s="2">
        <f t="shared" si="2"/>
        <v>3.091042453</v>
      </c>
    </row>
    <row r="47">
      <c r="A47" s="8" t="s">
        <v>107</v>
      </c>
      <c r="B47" s="7">
        <f t="shared" si="1"/>
        <v>44</v>
      </c>
      <c r="C47" s="7">
        <v>11.0</v>
      </c>
      <c r="E47" s="2">
        <f t="shared" si="2"/>
        <v>3.091042453</v>
      </c>
    </row>
    <row r="48">
      <c r="A48" s="5" t="s">
        <v>40</v>
      </c>
      <c r="B48" s="7">
        <f t="shared" si="1"/>
        <v>45</v>
      </c>
      <c r="C48" s="7">
        <v>10.0</v>
      </c>
      <c r="E48" s="2">
        <f t="shared" si="2"/>
        <v>2.995732274</v>
      </c>
    </row>
    <row r="49">
      <c r="A49" s="14" t="s">
        <v>175</v>
      </c>
      <c r="B49" s="7">
        <f t="shared" si="1"/>
        <v>46</v>
      </c>
      <c r="C49" s="7">
        <v>10.0</v>
      </c>
      <c r="E49" s="2">
        <f t="shared" si="2"/>
        <v>2.995732274</v>
      </c>
    </row>
    <row r="50">
      <c r="A50" s="14" t="s">
        <v>164</v>
      </c>
      <c r="B50" s="7">
        <f t="shared" si="1"/>
        <v>47</v>
      </c>
      <c r="C50" s="7">
        <v>10.0</v>
      </c>
      <c r="E50" s="2">
        <f t="shared" si="2"/>
        <v>2.995732274</v>
      </c>
    </row>
    <row r="51">
      <c r="A51" s="14" t="s">
        <v>417</v>
      </c>
      <c r="B51" s="7">
        <f t="shared" si="1"/>
        <v>48</v>
      </c>
      <c r="C51" s="7">
        <v>9.0</v>
      </c>
      <c r="E51" s="2">
        <f t="shared" si="2"/>
        <v>2.890371758</v>
      </c>
    </row>
    <row r="52">
      <c r="A52" s="14" t="s">
        <v>494</v>
      </c>
      <c r="B52" s="7">
        <f t="shared" si="1"/>
        <v>49</v>
      </c>
      <c r="C52" s="7">
        <v>9.0</v>
      </c>
      <c r="E52" s="2">
        <f t="shared" si="2"/>
        <v>2.890371758</v>
      </c>
    </row>
    <row r="53">
      <c r="A53" s="14" t="s">
        <v>85</v>
      </c>
      <c r="B53" s="7">
        <f t="shared" si="1"/>
        <v>50</v>
      </c>
      <c r="C53" s="7">
        <v>9.0</v>
      </c>
      <c r="E53" s="2">
        <f t="shared" si="2"/>
        <v>2.890371758</v>
      </c>
    </row>
    <row r="54">
      <c r="A54" s="5" t="s">
        <v>145</v>
      </c>
      <c r="B54" s="7">
        <f t="shared" si="1"/>
        <v>51</v>
      </c>
      <c r="C54" s="7">
        <v>9.0</v>
      </c>
      <c r="E54" s="2">
        <f t="shared" si="2"/>
        <v>2.890371758</v>
      </c>
    </row>
    <row r="55">
      <c r="A55" s="14" t="s">
        <v>223</v>
      </c>
      <c r="B55" s="7">
        <f t="shared" si="1"/>
        <v>52</v>
      </c>
      <c r="C55" s="7">
        <v>9.0</v>
      </c>
      <c r="E55" s="2">
        <f t="shared" si="2"/>
        <v>2.890371758</v>
      </c>
    </row>
    <row r="56">
      <c r="A56" s="5" t="s">
        <v>27</v>
      </c>
      <c r="B56" s="7">
        <f t="shared" si="1"/>
        <v>53</v>
      </c>
      <c r="C56" s="7">
        <v>9.0</v>
      </c>
      <c r="E56" s="2">
        <f t="shared" si="2"/>
        <v>2.890371758</v>
      </c>
    </row>
    <row r="57">
      <c r="A57" s="14" t="s">
        <v>800</v>
      </c>
      <c r="B57" s="7">
        <f t="shared" si="1"/>
        <v>54</v>
      </c>
      <c r="C57" s="7">
        <v>9.0</v>
      </c>
      <c r="E57" s="2">
        <f t="shared" si="2"/>
        <v>2.890371758</v>
      </c>
    </row>
    <row r="58">
      <c r="A58" s="14" t="s">
        <v>148</v>
      </c>
      <c r="B58" s="7">
        <f t="shared" si="1"/>
        <v>55</v>
      </c>
      <c r="C58" s="7">
        <v>9.0</v>
      </c>
      <c r="E58" s="2">
        <f t="shared" si="2"/>
        <v>2.890371758</v>
      </c>
    </row>
    <row r="59">
      <c r="A59" s="13" t="s">
        <v>28</v>
      </c>
      <c r="B59" s="7">
        <f t="shared" si="1"/>
        <v>56</v>
      </c>
      <c r="C59" s="7">
        <v>8.0</v>
      </c>
      <c r="E59" s="2">
        <f t="shared" si="2"/>
        <v>2.772588722</v>
      </c>
    </row>
    <row r="60">
      <c r="A60" s="14" t="s">
        <v>597</v>
      </c>
      <c r="B60" s="7">
        <f t="shared" si="1"/>
        <v>57</v>
      </c>
      <c r="C60" s="7">
        <v>8.0</v>
      </c>
      <c r="E60" s="2">
        <f t="shared" si="2"/>
        <v>2.772588722</v>
      </c>
    </row>
    <row r="61">
      <c r="A61" s="14" t="s">
        <v>227</v>
      </c>
      <c r="B61" s="7">
        <f t="shared" si="1"/>
        <v>58</v>
      </c>
      <c r="C61" s="7">
        <v>8.0</v>
      </c>
      <c r="E61" s="2">
        <f t="shared" si="2"/>
        <v>2.772588722</v>
      </c>
    </row>
    <row r="62">
      <c r="A62" s="5" t="s">
        <v>63</v>
      </c>
      <c r="B62" s="7">
        <f t="shared" si="1"/>
        <v>59</v>
      </c>
      <c r="C62" s="7">
        <v>8.0</v>
      </c>
      <c r="E62" s="2">
        <f t="shared" si="2"/>
        <v>2.772588722</v>
      </c>
    </row>
    <row r="63">
      <c r="A63" s="5" t="s">
        <v>77</v>
      </c>
      <c r="B63" s="7">
        <f t="shared" si="1"/>
        <v>60</v>
      </c>
      <c r="C63" s="7">
        <v>7.0</v>
      </c>
      <c r="E63" s="2">
        <f t="shared" si="2"/>
        <v>2.63905733</v>
      </c>
    </row>
    <row r="64">
      <c r="A64" s="8" t="s">
        <v>31</v>
      </c>
      <c r="B64" s="7">
        <f t="shared" si="1"/>
        <v>61</v>
      </c>
      <c r="C64" s="7">
        <v>7.0</v>
      </c>
      <c r="E64" s="2">
        <f t="shared" si="2"/>
        <v>2.63905733</v>
      </c>
    </row>
    <row r="65">
      <c r="A65" s="5" t="s">
        <v>74</v>
      </c>
      <c r="B65" s="7">
        <f t="shared" si="1"/>
        <v>62</v>
      </c>
      <c r="C65" s="7">
        <v>7.0</v>
      </c>
      <c r="E65" s="2">
        <f t="shared" si="2"/>
        <v>2.63905733</v>
      </c>
    </row>
    <row r="66">
      <c r="A66" s="5" t="s">
        <v>2423</v>
      </c>
      <c r="B66" s="7">
        <f t="shared" si="1"/>
        <v>63</v>
      </c>
      <c r="C66" s="7">
        <v>7.0</v>
      </c>
      <c r="E66" s="2">
        <f t="shared" si="2"/>
        <v>2.63905733</v>
      </c>
    </row>
    <row r="67">
      <c r="A67" s="5" t="s">
        <v>1714</v>
      </c>
      <c r="B67" s="7">
        <f t="shared" si="1"/>
        <v>64</v>
      </c>
      <c r="C67" s="7">
        <v>7.0</v>
      </c>
      <c r="E67" s="2">
        <f t="shared" si="2"/>
        <v>2.63905733</v>
      </c>
    </row>
    <row r="68">
      <c r="A68" s="5" t="s">
        <v>108</v>
      </c>
      <c r="B68" s="7">
        <f t="shared" si="1"/>
        <v>65</v>
      </c>
      <c r="C68" s="7">
        <v>7.0</v>
      </c>
      <c r="E68" s="2">
        <f t="shared" si="2"/>
        <v>2.63905733</v>
      </c>
    </row>
    <row r="69">
      <c r="A69" s="5" t="s">
        <v>106</v>
      </c>
      <c r="B69" s="7">
        <f t="shared" si="1"/>
        <v>66</v>
      </c>
      <c r="C69" s="7">
        <v>7.0</v>
      </c>
      <c r="E69" s="2">
        <f t="shared" si="2"/>
        <v>2.63905733</v>
      </c>
    </row>
    <row r="70">
      <c r="A70" s="5" t="s">
        <v>240</v>
      </c>
      <c r="B70" s="7">
        <f t="shared" si="1"/>
        <v>67</v>
      </c>
      <c r="C70" s="7">
        <v>7.0</v>
      </c>
      <c r="E70" s="2">
        <f t="shared" si="2"/>
        <v>2.63905733</v>
      </c>
    </row>
    <row r="71">
      <c r="A71" s="5" t="s">
        <v>246</v>
      </c>
      <c r="B71" s="7">
        <f t="shared" si="1"/>
        <v>68</v>
      </c>
      <c r="C71" s="7">
        <v>6.0</v>
      </c>
      <c r="E71" s="2">
        <f t="shared" si="2"/>
        <v>2.48490665</v>
      </c>
    </row>
    <row r="72">
      <c r="A72" s="5" t="s">
        <v>15</v>
      </c>
      <c r="B72" s="7">
        <f t="shared" si="1"/>
        <v>69</v>
      </c>
      <c r="C72" s="7">
        <v>6.0</v>
      </c>
      <c r="E72" s="2">
        <f t="shared" si="2"/>
        <v>2.48490665</v>
      </c>
    </row>
    <row r="73">
      <c r="A73" s="5" t="s">
        <v>247</v>
      </c>
      <c r="B73" s="7">
        <f t="shared" si="1"/>
        <v>70</v>
      </c>
      <c r="C73" s="7">
        <v>6.0</v>
      </c>
      <c r="E73" s="2">
        <f t="shared" si="2"/>
        <v>2.48490665</v>
      </c>
    </row>
    <row r="74">
      <c r="A74" s="5" t="s">
        <v>78</v>
      </c>
      <c r="B74" s="7">
        <f t="shared" si="1"/>
        <v>71</v>
      </c>
      <c r="C74" s="7">
        <v>6.0</v>
      </c>
      <c r="E74" s="2">
        <f t="shared" si="2"/>
        <v>2.48490665</v>
      </c>
    </row>
    <row r="75">
      <c r="A75" s="5" t="s">
        <v>110</v>
      </c>
      <c r="B75" s="7">
        <f t="shared" si="1"/>
        <v>72</v>
      </c>
      <c r="C75" s="7">
        <v>6.0</v>
      </c>
      <c r="E75" s="2">
        <f t="shared" si="2"/>
        <v>2.48490665</v>
      </c>
    </row>
    <row r="76">
      <c r="A76" s="5" t="s">
        <v>3229</v>
      </c>
      <c r="B76" s="7">
        <f t="shared" si="1"/>
        <v>73</v>
      </c>
      <c r="C76" s="7">
        <v>6.0</v>
      </c>
      <c r="E76" s="2">
        <f t="shared" si="2"/>
        <v>2.48490665</v>
      </c>
    </row>
    <row r="77">
      <c r="A77" s="5" t="s">
        <v>615</v>
      </c>
      <c r="B77" s="7">
        <f t="shared" si="1"/>
        <v>74</v>
      </c>
      <c r="C77" s="7">
        <v>6.0</v>
      </c>
      <c r="E77" s="2">
        <f t="shared" si="2"/>
        <v>2.48490665</v>
      </c>
    </row>
    <row r="78">
      <c r="A78" s="5" t="s">
        <v>443</v>
      </c>
      <c r="B78" s="7">
        <f t="shared" si="1"/>
        <v>75</v>
      </c>
      <c r="C78" s="7">
        <v>6.0</v>
      </c>
      <c r="E78" s="2">
        <f t="shared" si="2"/>
        <v>2.48490665</v>
      </c>
    </row>
    <row r="79">
      <c r="A79" s="5" t="s">
        <v>1172</v>
      </c>
      <c r="B79" s="7">
        <f t="shared" si="1"/>
        <v>76</v>
      </c>
      <c r="C79" s="7">
        <v>6.0</v>
      </c>
      <c r="E79" s="2">
        <f t="shared" si="2"/>
        <v>2.48490665</v>
      </c>
    </row>
    <row r="80">
      <c r="A80" s="5" t="s">
        <v>944</v>
      </c>
      <c r="B80" s="7">
        <f t="shared" si="1"/>
        <v>77</v>
      </c>
      <c r="C80" s="7">
        <v>5.0</v>
      </c>
      <c r="E80" s="2">
        <f t="shared" si="2"/>
        <v>2.302585093</v>
      </c>
    </row>
    <row r="81">
      <c r="A81" s="5" t="s">
        <v>87</v>
      </c>
      <c r="B81" s="7">
        <f t="shared" si="1"/>
        <v>78</v>
      </c>
      <c r="C81" s="7">
        <v>5.0</v>
      </c>
      <c r="E81" s="2">
        <f t="shared" si="2"/>
        <v>2.302585093</v>
      </c>
    </row>
    <row r="82">
      <c r="A82" s="5" t="s">
        <v>48</v>
      </c>
      <c r="B82" s="7">
        <f t="shared" si="1"/>
        <v>79</v>
      </c>
      <c r="C82" s="7">
        <v>5.0</v>
      </c>
      <c r="E82" s="2">
        <f t="shared" si="2"/>
        <v>2.302585093</v>
      </c>
    </row>
    <row r="83">
      <c r="A83" s="5" t="s">
        <v>53</v>
      </c>
      <c r="B83" s="7">
        <f t="shared" si="1"/>
        <v>80</v>
      </c>
      <c r="C83" s="7">
        <v>5.0</v>
      </c>
      <c r="E83" s="2">
        <f t="shared" si="2"/>
        <v>2.302585093</v>
      </c>
    </row>
    <row r="84">
      <c r="A84" s="5" t="s">
        <v>1788</v>
      </c>
      <c r="B84" s="7">
        <f t="shared" si="1"/>
        <v>81</v>
      </c>
      <c r="C84" s="7">
        <v>5.0</v>
      </c>
      <c r="E84" s="2">
        <f t="shared" si="2"/>
        <v>2.302585093</v>
      </c>
    </row>
    <row r="85">
      <c r="A85" s="8" t="s">
        <v>62</v>
      </c>
      <c r="B85" s="7">
        <f t="shared" si="1"/>
        <v>82</v>
      </c>
      <c r="C85" s="7">
        <v>5.0</v>
      </c>
      <c r="E85" s="2">
        <f t="shared" si="2"/>
        <v>2.302585093</v>
      </c>
    </row>
    <row r="86">
      <c r="A86" s="5" t="s">
        <v>91</v>
      </c>
      <c r="B86" s="7">
        <f t="shared" si="1"/>
        <v>83</v>
      </c>
      <c r="C86" s="7">
        <v>5.0</v>
      </c>
      <c r="E86" s="2">
        <f t="shared" si="2"/>
        <v>2.302585093</v>
      </c>
    </row>
    <row r="87">
      <c r="A87" s="5" t="s">
        <v>212</v>
      </c>
      <c r="B87" s="7">
        <f t="shared" si="1"/>
        <v>84</v>
      </c>
      <c r="C87" s="7">
        <v>5.0</v>
      </c>
      <c r="E87" s="2">
        <f t="shared" si="2"/>
        <v>2.302585093</v>
      </c>
    </row>
    <row r="88">
      <c r="A88" s="5" t="s">
        <v>326</v>
      </c>
      <c r="B88" s="7">
        <f t="shared" si="1"/>
        <v>85</v>
      </c>
      <c r="C88" s="7">
        <v>4.0</v>
      </c>
      <c r="E88" s="2">
        <f t="shared" si="2"/>
        <v>2.079441542</v>
      </c>
    </row>
    <row r="89">
      <c r="A89" s="5" t="s">
        <v>2185</v>
      </c>
      <c r="B89" s="7">
        <f t="shared" si="1"/>
        <v>86</v>
      </c>
      <c r="C89" s="7">
        <v>4.0</v>
      </c>
      <c r="E89" s="2">
        <f t="shared" si="2"/>
        <v>2.079441542</v>
      </c>
    </row>
    <row r="90">
      <c r="A90" s="5" t="s">
        <v>92</v>
      </c>
      <c r="B90" s="7">
        <f t="shared" si="1"/>
        <v>87</v>
      </c>
      <c r="C90" s="7">
        <v>4.0</v>
      </c>
      <c r="E90" s="2">
        <f t="shared" si="2"/>
        <v>2.079441542</v>
      </c>
    </row>
    <row r="91">
      <c r="A91" s="5" t="s">
        <v>217</v>
      </c>
      <c r="B91" s="7">
        <f t="shared" si="1"/>
        <v>88</v>
      </c>
      <c r="C91" s="7">
        <v>4.0</v>
      </c>
      <c r="E91" s="2">
        <f t="shared" si="2"/>
        <v>2.079441542</v>
      </c>
    </row>
    <row r="92">
      <c r="A92" s="5" t="s">
        <v>592</v>
      </c>
      <c r="B92" s="7">
        <f t="shared" si="1"/>
        <v>89</v>
      </c>
      <c r="C92" s="7">
        <v>4.0</v>
      </c>
      <c r="E92" s="2">
        <f t="shared" si="2"/>
        <v>2.079441542</v>
      </c>
    </row>
    <row r="93">
      <c r="A93" s="5" t="s">
        <v>346</v>
      </c>
      <c r="B93" s="7">
        <f t="shared" si="1"/>
        <v>90</v>
      </c>
      <c r="C93" s="7">
        <v>4.0</v>
      </c>
      <c r="E93" s="2">
        <f t="shared" si="2"/>
        <v>2.079441542</v>
      </c>
    </row>
    <row r="94">
      <c r="A94" s="5" t="s">
        <v>49</v>
      </c>
      <c r="B94" s="7">
        <f t="shared" si="1"/>
        <v>91</v>
      </c>
      <c r="C94" s="7">
        <v>4.0</v>
      </c>
      <c r="E94" s="2">
        <f t="shared" si="2"/>
        <v>2.079441542</v>
      </c>
    </row>
    <row r="95">
      <c r="A95" s="5" t="s">
        <v>120</v>
      </c>
      <c r="B95" s="7">
        <f t="shared" si="1"/>
        <v>92</v>
      </c>
      <c r="C95" s="7">
        <v>4.0</v>
      </c>
      <c r="E95" s="2">
        <f t="shared" si="2"/>
        <v>2.079441542</v>
      </c>
    </row>
    <row r="96">
      <c r="A96" s="5" t="s">
        <v>3230</v>
      </c>
      <c r="B96" s="7">
        <f t="shared" si="1"/>
        <v>93</v>
      </c>
      <c r="C96" s="7">
        <v>4.0</v>
      </c>
      <c r="E96" s="2">
        <f t="shared" si="2"/>
        <v>2.079441542</v>
      </c>
    </row>
    <row r="97">
      <c r="A97" s="5" t="s">
        <v>1816</v>
      </c>
      <c r="B97" s="7">
        <f t="shared" si="1"/>
        <v>94</v>
      </c>
      <c r="C97" s="7">
        <v>4.0</v>
      </c>
      <c r="E97" s="2">
        <f t="shared" si="2"/>
        <v>2.079441542</v>
      </c>
    </row>
    <row r="98">
      <c r="A98" s="5" t="s">
        <v>3231</v>
      </c>
      <c r="B98" s="7">
        <f t="shared" si="1"/>
        <v>95</v>
      </c>
      <c r="C98" s="7">
        <v>4.0</v>
      </c>
      <c r="E98" s="2">
        <f t="shared" si="2"/>
        <v>2.079441542</v>
      </c>
    </row>
    <row r="99">
      <c r="A99" s="5" t="s">
        <v>272</v>
      </c>
      <c r="B99" s="7">
        <f t="shared" si="1"/>
        <v>96</v>
      </c>
      <c r="C99" s="7">
        <v>4.0</v>
      </c>
      <c r="E99" s="2">
        <f t="shared" si="2"/>
        <v>2.079441542</v>
      </c>
    </row>
    <row r="100">
      <c r="A100" s="5" t="s">
        <v>2374</v>
      </c>
      <c r="B100" s="7">
        <f t="shared" si="1"/>
        <v>97</v>
      </c>
      <c r="C100" s="7">
        <v>4.0</v>
      </c>
      <c r="E100" s="2">
        <f t="shared" si="2"/>
        <v>2.079441542</v>
      </c>
    </row>
    <row r="101">
      <c r="A101" s="5" t="s">
        <v>36</v>
      </c>
      <c r="B101" s="7">
        <f t="shared" si="1"/>
        <v>98</v>
      </c>
      <c r="C101" s="7">
        <v>3.0</v>
      </c>
      <c r="E101" s="2">
        <f t="shared" si="2"/>
        <v>1.791759469</v>
      </c>
    </row>
    <row r="102">
      <c r="A102" s="5" t="s">
        <v>420</v>
      </c>
      <c r="B102" s="7">
        <f t="shared" si="1"/>
        <v>99</v>
      </c>
      <c r="C102" s="7">
        <v>3.0</v>
      </c>
      <c r="E102" s="2">
        <f t="shared" si="2"/>
        <v>1.791759469</v>
      </c>
    </row>
    <row r="103">
      <c r="A103" s="5" t="s">
        <v>554</v>
      </c>
      <c r="B103" s="7">
        <f t="shared" si="1"/>
        <v>100</v>
      </c>
      <c r="C103" s="7">
        <v>3.0</v>
      </c>
      <c r="E103" s="2">
        <f t="shared" si="2"/>
        <v>1.791759469</v>
      </c>
    </row>
    <row r="104">
      <c r="A104" s="5" t="s">
        <v>72</v>
      </c>
      <c r="B104" s="7">
        <f t="shared" si="1"/>
        <v>101</v>
      </c>
      <c r="C104" s="7">
        <v>3.0</v>
      </c>
      <c r="E104" s="2">
        <f t="shared" si="2"/>
        <v>1.791759469</v>
      </c>
    </row>
    <row r="105">
      <c r="A105" s="5" t="s">
        <v>3232</v>
      </c>
      <c r="B105" s="7">
        <f t="shared" si="1"/>
        <v>102</v>
      </c>
      <c r="C105" s="7">
        <v>3.0</v>
      </c>
      <c r="E105" s="2">
        <f t="shared" si="2"/>
        <v>1.791759469</v>
      </c>
    </row>
    <row r="106">
      <c r="A106" s="5" t="s">
        <v>480</v>
      </c>
      <c r="B106" s="7">
        <f t="shared" si="1"/>
        <v>103</v>
      </c>
      <c r="C106" s="7">
        <v>3.0</v>
      </c>
      <c r="E106" s="2">
        <f t="shared" si="2"/>
        <v>1.791759469</v>
      </c>
    </row>
    <row r="107">
      <c r="A107" s="5" t="s">
        <v>69</v>
      </c>
      <c r="B107" s="7">
        <f t="shared" si="1"/>
        <v>104</v>
      </c>
      <c r="C107" s="7">
        <v>3.0</v>
      </c>
      <c r="E107" s="2">
        <f t="shared" si="2"/>
        <v>1.791759469</v>
      </c>
    </row>
    <row r="108">
      <c r="A108" s="5" t="s">
        <v>334</v>
      </c>
      <c r="B108" s="7">
        <f t="shared" si="1"/>
        <v>105</v>
      </c>
      <c r="C108" s="7">
        <v>3.0</v>
      </c>
      <c r="E108" s="2">
        <f t="shared" si="2"/>
        <v>1.791759469</v>
      </c>
    </row>
    <row r="109">
      <c r="A109" s="5" t="s">
        <v>90</v>
      </c>
      <c r="B109" s="7">
        <f t="shared" si="1"/>
        <v>106</v>
      </c>
      <c r="C109" s="7">
        <v>3.0</v>
      </c>
      <c r="E109" s="2">
        <f t="shared" si="2"/>
        <v>1.791759469</v>
      </c>
    </row>
    <row r="110">
      <c r="A110" s="5" t="s">
        <v>729</v>
      </c>
      <c r="B110" s="7">
        <f t="shared" si="1"/>
        <v>107</v>
      </c>
      <c r="C110" s="7">
        <v>3.0</v>
      </c>
      <c r="E110" s="2">
        <f t="shared" si="2"/>
        <v>1.791759469</v>
      </c>
    </row>
    <row r="111">
      <c r="A111" s="8" t="s">
        <v>173</v>
      </c>
      <c r="B111" s="7">
        <f t="shared" si="1"/>
        <v>108</v>
      </c>
      <c r="C111" s="7">
        <v>3.0</v>
      </c>
      <c r="E111" s="2">
        <f t="shared" si="2"/>
        <v>1.791759469</v>
      </c>
    </row>
    <row r="112">
      <c r="A112" s="5" t="s">
        <v>743</v>
      </c>
      <c r="B112" s="7">
        <f t="shared" si="1"/>
        <v>109</v>
      </c>
      <c r="C112" s="7">
        <v>3.0</v>
      </c>
      <c r="E112" s="2">
        <f t="shared" si="2"/>
        <v>1.791759469</v>
      </c>
    </row>
    <row r="113">
      <c r="A113" s="5" t="s">
        <v>52</v>
      </c>
      <c r="B113" s="7">
        <f t="shared" si="1"/>
        <v>110</v>
      </c>
      <c r="C113" s="7">
        <v>3.0</v>
      </c>
      <c r="E113" s="2">
        <f t="shared" si="2"/>
        <v>1.791759469</v>
      </c>
    </row>
    <row r="114">
      <c r="A114" s="5" t="s">
        <v>239</v>
      </c>
      <c r="B114" s="7">
        <f t="shared" si="1"/>
        <v>111</v>
      </c>
      <c r="C114" s="7">
        <v>3.0</v>
      </c>
      <c r="E114" s="2">
        <f t="shared" si="2"/>
        <v>1.791759469</v>
      </c>
    </row>
    <row r="115">
      <c r="A115" s="5" t="s">
        <v>58</v>
      </c>
      <c r="B115" s="7">
        <f t="shared" si="1"/>
        <v>112</v>
      </c>
      <c r="C115" s="7">
        <v>3.0</v>
      </c>
      <c r="E115" s="2">
        <f t="shared" si="2"/>
        <v>1.791759469</v>
      </c>
    </row>
    <row r="116">
      <c r="A116" s="5" t="s">
        <v>3233</v>
      </c>
      <c r="B116" s="7">
        <f t="shared" si="1"/>
        <v>113</v>
      </c>
      <c r="C116" s="7">
        <v>3.0</v>
      </c>
      <c r="E116" s="2">
        <f t="shared" si="2"/>
        <v>1.791759469</v>
      </c>
    </row>
    <row r="117">
      <c r="A117" s="5" t="s">
        <v>264</v>
      </c>
      <c r="B117" s="7">
        <f t="shared" si="1"/>
        <v>114</v>
      </c>
      <c r="C117" s="7">
        <v>3.0</v>
      </c>
      <c r="E117" s="2">
        <f t="shared" si="2"/>
        <v>1.791759469</v>
      </c>
    </row>
    <row r="118">
      <c r="A118" s="5" t="s">
        <v>787</v>
      </c>
      <c r="B118" s="7">
        <f t="shared" si="1"/>
        <v>115</v>
      </c>
      <c r="C118" s="7">
        <v>3.0</v>
      </c>
      <c r="E118" s="2">
        <f t="shared" si="2"/>
        <v>1.791759469</v>
      </c>
    </row>
    <row r="119">
      <c r="A119" s="5" t="s">
        <v>796</v>
      </c>
      <c r="B119" s="7">
        <f t="shared" si="1"/>
        <v>116</v>
      </c>
      <c r="C119" s="7">
        <v>3.0</v>
      </c>
      <c r="E119" s="2">
        <f t="shared" si="2"/>
        <v>1.791759469</v>
      </c>
    </row>
    <row r="120">
      <c r="A120" s="5" t="s">
        <v>2384</v>
      </c>
      <c r="B120" s="7">
        <f t="shared" si="1"/>
        <v>117</v>
      </c>
      <c r="C120" s="7">
        <v>3.0</v>
      </c>
      <c r="E120" s="2">
        <f t="shared" si="2"/>
        <v>1.791759469</v>
      </c>
    </row>
    <row r="121">
      <c r="A121" s="5" t="s">
        <v>84</v>
      </c>
      <c r="B121" s="7">
        <f t="shared" si="1"/>
        <v>118</v>
      </c>
      <c r="C121" s="7">
        <v>3.0</v>
      </c>
      <c r="E121" s="2">
        <f t="shared" si="2"/>
        <v>1.791759469</v>
      </c>
    </row>
    <row r="122">
      <c r="A122" s="5" t="s">
        <v>353</v>
      </c>
      <c r="B122" s="7">
        <f t="shared" si="1"/>
        <v>119</v>
      </c>
      <c r="C122" s="7">
        <v>3.0</v>
      </c>
      <c r="E122" s="2">
        <f t="shared" si="2"/>
        <v>1.791759469</v>
      </c>
    </row>
    <row r="123">
      <c r="A123" s="5" t="s">
        <v>295</v>
      </c>
      <c r="B123" s="7">
        <f t="shared" si="1"/>
        <v>120</v>
      </c>
      <c r="C123" s="7">
        <v>3.0</v>
      </c>
      <c r="E123" s="2">
        <f t="shared" si="2"/>
        <v>1.791759469</v>
      </c>
    </row>
    <row r="124">
      <c r="A124" s="5" t="s">
        <v>298</v>
      </c>
      <c r="B124" s="7">
        <f t="shared" si="1"/>
        <v>121</v>
      </c>
      <c r="C124" s="7">
        <v>3.0</v>
      </c>
      <c r="E124" s="2">
        <f t="shared" si="2"/>
        <v>1.791759469</v>
      </c>
    </row>
    <row r="125">
      <c r="A125" s="8" t="s">
        <v>50</v>
      </c>
      <c r="B125" s="7">
        <f t="shared" si="1"/>
        <v>122</v>
      </c>
      <c r="C125" s="7">
        <v>3.0</v>
      </c>
      <c r="E125" s="2">
        <f t="shared" si="2"/>
        <v>1.791759469</v>
      </c>
    </row>
    <row r="126">
      <c r="A126" s="5" t="s">
        <v>37</v>
      </c>
      <c r="B126" s="7">
        <f t="shared" si="1"/>
        <v>123</v>
      </c>
      <c r="C126" s="7">
        <v>3.0</v>
      </c>
      <c r="E126" s="2">
        <f t="shared" si="2"/>
        <v>1.791759469</v>
      </c>
    </row>
    <row r="127">
      <c r="A127" s="5" t="s">
        <v>1195</v>
      </c>
      <c r="B127" s="7">
        <f t="shared" si="1"/>
        <v>124</v>
      </c>
      <c r="C127" s="7">
        <v>2.0</v>
      </c>
      <c r="E127" s="2">
        <f t="shared" si="2"/>
        <v>1.386294361</v>
      </c>
    </row>
    <row r="128">
      <c r="A128" s="5" t="s">
        <v>149</v>
      </c>
      <c r="B128" s="7">
        <f t="shared" si="1"/>
        <v>125</v>
      </c>
      <c r="C128" s="7">
        <v>2.0</v>
      </c>
      <c r="E128" s="2">
        <f t="shared" si="2"/>
        <v>1.386294361</v>
      </c>
    </row>
    <row r="129">
      <c r="A129" s="5" t="s">
        <v>2409</v>
      </c>
      <c r="B129" s="7">
        <f t="shared" si="1"/>
        <v>126</v>
      </c>
      <c r="C129" s="7">
        <v>2.0</v>
      </c>
      <c r="E129" s="2">
        <f t="shared" si="2"/>
        <v>1.386294361</v>
      </c>
    </row>
    <row r="130">
      <c r="A130" s="5" t="s">
        <v>118</v>
      </c>
      <c r="B130" s="7">
        <f t="shared" si="1"/>
        <v>127</v>
      </c>
      <c r="C130" s="7">
        <v>2.0</v>
      </c>
      <c r="E130" s="2">
        <f t="shared" si="2"/>
        <v>1.386294361</v>
      </c>
    </row>
    <row r="131">
      <c r="A131" s="5" t="s">
        <v>123</v>
      </c>
      <c r="B131" s="7">
        <f t="shared" si="1"/>
        <v>128</v>
      </c>
      <c r="C131" s="7">
        <v>2.0</v>
      </c>
      <c r="E131" s="2">
        <f t="shared" si="2"/>
        <v>1.386294361</v>
      </c>
    </row>
    <row r="132">
      <c r="A132" s="5" t="s">
        <v>233</v>
      </c>
      <c r="B132" s="7">
        <f t="shared" si="1"/>
        <v>129</v>
      </c>
      <c r="C132" s="7">
        <v>2.0</v>
      </c>
      <c r="E132" s="2">
        <f t="shared" si="2"/>
        <v>1.386294361</v>
      </c>
    </row>
    <row r="133">
      <c r="A133" s="5" t="s">
        <v>1326</v>
      </c>
      <c r="B133" s="7">
        <f t="shared" si="1"/>
        <v>130</v>
      </c>
      <c r="C133" s="7">
        <v>2.0</v>
      </c>
      <c r="E133" s="2">
        <f t="shared" si="2"/>
        <v>1.386294361</v>
      </c>
    </row>
    <row r="134">
      <c r="A134" s="8" t="s">
        <v>41</v>
      </c>
      <c r="B134" s="7">
        <f t="shared" si="1"/>
        <v>131</v>
      </c>
      <c r="C134" s="7">
        <v>2.0</v>
      </c>
      <c r="E134" s="2">
        <f t="shared" si="2"/>
        <v>1.386294361</v>
      </c>
    </row>
    <row r="135">
      <c r="A135" s="5" t="s">
        <v>3234</v>
      </c>
      <c r="B135" s="7">
        <f t="shared" si="1"/>
        <v>132</v>
      </c>
      <c r="C135" s="7">
        <v>2.0</v>
      </c>
      <c r="E135" s="2">
        <f t="shared" si="2"/>
        <v>1.386294361</v>
      </c>
    </row>
    <row r="136">
      <c r="A136" s="5" t="s">
        <v>2533</v>
      </c>
      <c r="B136" s="7">
        <f t="shared" si="1"/>
        <v>133</v>
      </c>
      <c r="C136" s="7">
        <v>2.0</v>
      </c>
      <c r="E136" s="2">
        <f t="shared" si="2"/>
        <v>1.386294361</v>
      </c>
    </row>
    <row r="137">
      <c r="A137" s="5" t="s">
        <v>3235</v>
      </c>
      <c r="B137" s="7">
        <f t="shared" si="1"/>
        <v>134</v>
      </c>
      <c r="C137" s="7">
        <v>2.0</v>
      </c>
      <c r="E137" s="2">
        <f t="shared" si="2"/>
        <v>1.386294361</v>
      </c>
    </row>
    <row r="138">
      <c r="A138" s="8" t="s">
        <v>112</v>
      </c>
      <c r="B138" s="7">
        <f t="shared" si="1"/>
        <v>135</v>
      </c>
      <c r="C138" s="7">
        <v>2.0</v>
      </c>
      <c r="E138" s="2">
        <f t="shared" si="2"/>
        <v>1.386294361</v>
      </c>
    </row>
    <row r="139">
      <c r="A139" s="5" t="s">
        <v>234</v>
      </c>
      <c r="B139" s="7">
        <f t="shared" si="1"/>
        <v>136</v>
      </c>
      <c r="C139" s="7">
        <v>2.0</v>
      </c>
      <c r="E139" s="2">
        <f t="shared" si="2"/>
        <v>1.386294361</v>
      </c>
    </row>
    <row r="140">
      <c r="A140" s="5" t="s">
        <v>143</v>
      </c>
      <c r="B140" s="7">
        <f t="shared" si="1"/>
        <v>137</v>
      </c>
      <c r="C140" s="7">
        <v>2.0</v>
      </c>
      <c r="E140" s="2">
        <f t="shared" si="2"/>
        <v>1.386294361</v>
      </c>
    </row>
    <row r="141">
      <c r="A141" s="5" t="s">
        <v>3236</v>
      </c>
      <c r="B141" s="7">
        <f t="shared" si="1"/>
        <v>138</v>
      </c>
      <c r="C141" s="7">
        <v>2.0</v>
      </c>
      <c r="E141" s="2">
        <f t="shared" si="2"/>
        <v>1.386294361</v>
      </c>
    </row>
    <row r="142">
      <c r="A142" s="5" t="s">
        <v>114</v>
      </c>
      <c r="B142" s="7">
        <f t="shared" si="1"/>
        <v>139</v>
      </c>
      <c r="C142" s="7">
        <v>2.0</v>
      </c>
      <c r="E142" s="2">
        <f t="shared" si="2"/>
        <v>1.386294361</v>
      </c>
    </row>
    <row r="143">
      <c r="A143" s="5" t="s">
        <v>82</v>
      </c>
      <c r="B143" s="7">
        <f t="shared" si="1"/>
        <v>140</v>
      </c>
      <c r="C143" s="7">
        <v>2.0</v>
      </c>
      <c r="E143" s="2">
        <f t="shared" si="2"/>
        <v>1.386294361</v>
      </c>
    </row>
    <row r="144">
      <c r="A144" s="5" t="s">
        <v>1482</v>
      </c>
      <c r="B144" s="7">
        <f t="shared" si="1"/>
        <v>141</v>
      </c>
      <c r="C144" s="7">
        <v>2.0</v>
      </c>
      <c r="E144" s="2">
        <f t="shared" si="2"/>
        <v>1.386294361</v>
      </c>
    </row>
    <row r="145">
      <c r="A145" s="5" t="s">
        <v>589</v>
      </c>
      <c r="B145" s="7">
        <f t="shared" si="1"/>
        <v>142</v>
      </c>
      <c r="C145" s="7">
        <v>2.0</v>
      </c>
      <c r="E145" s="2">
        <f t="shared" si="2"/>
        <v>1.386294361</v>
      </c>
    </row>
    <row r="146">
      <c r="A146" s="5" t="s">
        <v>1488</v>
      </c>
      <c r="B146" s="7">
        <f t="shared" si="1"/>
        <v>143</v>
      </c>
      <c r="C146" s="7">
        <v>2.0</v>
      </c>
      <c r="E146" s="2">
        <f t="shared" si="2"/>
        <v>1.386294361</v>
      </c>
    </row>
    <row r="147">
      <c r="A147" s="5" t="s">
        <v>316</v>
      </c>
      <c r="B147" s="7">
        <f t="shared" si="1"/>
        <v>144</v>
      </c>
      <c r="C147" s="7">
        <v>2.0</v>
      </c>
      <c r="E147" s="2">
        <f t="shared" si="2"/>
        <v>1.386294361</v>
      </c>
    </row>
    <row r="148">
      <c r="A148" s="5" t="s">
        <v>1536</v>
      </c>
      <c r="B148" s="7">
        <f t="shared" si="1"/>
        <v>145</v>
      </c>
      <c r="C148" s="7">
        <v>2.0</v>
      </c>
      <c r="E148" s="2">
        <f t="shared" si="2"/>
        <v>1.386294361</v>
      </c>
    </row>
    <row r="149">
      <c r="A149" s="5" t="s">
        <v>220</v>
      </c>
      <c r="B149" s="7">
        <f t="shared" si="1"/>
        <v>146</v>
      </c>
      <c r="C149" s="7">
        <v>2.0</v>
      </c>
      <c r="E149" s="2">
        <f t="shared" si="2"/>
        <v>1.386294361</v>
      </c>
    </row>
    <row r="150">
      <c r="A150" s="5" t="s">
        <v>3237</v>
      </c>
      <c r="B150" s="7">
        <f t="shared" si="1"/>
        <v>147</v>
      </c>
      <c r="C150" s="7">
        <v>2.0</v>
      </c>
      <c r="E150" s="2">
        <f t="shared" si="2"/>
        <v>1.386294361</v>
      </c>
    </row>
    <row r="151">
      <c r="A151" s="5" t="s">
        <v>222</v>
      </c>
      <c r="B151" s="7">
        <f t="shared" si="1"/>
        <v>148</v>
      </c>
      <c r="C151" s="7">
        <v>2.0</v>
      </c>
      <c r="E151" s="2">
        <f t="shared" si="2"/>
        <v>1.386294361</v>
      </c>
    </row>
    <row r="152">
      <c r="A152" s="5" t="s">
        <v>440</v>
      </c>
      <c r="B152" s="7">
        <f t="shared" si="1"/>
        <v>149</v>
      </c>
      <c r="C152" s="7">
        <v>2.0</v>
      </c>
      <c r="E152" s="2">
        <f t="shared" si="2"/>
        <v>1.386294361</v>
      </c>
    </row>
    <row r="153">
      <c r="A153" s="5" t="s">
        <v>2754</v>
      </c>
      <c r="B153" s="7">
        <f t="shared" si="1"/>
        <v>150</v>
      </c>
      <c r="C153" s="7">
        <v>2.0</v>
      </c>
      <c r="E153" s="2">
        <f t="shared" si="2"/>
        <v>1.386294361</v>
      </c>
    </row>
    <row r="154">
      <c r="A154" s="5" t="s">
        <v>155</v>
      </c>
      <c r="B154" s="7">
        <f t="shared" si="1"/>
        <v>151</v>
      </c>
      <c r="C154" s="7">
        <v>2.0</v>
      </c>
      <c r="E154" s="2">
        <f t="shared" si="2"/>
        <v>1.386294361</v>
      </c>
    </row>
    <row r="155">
      <c r="A155" s="5" t="s">
        <v>263</v>
      </c>
      <c r="B155" s="7">
        <f t="shared" si="1"/>
        <v>152</v>
      </c>
      <c r="C155" s="7">
        <v>2.0</v>
      </c>
      <c r="E155" s="2">
        <f t="shared" si="2"/>
        <v>1.386294361</v>
      </c>
    </row>
    <row r="156">
      <c r="A156" s="5" t="s">
        <v>2320</v>
      </c>
      <c r="B156" s="7">
        <f t="shared" si="1"/>
        <v>153</v>
      </c>
      <c r="C156" s="7">
        <v>2.0</v>
      </c>
      <c r="E156" s="2">
        <f t="shared" si="2"/>
        <v>1.386294361</v>
      </c>
    </row>
    <row r="157">
      <c r="A157" s="5" t="s">
        <v>3238</v>
      </c>
      <c r="B157" s="7">
        <f t="shared" si="1"/>
        <v>154</v>
      </c>
      <c r="C157" s="7">
        <v>2.0</v>
      </c>
      <c r="E157" s="2">
        <f t="shared" si="2"/>
        <v>1.386294361</v>
      </c>
    </row>
    <row r="158">
      <c r="A158" s="5" t="s">
        <v>319</v>
      </c>
      <c r="B158" s="7">
        <f t="shared" si="1"/>
        <v>155</v>
      </c>
      <c r="C158" s="7">
        <v>2.0</v>
      </c>
      <c r="E158" s="2">
        <f t="shared" si="2"/>
        <v>1.386294361</v>
      </c>
    </row>
    <row r="159">
      <c r="A159" s="5" t="s">
        <v>3239</v>
      </c>
      <c r="B159" s="7">
        <f t="shared" si="1"/>
        <v>156</v>
      </c>
      <c r="C159" s="7">
        <v>2.0</v>
      </c>
      <c r="E159" s="2">
        <f t="shared" si="2"/>
        <v>1.386294361</v>
      </c>
    </row>
    <row r="160">
      <c r="A160" s="5" t="s">
        <v>637</v>
      </c>
      <c r="B160" s="7">
        <f t="shared" si="1"/>
        <v>157</v>
      </c>
      <c r="C160" s="7">
        <v>2.0</v>
      </c>
      <c r="E160" s="2">
        <f t="shared" si="2"/>
        <v>1.386294361</v>
      </c>
    </row>
    <row r="161">
      <c r="A161" s="5" t="s">
        <v>109</v>
      </c>
      <c r="B161" s="7">
        <f t="shared" si="1"/>
        <v>158</v>
      </c>
      <c r="C161" s="7">
        <v>2.0</v>
      </c>
      <c r="E161" s="2">
        <f t="shared" si="2"/>
        <v>1.386294361</v>
      </c>
    </row>
    <row r="162">
      <c r="A162" s="5" t="s">
        <v>525</v>
      </c>
      <c r="B162" s="7">
        <f t="shared" si="1"/>
        <v>159</v>
      </c>
      <c r="C162" s="7">
        <v>2.0</v>
      </c>
      <c r="E162" s="2">
        <f t="shared" si="2"/>
        <v>1.386294361</v>
      </c>
    </row>
    <row r="163">
      <c r="A163" s="5" t="s">
        <v>1120</v>
      </c>
      <c r="B163" s="7">
        <f t="shared" si="1"/>
        <v>160</v>
      </c>
      <c r="C163" s="7">
        <v>2.0</v>
      </c>
      <c r="E163" s="2">
        <f t="shared" si="2"/>
        <v>1.386294361</v>
      </c>
    </row>
    <row r="164">
      <c r="A164" s="5" t="s">
        <v>192</v>
      </c>
      <c r="B164" s="7">
        <f t="shared" si="1"/>
        <v>161</v>
      </c>
      <c r="C164" s="7">
        <v>2.0</v>
      </c>
      <c r="E164" s="2">
        <f t="shared" si="2"/>
        <v>1.386294361</v>
      </c>
    </row>
    <row r="165">
      <c r="A165" s="5" t="s">
        <v>323</v>
      </c>
      <c r="B165" s="7">
        <f t="shared" si="1"/>
        <v>162</v>
      </c>
      <c r="C165" s="7">
        <v>2.0</v>
      </c>
      <c r="E165" s="2">
        <f t="shared" si="2"/>
        <v>1.386294361</v>
      </c>
    </row>
    <row r="166">
      <c r="A166" s="5" t="s">
        <v>3240</v>
      </c>
      <c r="B166" s="7">
        <f t="shared" si="1"/>
        <v>163</v>
      </c>
      <c r="C166" s="7">
        <v>2.0</v>
      </c>
      <c r="E166" s="2">
        <f t="shared" si="2"/>
        <v>1.386294361</v>
      </c>
    </row>
    <row r="167">
      <c r="A167" s="5" t="s">
        <v>539</v>
      </c>
      <c r="B167" s="7">
        <f t="shared" si="1"/>
        <v>164</v>
      </c>
      <c r="C167" s="7">
        <v>2.0</v>
      </c>
      <c r="E167" s="2">
        <f t="shared" si="2"/>
        <v>1.386294361</v>
      </c>
    </row>
    <row r="168">
      <c r="A168" s="5" t="s">
        <v>297</v>
      </c>
      <c r="B168" s="7">
        <f t="shared" si="1"/>
        <v>165</v>
      </c>
      <c r="C168" s="7">
        <v>2.0</v>
      </c>
      <c r="E168" s="2">
        <f t="shared" si="2"/>
        <v>1.386294361</v>
      </c>
    </row>
    <row r="169">
      <c r="A169" s="5" t="s">
        <v>3241</v>
      </c>
      <c r="B169" s="7">
        <f t="shared" si="1"/>
        <v>166</v>
      </c>
      <c r="C169" s="7">
        <v>2.0</v>
      </c>
      <c r="E169" s="2">
        <f t="shared" si="2"/>
        <v>1.386294361</v>
      </c>
    </row>
    <row r="170">
      <c r="A170" s="5" t="s">
        <v>194</v>
      </c>
      <c r="B170" s="7">
        <f t="shared" si="1"/>
        <v>167</v>
      </c>
      <c r="C170" s="7">
        <v>2.0</v>
      </c>
      <c r="E170" s="2">
        <f t="shared" si="2"/>
        <v>1.386294361</v>
      </c>
    </row>
    <row r="171">
      <c r="A171" s="8" t="s">
        <v>67</v>
      </c>
      <c r="B171" s="7">
        <f t="shared" si="1"/>
        <v>168</v>
      </c>
      <c r="C171" s="7">
        <v>2.0</v>
      </c>
      <c r="E171" s="2">
        <f t="shared" si="2"/>
        <v>1.386294361</v>
      </c>
    </row>
    <row r="172">
      <c r="A172" s="5" t="s">
        <v>413</v>
      </c>
      <c r="B172" s="7">
        <f t="shared" si="1"/>
        <v>169</v>
      </c>
      <c r="C172" s="7">
        <v>2.0</v>
      </c>
      <c r="E172" s="2">
        <f t="shared" si="2"/>
        <v>1.386294361</v>
      </c>
    </row>
    <row r="173">
      <c r="A173" s="5" t="s">
        <v>846</v>
      </c>
      <c r="B173" s="7">
        <f t="shared" si="1"/>
        <v>170</v>
      </c>
      <c r="C173" s="7">
        <v>1.0</v>
      </c>
      <c r="E173" s="2">
        <f t="shared" si="2"/>
        <v>0.6931471806</v>
      </c>
    </row>
    <row r="174">
      <c r="A174" s="5" t="s">
        <v>3242</v>
      </c>
      <c r="B174" s="7">
        <f t="shared" si="1"/>
        <v>171</v>
      </c>
      <c r="C174" s="7">
        <v>1.0</v>
      </c>
      <c r="E174" s="2">
        <f t="shared" si="2"/>
        <v>0.6931471806</v>
      </c>
    </row>
    <row r="175">
      <c r="A175" s="5" t="s">
        <v>3243</v>
      </c>
      <c r="B175" s="7">
        <f t="shared" si="1"/>
        <v>172</v>
      </c>
      <c r="C175" s="7">
        <v>1.0</v>
      </c>
      <c r="E175" s="2">
        <f t="shared" si="2"/>
        <v>0.6931471806</v>
      </c>
    </row>
    <row r="176">
      <c r="A176" s="5" t="s">
        <v>1200</v>
      </c>
      <c r="B176" s="7">
        <f t="shared" si="1"/>
        <v>173</v>
      </c>
      <c r="C176" s="7">
        <v>1.0</v>
      </c>
      <c r="E176" s="2">
        <f t="shared" si="2"/>
        <v>0.6931471806</v>
      </c>
    </row>
    <row r="177">
      <c r="A177" s="5" t="s">
        <v>2761</v>
      </c>
      <c r="B177" s="7">
        <f t="shared" si="1"/>
        <v>174</v>
      </c>
      <c r="C177" s="7">
        <v>1.0</v>
      </c>
      <c r="E177" s="2">
        <f t="shared" si="2"/>
        <v>0.6931471806</v>
      </c>
    </row>
    <row r="178">
      <c r="A178" s="5" t="s">
        <v>1211</v>
      </c>
      <c r="B178" s="7">
        <f t="shared" si="1"/>
        <v>175</v>
      </c>
      <c r="C178" s="7">
        <v>1.0</v>
      </c>
      <c r="E178" s="2">
        <f t="shared" si="2"/>
        <v>0.6931471806</v>
      </c>
    </row>
    <row r="179">
      <c r="A179" s="5" t="s">
        <v>132</v>
      </c>
      <c r="B179" s="7">
        <f t="shared" si="1"/>
        <v>176</v>
      </c>
      <c r="C179" s="7">
        <v>1.0</v>
      </c>
      <c r="E179" s="2">
        <f t="shared" si="2"/>
        <v>0.6931471806</v>
      </c>
    </row>
    <row r="180">
      <c r="A180" s="5" t="s">
        <v>464</v>
      </c>
      <c r="B180" s="7">
        <f t="shared" si="1"/>
        <v>177</v>
      </c>
      <c r="C180" s="7">
        <v>1.0</v>
      </c>
      <c r="E180" s="2">
        <f t="shared" si="2"/>
        <v>0.6931471806</v>
      </c>
    </row>
    <row r="181">
      <c r="A181" s="5" t="s">
        <v>3244</v>
      </c>
      <c r="B181" s="7">
        <f t="shared" si="1"/>
        <v>178</v>
      </c>
      <c r="C181" s="7">
        <v>1.0</v>
      </c>
      <c r="E181" s="2">
        <f t="shared" si="2"/>
        <v>0.6931471806</v>
      </c>
    </row>
    <row r="182">
      <c r="A182" s="5" t="s">
        <v>133</v>
      </c>
      <c r="B182" s="7">
        <f t="shared" si="1"/>
        <v>179</v>
      </c>
      <c r="C182" s="7">
        <v>1.0</v>
      </c>
      <c r="E182" s="2">
        <f t="shared" si="2"/>
        <v>0.6931471806</v>
      </c>
    </row>
    <row r="183">
      <c r="A183" s="5" t="s">
        <v>2175</v>
      </c>
      <c r="B183" s="7">
        <f t="shared" si="1"/>
        <v>180</v>
      </c>
      <c r="C183" s="7">
        <v>1.0</v>
      </c>
      <c r="E183" s="2">
        <f t="shared" si="2"/>
        <v>0.6931471806</v>
      </c>
    </row>
    <row r="184">
      <c r="A184" s="5" t="s">
        <v>3245</v>
      </c>
      <c r="B184" s="7">
        <f t="shared" si="1"/>
        <v>181</v>
      </c>
      <c r="C184" s="7">
        <v>1.0</v>
      </c>
      <c r="E184" s="2">
        <f t="shared" si="2"/>
        <v>0.6931471806</v>
      </c>
    </row>
    <row r="185">
      <c r="A185" s="5" t="s">
        <v>187</v>
      </c>
      <c r="B185" s="7">
        <f t="shared" si="1"/>
        <v>182</v>
      </c>
      <c r="C185" s="7">
        <v>1.0</v>
      </c>
      <c r="E185" s="2">
        <f t="shared" si="2"/>
        <v>0.6931471806</v>
      </c>
    </row>
    <row r="186">
      <c r="A186" s="5" t="s">
        <v>366</v>
      </c>
      <c r="B186" s="7">
        <f t="shared" si="1"/>
        <v>183</v>
      </c>
      <c r="C186" s="7">
        <v>1.0</v>
      </c>
      <c r="E186" s="2">
        <f t="shared" si="2"/>
        <v>0.6931471806</v>
      </c>
    </row>
    <row r="187">
      <c r="A187" s="5" t="s">
        <v>686</v>
      </c>
      <c r="B187" s="7">
        <f t="shared" si="1"/>
        <v>184</v>
      </c>
      <c r="C187" s="7">
        <v>1.0</v>
      </c>
      <c r="E187" s="2">
        <f t="shared" si="2"/>
        <v>0.6931471806</v>
      </c>
    </row>
    <row r="188">
      <c r="A188" s="5" t="s">
        <v>57</v>
      </c>
      <c r="B188" s="7">
        <f t="shared" si="1"/>
        <v>185</v>
      </c>
      <c r="C188" s="7">
        <v>1.0</v>
      </c>
      <c r="E188" s="2">
        <f t="shared" si="2"/>
        <v>0.6931471806</v>
      </c>
    </row>
    <row r="189">
      <c r="A189" s="5" t="s">
        <v>1286</v>
      </c>
      <c r="B189" s="7">
        <f t="shared" si="1"/>
        <v>186</v>
      </c>
      <c r="C189" s="7">
        <v>1.0</v>
      </c>
      <c r="E189" s="2">
        <f t="shared" si="2"/>
        <v>0.6931471806</v>
      </c>
    </row>
    <row r="190">
      <c r="A190" s="5" t="s">
        <v>884</v>
      </c>
      <c r="B190" s="7">
        <f t="shared" si="1"/>
        <v>187</v>
      </c>
      <c r="C190" s="7">
        <v>1.0</v>
      </c>
      <c r="E190" s="2">
        <f t="shared" si="2"/>
        <v>0.6931471806</v>
      </c>
    </row>
    <row r="191">
      <c r="A191" s="5" t="s">
        <v>692</v>
      </c>
      <c r="B191" s="7">
        <f t="shared" si="1"/>
        <v>188</v>
      </c>
      <c r="C191" s="7">
        <v>1.0</v>
      </c>
      <c r="E191" s="2">
        <f t="shared" si="2"/>
        <v>0.6931471806</v>
      </c>
    </row>
    <row r="192">
      <c r="A192" s="5" t="s">
        <v>3246</v>
      </c>
      <c r="B192" s="7">
        <f t="shared" si="1"/>
        <v>189</v>
      </c>
      <c r="C192" s="7">
        <v>1.0</v>
      </c>
      <c r="E192" s="2">
        <f t="shared" si="2"/>
        <v>0.6931471806</v>
      </c>
    </row>
    <row r="193">
      <c r="A193" s="5" t="s">
        <v>81</v>
      </c>
      <c r="B193" s="7">
        <f t="shared" si="1"/>
        <v>190</v>
      </c>
      <c r="C193" s="7">
        <v>1.0</v>
      </c>
      <c r="E193" s="2">
        <f t="shared" si="2"/>
        <v>0.6931471806</v>
      </c>
    </row>
    <row r="194">
      <c r="A194" s="5" t="s">
        <v>3247</v>
      </c>
      <c r="B194" s="7">
        <f t="shared" si="1"/>
        <v>191</v>
      </c>
      <c r="C194" s="7">
        <v>1.0</v>
      </c>
      <c r="E194" s="2">
        <f t="shared" si="2"/>
        <v>0.6931471806</v>
      </c>
    </row>
    <row r="195">
      <c r="A195" s="5" t="s">
        <v>1305</v>
      </c>
      <c r="B195" s="7">
        <f t="shared" si="1"/>
        <v>192</v>
      </c>
      <c r="C195" s="7">
        <v>1.0</v>
      </c>
      <c r="E195" s="2">
        <f t="shared" si="2"/>
        <v>0.6931471806</v>
      </c>
    </row>
    <row r="196">
      <c r="A196" s="5" t="s">
        <v>1307</v>
      </c>
      <c r="B196" s="7">
        <f t="shared" si="1"/>
        <v>193</v>
      </c>
      <c r="C196" s="7">
        <v>1.0</v>
      </c>
      <c r="E196" s="2">
        <f t="shared" si="2"/>
        <v>0.6931471806</v>
      </c>
    </row>
    <row r="197">
      <c r="A197" s="5" t="s">
        <v>3248</v>
      </c>
      <c r="B197" s="7">
        <f t="shared" si="1"/>
        <v>194</v>
      </c>
      <c r="C197" s="7">
        <v>1.0</v>
      </c>
      <c r="E197" s="2">
        <f t="shared" si="2"/>
        <v>0.6931471806</v>
      </c>
    </row>
    <row r="198">
      <c r="A198" s="5" t="s">
        <v>3249</v>
      </c>
      <c r="B198" s="7">
        <f t="shared" si="1"/>
        <v>195</v>
      </c>
      <c r="C198" s="7">
        <v>1.0</v>
      </c>
      <c r="E198" s="2">
        <f t="shared" si="2"/>
        <v>0.6931471806</v>
      </c>
    </row>
    <row r="199">
      <c r="A199" s="5" t="s">
        <v>141</v>
      </c>
      <c r="B199" s="7">
        <f t="shared" si="1"/>
        <v>196</v>
      </c>
      <c r="C199" s="7">
        <v>1.0</v>
      </c>
      <c r="E199" s="2">
        <f t="shared" si="2"/>
        <v>0.6931471806</v>
      </c>
    </row>
    <row r="200">
      <c r="A200" s="5" t="s">
        <v>138</v>
      </c>
      <c r="B200" s="7">
        <f t="shared" si="1"/>
        <v>197</v>
      </c>
      <c r="C200" s="7">
        <v>1.0</v>
      </c>
      <c r="E200" s="2">
        <f t="shared" si="2"/>
        <v>0.6931471806</v>
      </c>
    </row>
    <row r="201">
      <c r="A201" s="5" t="s">
        <v>3105</v>
      </c>
      <c r="B201" s="7">
        <f t="shared" si="1"/>
        <v>198</v>
      </c>
      <c r="C201" s="7">
        <v>1.0</v>
      </c>
      <c r="E201" s="2">
        <f t="shared" si="2"/>
        <v>0.6931471806</v>
      </c>
    </row>
    <row r="202">
      <c r="A202" s="5" t="s">
        <v>575</v>
      </c>
      <c r="B202" s="7">
        <f t="shared" si="1"/>
        <v>199</v>
      </c>
      <c r="C202" s="7">
        <v>1.0</v>
      </c>
      <c r="E202" s="2">
        <f t="shared" si="2"/>
        <v>0.6931471806</v>
      </c>
    </row>
    <row r="203">
      <c r="A203" s="5" t="s">
        <v>3250</v>
      </c>
      <c r="B203" s="7">
        <f t="shared" si="1"/>
        <v>200</v>
      </c>
      <c r="C203" s="7">
        <v>1.0</v>
      </c>
      <c r="E203" s="2">
        <f t="shared" si="2"/>
        <v>0.6931471806</v>
      </c>
    </row>
    <row r="204">
      <c r="A204" s="5" t="s">
        <v>3251</v>
      </c>
      <c r="B204" s="7">
        <f t="shared" si="1"/>
        <v>201</v>
      </c>
      <c r="C204" s="7">
        <v>1.0</v>
      </c>
      <c r="E204" s="2">
        <f t="shared" si="2"/>
        <v>0.6931471806</v>
      </c>
    </row>
    <row r="205">
      <c r="A205" s="5" t="s">
        <v>576</v>
      </c>
      <c r="B205" s="7">
        <f t="shared" si="1"/>
        <v>202</v>
      </c>
      <c r="C205" s="7">
        <v>1.0</v>
      </c>
      <c r="E205" s="2">
        <f t="shared" si="2"/>
        <v>0.6931471806</v>
      </c>
    </row>
    <row r="206">
      <c r="A206" s="5" t="s">
        <v>2529</v>
      </c>
      <c r="B206" s="7">
        <f t="shared" si="1"/>
        <v>203</v>
      </c>
      <c r="C206" s="7">
        <v>1.0</v>
      </c>
      <c r="E206" s="2">
        <f t="shared" si="2"/>
        <v>0.6931471806</v>
      </c>
    </row>
    <row r="207">
      <c r="A207" s="5" t="s">
        <v>3252</v>
      </c>
      <c r="B207" s="7">
        <f t="shared" si="1"/>
        <v>204</v>
      </c>
      <c r="C207" s="7">
        <v>1.0</v>
      </c>
      <c r="E207" s="2">
        <f t="shared" si="2"/>
        <v>0.6931471806</v>
      </c>
    </row>
    <row r="208">
      <c r="A208" s="5" t="s">
        <v>715</v>
      </c>
      <c r="B208" s="7">
        <f t="shared" si="1"/>
        <v>205</v>
      </c>
      <c r="C208" s="7">
        <v>1.0</v>
      </c>
      <c r="E208" s="2">
        <f t="shared" si="2"/>
        <v>0.6931471806</v>
      </c>
    </row>
    <row r="209">
      <c r="A209" s="5" t="s">
        <v>3253</v>
      </c>
      <c r="B209" s="7">
        <f t="shared" si="1"/>
        <v>206</v>
      </c>
      <c r="C209" s="7">
        <v>1.0</v>
      </c>
      <c r="E209" s="2">
        <f t="shared" si="2"/>
        <v>0.6931471806</v>
      </c>
    </row>
    <row r="210">
      <c r="A210" s="5" t="s">
        <v>1402</v>
      </c>
      <c r="B210" s="7">
        <f t="shared" si="1"/>
        <v>207</v>
      </c>
      <c r="C210" s="7">
        <v>1.0</v>
      </c>
      <c r="E210" s="2">
        <f t="shared" si="2"/>
        <v>0.6931471806</v>
      </c>
    </row>
    <row r="211">
      <c r="A211" s="5" t="s">
        <v>3254</v>
      </c>
      <c r="B211" s="7">
        <f t="shared" si="1"/>
        <v>208</v>
      </c>
      <c r="C211" s="7">
        <v>1.0</v>
      </c>
      <c r="E211" s="2">
        <f t="shared" si="2"/>
        <v>0.6931471806</v>
      </c>
    </row>
    <row r="212">
      <c r="A212" s="5" t="s">
        <v>3255</v>
      </c>
      <c r="B212" s="7">
        <f t="shared" si="1"/>
        <v>209</v>
      </c>
      <c r="C212" s="7">
        <v>1.0</v>
      </c>
      <c r="E212" s="2">
        <f t="shared" si="2"/>
        <v>0.6931471806</v>
      </c>
    </row>
    <row r="213">
      <c r="A213" s="5" t="s">
        <v>497</v>
      </c>
      <c r="B213" s="7">
        <f t="shared" si="1"/>
        <v>210</v>
      </c>
      <c r="C213" s="7">
        <v>1.0</v>
      </c>
      <c r="E213" s="2">
        <f t="shared" si="2"/>
        <v>0.6931471806</v>
      </c>
    </row>
    <row r="214">
      <c r="A214" s="5" t="s">
        <v>3256</v>
      </c>
      <c r="B214" s="7">
        <f t="shared" si="1"/>
        <v>211</v>
      </c>
      <c r="C214" s="7">
        <v>1.0</v>
      </c>
      <c r="E214" s="2">
        <f t="shared" si="2"/>
        <v>0.6931471806</v>
      </c>
    </row>
    <row r="215">
      <c r="A215" s="5" t="s">
        <v>3257</v>
      </c>
      <c r="B215" s="7">
        <f t="shared" si="1"/>
        <v>212</v>
      </c>
      <c r="C215" s="7">
        <v>1.0</v>
      </c>
      <c r="E215" s="2">
        <f t="shared" si="2"/>
        <v>0.6931471806</v>
      </c>
    </row>
    <row r="216">
      <c r="A216" s="5" t="s">
        <v>3258</v>
      </c>
      <c r="B216" s="7">
        <f t="shared" si="1"/>
        <v>213</v>
      </c>
      <c r="C216" s="7">
        <v>1.0</v>
      </c>
      <c r="E216" s="2">
        <f t="shared" si="2"/>
        <v>0.6931471806</v>
      </c>
    </row>
    <row r="217">
      <c r="A217" s="5" t="s">
        <v>1459</v>
      </c>
      <c r="B217" s="7">
        <f t="shared" si="1"/>
        <v>214</v>
      </c>
      <c r="C217" s="7">
        <v>1.0</v>
      </c>
      <c r="E217" s="2">
        <f t="shared" si="2"/>
        <v>0.6931471806</v>
      </c>
    </row>
    <row r="218">
      <c r="A218" s="5" t="s">
        <v>500</v>
      </c>
      <c r="B218" s="7">
        <f t="shared" si="1"/>
        <v>215</v>
      </c>
      <c r="C218" s="7">
        <v>1.0</v>
      </c>
      <c r="E218" s="2">
        <f t="shared" si="2"/>
        <v>0.6931471806</v>
      </c>
    </row>
    <row r="219">
      <c r="A219" s="5" t="s">
        <v>732</v>
      </c>
      <c r="B219" s="7">
        <f t="shared" si="1"/>
        <v>216</v>
      </c>
      <c r="C219" s="7">
        <v>1.0</v>
      </c>
      <c r="E219" s="2">
        <f t="shared" si="2"/>
        <v>0.6931471806</v>
      </c>
    </row>
    <row r="220">
      <c r="A220" s="5" t="s">
        <v>105</v>
      </c>
      <c r="B220" s="7">
        <f t="shared" si="1"/>
        <v>217</v>
      </c>
      <c r="C220" s="7">
        <v>1.0</v>
      </c>
      <c r="E220" s="2">
        <f t="shared" si="2"/>
        <v>0.6931471806</v>
      </c>
    </row>
    <row r="221">
      <c r="A221" s="5" t="s">
        <v>55</v>
      </c>
      <c r="B221" s="7">
        <f t="shared" si="1"/>
        <v>218</v>
      </c>
      <c r="C221" s="7">
        <v>1.0</v>
      </c>
      <c r="E221" s="2">
        <f t="shared" si="2"/>
        <v>0.6931471806</v>
      </c>
    </row>
    <row r="222">
      <c r="A222" s="5" t="s">
        <v>45</v>
      </c>
      <c r="B222" s="7">
        <f t="shared" si="1"/>
        <v>219</v>
      </c>
      <c r="C222" s="7">
        <v>1.0</v>
      </c>
      <c r="E222" s="2">
        <f t="shared" si="2"/>
        <v>0.6931471806</v>
      </c>
    </row>
    <row r="223">
      <c r="A223" s="5" t="s">
        <v>375</v>
      </c>
      <c r="B223" s="7">
        <f t="shared" si="1"/>
        <v>220</v>
      </c>
      <c r="C223" s="7">
        <v>1.0</v>
      </c>
      <c r="E223" s="2">
        <f t="shared" si="2"/>
        <v>0.6931471806</v>
      </c>
    </row>
    <row r="224">
      <c r="A224" s="5" t="s">
        <v>117</v>
      </c>
      <c r="B224" s="7">
        <f t="shared" si="1"/>
        <v>221</v>
      </c>
      <c r="C224" s="7">
        <v>1.0</v>
      </c>
      <c r="E224" s="2">
        <f t="shared" si="2"/>
        <v>0.6931471806</v>
      </c>
    </row>
    <row r="225">
      <c r="A225" s="5" t="s">
        <v>44</v>
      </c>
      <c r="B225" s="7">
        <f t="shared" si="1"/>
        <v>222</v>
      </c>
      <c r="C225" s="7">
        <v>1.0</v>
      </c>
      <c r="E225" s="2">
        <f t="shared" si="2"/>
        <v>0.6931471806</v>
      </c>
    </row>
    <row r="226">
      <c r="A226" s="5" t="s">
        <v>3259</v>
      </c>
      <c r="B226" s="7">
        <f t="shared" si="1"/>
        <v>223</v>
      </c>
      <c r="C226" s="7">
        <v>1.0</v>
      </c>
      <c r="E226" s="2">
        <f t="shared" si="2"/>
        <v>0.6931471806</v>
      </c>
    </row>
    <row r="227">
      <c r="A227" s="5" t="s">
        <v>257</v>
      </c>
      <c r="B227" s="7">
        <f t="shared" si="1"/>
        <v>224</v>
      </c>
      <c r="C227" s="7">
        <v>1.0</v>
      </c>
      <c r="E227" s="2">
        <f t="shared" si="2"/>
        <v>0.6931471806</v>
      </c>
    </row>
    <row r="228">
      <c r="A228" s="5" t="s">
        <v>160</v>
      </c>
      <c r="B228" s="7">
        <f t="shared" si="1"/>
        <v>225</v>
      </c>
      <c r="C228" s="7">
        <v>1.0</v>
      </c>
      <c r="E228" s="2">
        <f t="shared" si="2"/>
        <v>0.6931471806</v>
      </c>
    </row>
    <row r="229">
      <c r="A229" s="5" t="s">
        <v>969</v>
      </c>
      <c r="B229" s="7">
        <f t="shared" si="1"/>
        <v>226</v>
      </c>
      <c r="C229" s="7">
        <v>1.0</v>
      </c>
      <c r="E229" s="2">
        <f t="shared" si="2"/>
        <v>0.6931471806</v>
      </c>
    </row>
    <row r="230">
      <c r="A230" s="5" t="s">
        <v>3260</v>
      </c>
      <c r="B230" s="7">
        <f t="shared" si="1"/>
        <v>227</v>
      </c>
      <c r="C230" s="7">
        <v>1.0</v>
      </c>
      <c r="E230" s="2">
        <f t="shared" si="2"/>
        <v>0.6931471806</v>
      </c>
    </row>
    <row r="231">
      <c r="A231" s="5" t="s">
        <v>286</v>
      </c>
      <c r="B231" s="7">
        <f t="shared" si="1"/>
        <v>228</v>
      </c>
      <c r="C231" s="7">
        <v>1.0</v>
      </c>
      <c r="E231" s="2">
        <f t="shared" si="2"/>
        <v>0.6931471806</v>
      </c>
    </row>
    <row r="232">
      <c r="A232" s="5" t="s">
        <v>2432</v>
      </c>
      <c r="B232" s="7">
        <f t="shared" si="1"/>
        <v>229</v>
      </c>
      <c r="C232" s="7">
        <v>1.0</v>
      </c>
      <c r="E232" s="2">
        <f t="shared" si="2"/>
        <v>0.6931471806</v>
      </c>
    </row>
    <row r="233">
      <c r="A233" s="5" t="s">
        <v>600</v>
      </c>
      <c r="B233" s="7">
        <f t="shared" si="1"/>
        <v>230</v>
      </c>
      <c r="C233" s="7">
        <v>1.0</v>
      </c>
      <c r="E233" s="2">
        <f t="shared" si="2"/>
        <v>0.6931471806</v>
      </c>
    </row>
    <row r="234">
      <c r="A234" s="5" t="s">
        <v>180</v>
      </c>
      <c r="B234" s="7">
        <f t="shared" si="1"/>
        <v>231</v>
      </c>
      <c r="C234" s="7">
        <v>1.0</v>
      </c>
      <c r="E234" s="2">
        <f t="shared" si="2"/>
        <v>0.6931471806</v>
      </c>
    </row>
    <row r="235">
      <c r="A235" s="5" t="s">
        <v>3261</v>
      </c>
      <c r="B235" s="7">
        <f t="shared" si="1"/>
        <v>232</v>
      </c>
      <c r="C235" s="7">
        <v>1.0</v>
      </c>
      <c r="E235" s="2">
        <f t="shared" si="2"/>
        <v>0.6931471806</v>
      </c>
    </row>
    <row r="236">
      <c r="A236" s="5" t="s">
        <v>144</v>
      </c>
      <c r="B236" s="7">
        <f t="shared" si="1"/>
        <v>233</v>
      </c>
      <c r="C236" s="7">
        <v>1.0</v>
      </c>
      <c r="E236" s="2">
        <f t="shared" si="2"/>
        <v>0.6931471806</v>
      </c>
    </row>
    <row r="237">
      <c r="A237" s="5" t="s">
        <v>438</v>
      </c>
      <c r="B237" s="7">
        <f t="shared" si="1"/>
        <v>234</v>
      </c>
      <c r="C237" s="7">
        <v>1.0</v>
      </c>
      <c r="E237" s="2">
        <f t="shared" si="2"/>
        <v>0.6931471806</v>
      </c>
    </row>
    <row r="238">
      <c r="A238" s="5" t="s">
        <v>388</v>
      </c>
      <c r="B238" s="7">
        <f t="shared" si="1"/>
        <v>235</v>
      </c>
      <c r="C238" s="7">
        <v>1.0</v>
      </c>
      <c r="E238" s="2">
        <f t="shared" si="2"/>
        <v>0.6931471806</v>
      </c>
    </row>
    <row r="239">
      <c r="A239" s="5" t="s">
        <v>177</v>
      </c>
      <c r="B239" s="7">
        <f t="shared" si="1"/>
        <v>236</v>
      </c>
      <c r="C239" s="7">
        <v>1.0</v>
      </c>
      <c r="E239" s="2">
        <f t="shared" si="2"/>
        <v>0.6931471806</v>
      </c>
    </row>
    <row r="240">
      <c r="A240" s="5" t="s">
        <v>389</v>
      </c>
      <c r="B240" s="7">
        <f t="shared" si="1"/>
        <v>237</v>
      </c>
      <c r="C240" s="7">
        <v>1.0</v>
      </c>
      <c r="E240" s="2">
        <f t="shared" si="2"/>
        <v>0.6931471806</v>
      </c>
    </row>
    <row r="241">
      <c r="A241" s="5" t="s">
        <v>288</v>
      </c>
      <c r="B241" s="7">
        <f t="shared" si="1"/>
        <v>238</v>
      </c>
      <c r="C241" s="7">
        <v>1.0</v>
      </c>
      <c r="E241" s="2">
        <f t="shared" si="2"/>
        <v>0.6931471806</v>
      </c>
    </row>
    <row r="242">
      <c r="A242" s="5" t="s">
        <v>3262</v>
      </c>
      <c r="B242" s="7">
        <f t="shared" si="1"/>
        <v>239</v>
      </c>
      <c r="C242" s="7">
        <v>1.0</v>
      </c>
      <c r="E242" s="2">
        <f t="shared" si="2"/>
        <v>0.6931471806</v>
      </c>
    </row>
    <row r="243">
      <c r="A243" s="5" t="s">
        <v>1687</v>
      </c>
      <c r="B243" s="7">
        <f t="shared" si="1"/>
        <v>240</v>
      </c>
      <c r="C243" s="7">
        <v>1.0</v>
      </c>
      <c r="E243" s="2">
        <f t="shared" si="2"/>
        <v>0.6931471806</v>
      </c>
    </row>
    <row r="244">
      <c r="A244" s="5" t="s">
        <v>3263</v>
      </c>
      <c r="B244" s="7">
        <f t="shared" si="1"/>
        <v>241</v>
      </c>
      <c r="C244" s="7">
        <v>1.0</v>
      </c>
      <c r="E244" s="2">
        <f t="shared" si="2"/>
        <v>0.6931471806</v>
      </c>
    </row>
    <row r="245">
      <c r="A245" s="5" t="s">
        <v>3264</v>
      </c>
      <c r="B245" s="7">
        <f t="shared" si="1"/>
        <v>242</v>
      </c>
      <c r="C245" s="7">
        <v>1.0</v>
      </c>
      <c r="E245" s="2">
        <f t="shared" si="2"/>
        <v>0.6931471806</v>
      </c>
    </row>
    <row r="246">
      <c r="A246" s="5" t="s">
        <v>3265</v>
      </c>
      <c r="B246" s="7">
        <f t="shared" si="1"/>
        <v>243</v>
      </c>
      <c r="C246" s="7">
        <v>1.0</v>
      </c>
      <c r="E246" s="2">
        <f t="shared" si="2"/>
        <v>0.6931471806</v>
      </c>
    </row>
    <row r="247">
      <c r="A247" s="5" t="s">
        <v>116</v>
      </c>
      <c r="B247" s="7">
        <f t="shared" si="1"/>
        <v>244</v>
      </c>
      <c r="C247" s="7">
        <v>1.0</v>
      </c>
      <c r="E247" s="2">
        <f t="shared" si="2"/>
        <v>0.6931471806</v>
      </c>
    </row>
    <row r="248">
      <c r="A248" s="5" t="s">
        <v>1737</v>
      </c>
      <c r="B248" s="7">
        <f t="shared" si="1"/>
        <v>245</v>
      </c>
      <c r="C248" s="7">
        <v>1.0</v>
      </c>
      <c r="E248" s="2">
        <f t="shared" si="2"/>
        <v>0.6931471806</v>
      </c>
    </row>
    <row r="249">
      <c r="A249" s="5" t="s">
        <v>1741</v>
      </c>
      <c r="B249" s="7">
        <f t="shared" si="1"/>
        <v>246</v>
      </c>
      <c r="C249" s="7">
        <v>1.0</v>
      </c>
      <c r="E249" s="2">
        <f t="shared" si="2"/>
        <v>0.6931471806</v>
      </c>
    </row>
    <row r="250">
      <c r="A250" s="5" t="s">
        <v>618</v>
      </c>
      <c r="B250" s="7">
        <f t="shared" si="1"/>
        <v>247</v>
      </c>
      <c r="C250" s="7">
        <v>1.0</v>
      </c>
      <c r="E250" s="2">
        <f t="shared" si="2"/>
        <v>0.6931471806</v>
      </c>
    </row>
    <row r="251">
      <c r="A251" s="5" t="s">
        <v>348</v>
      </c>
      <c r="B251" s="7">
        <f t="shared" si="1"/>
        <v>248</v>
      </c>
      <c r="C251" s="7">
        <v>1.0</v>
      </c>
      <c r="E251" s="2">
        <f t="shared" si="2"/>
        <v>0.6931471806</v>
      </c>
    </row>
    <row r="252">
      <c r="A252" s="5" t="s">
        <v>3266</v>
      </c>
      <c r="B252" s="7">
        <f t="shared" si="1"/>
        <v>249</v>
      </c>
      <c r="C252" s="7">
        <v>1.0</v>
      </c>
      <c r="E252" s="2">
        <f t="shared" si="2"/>
        <v>0.6931471806</v>
      </c>
    </row>
    <row r="253">
      <c r="A253" s="5" t="s">
        <v>3267</v>
      </c>
      <c r="B253" s="7">
        <f t="shared" si="1"/>
        <v>250</v>
      </c>
      <c r="C253" s="7">
        <v>1.0</v>
      </c>
      <c r="E253" s="2">
        <f t="shared" si="2"/>
        <v>0.6931471806</v>
      </c>
    </row>
    <row r="254">
      <c r="A254" s="5" t="s">
        <v>397</v>
      </c>
      <c r="B254" s="7">
        <f t="shared" si="1"/>
        <v>251</v>
      </c>
      <c r="C254" s="7">
        <v>1.0</v>
      </c>
      <c r="E254" s="2">
        <f t="shared" si="2"/>
        <v>0.6931471806</v>
      </c>
    </row>
    <row r="255">
      <c r="A255" s="5" t="s">
        <v>1042</v>
      </c>
      <c r="B255" s="7">
        <f t="shared" si="1"/>
        <v>252</v>
      </c>
      <c r="C255" s="7">
        <v>1.0</v>
      </c>
      <c r="E255" s="2">
        <f t="shared" si="2"/>
        <v>0.6931471806</v>
      </c>
    </row>
    <row r="256">
      <c r="A256" s="5" t="s">
        <v>289</v>
      </c>
      <c r="B256" s="7">
        <f t="shared" si="1"/>
        <v>253</v>
      </c>
      <c r="C256" s="7">
        <v>1.0</v>
      </c>
      <c r="E256" s="2">
        <f t="shared" si="2"/>
        <v>0.6931471806</v>
      </c>
    </row>
    <row r="257">
      <c r="A257" s="5" t="s">
        <v>3164</v>
      </c>
      <c r="B257" s="7">
        <f t="shared" si="1"/>
        <v>254</v>
      </c>
      <c r="C257" s="7">
        <v>1.0</v>
      </c>
      <c r="E257" s="2">
        <f t="shared" si="2"/>
        <v>0.6931471806</v>
      </c>
    </row>
    <row r="258">
      <c r="A258" s="5" t="s">
        <v>3268</v>
      </c>
      <c r="B258" s="7">
        <f t="shared" si="1"/>
        <v>255</v>
      </c>
      <c r="C258" s="7">
        <v>1.0</v>
      </c>
      <c r="E258" s="2">
        <f t="shared" si="2"/>
        <v>0.6931471806</v>
      </c>
    </row>
    <row r="259">
      <c r="A259" s="5" t="s">
        <v>2904</v>
      </c>
      <c r="B259" s="7">
        <f t="shared" si="1"/>
        <v>256</v>
      </c>
      <c r="C259" s="7">
        <v>1.0</v>
      </c>
      <c r="E259" s="2">
        <f t="shared" si="2"/>
        <v>0.6931471806</v>
      </c>
    </row>
    <row r="260">
      <c r="A260" s="5" t="s">
        <v>2996</v>
      </c>
      <c r="B260" s="7">
        <f t="shared" si="1"/>
        <v>257</v>
      </c>
      <c r="C260" s="7">
        <v>1.0</v>
      </c>
      <c r="E260" s="2">
        <f t="shared" si="2"/>
        <v>0.6931471806</v>
      </c>
    </row>
    <row r="261">
      <c r="A261" s="5" t="s">
        <v>113</v>
      </c>
      <c r="B261" s="7">
        <f t="shared" si="1"/>
        <v>258</v>
      </c>
      <c r="C261" s="7">
        <v>1.0</v>
      </c>
      <c r="E261" s="2">
        <f t="shared" si="2"/>
        <v>0.6931471806</v>
      </c>
    </row>
    <row r="262">
      <c r="A262" s="5" t="s">
        <v>3269</v>
      </c>
      <c r="B262" s="7">
        <f t="shared" si="1"/>
        <v>259</v>
      </c>
      <c r="C262" s="7">
        <v>1.0</v>
      </c>
      <c r="E262" s="2">
        <f t="shared" si="2"/>
        <v>0.6931471806</v>
      </c>
    </row>
    <row r="263">
      <c r="A263" s="5" t="s">
        <v>519</v>
      </c>
      <c r="B263" s="7">
        <f t="shared" si="1"/>
        <v>260</v>
      </c>
      <c r="C263" s="7">
        <v>1.0</v>
      </c>
      <c r="E263" s="2">
        <f t="shared" si="2"/>
        <v>0.6931471806</v>
      </c>
    </row>
    <row r="264">
      <c r="A264" s="5" t="s">
        <v>1062</v>
      </c>
      <c r="B264" s="7">
        <f t="shared" si="1"/>
        <v>261</v>
      </c>
      <c r="C264" s="7">
        <v>1.0</v>
      </c>
      <c r="E264" s="2">
        <f t="shared" si="2"/>
        <v>0.6931471806</v>
      </c>
    </row>
    <row r="265">
      <c r="A265" s="5" t="s">
        <v>3270</v>
      </c>
      <c r="B265" s="7">
        <f t="shared" si="1"/>
        <v>262</v>
      </c>
      <c r="C265" s="7">
        <v>1.0</v>
      </c>
      <c r="E265" s="2">
        <f t="shared" si="2"/>
        <v>0.6931471806</v>
      </c>
    </row>
    <row r="266">
      <c r="A266" s="5" t="s">
        <v>3271</v>
      </c>
      <c r="B266" s="7">
        <f t="shared" si="1"/>
        <v>263</v>
      </c>
      <c r="C266" s="7">
        <v>1.0</v>
      </c>
      <c r="E266" s="2">
        <f t="shared" si="2"/>
        <v>0.6931471806</v>
      </c>
    </row>
    <row r="267">
      <c r="A267" s="5" t="s">
        <v>3272</v>
      </c>
      <c r="B267" s="7">
        <f t="shared" si="1"/>
        <v>264</v>
      </c>
      <c r="C267" s="7">
        <v>1.0</v>
      </c>
      <c r="E267" s="2">
        <f t="shared" si="2"/>
        <v>0.6931471806</v>
      </c>
    </row>
    <row r="268">
      <c r="A268" s="5" t="s">
        <v>1817</v>
      </c>
      <c r="B268" s="7">
        <f t="shared" si="1"/>
        <v>265</v>
      </c>
      <c r="C268" s="7">
        <v>1.0</v>
      </c>
      <c r="E268" s="2">
        <f t="shared" si="2"/>
        <v>0.6931471806</v>
      </c>
    </row>
    <row r="269">
      <c r="A269" s="5" t="s">
        <v>3273</v>
      </c>
      <c r="B269" s="7">
        <f t="shared" si="1"/>
        <v>266</v>
      </c>
      <c r="C269" s="7">
        <v>1.0</v>
      </c>
      <c r="E269" s="2">
        <f t="shared" si="2"/>
        <v>0.6931471806</v>
      </c>
    </row>
    <row r="270">
      <c r="A270" s="5" t="s">
        <v>3274</v>
      </c>
      <c r="B270" s="7">
        <f t="shared" si="1"/>
        <v>267</v>
      </c>
      <c r="C270" s="7">
        <v>1.0</v>
      </c>
      <c r="E270" s="2">
        <f t="shared" si="2"/>
        <v>0.6931471806</v>
      </c>
    </row>
    <row r="271">
      <c r="A271" s="5" t="s">
        <v>792</v>
      </c>
      <c r="B271" s="7">
        <f t="shared" si="1"/>
        <v>268</v>
      </c>
      <c r="C271" s="7">
        <v>1.0</v>
      </c>
      <c r="E271" s="2">
        <f t="shared" si="2"/>
        <v>0.6931471806</v>
      </c>
    </row>
    <row r="272">
      <c r="A272" s="5" t="s">
        <v>1082</v>
      </c>
      <c r="B272" s="7">
        <f t="shared" si="1"/>
        <v>269</v>
      </c>
      <c r="C272" s="7">
        <v>1.0</v>
      </c>
      <c r="E272" s="2">
        <f t="shared" si="2"/>
        <v>0.6931471806</v>
      </c>
    </row>
    <row r="273">
      <c r="A273" s="5" t="s">
        <v>1085</v>
      </c>
      <c r="B273" s="7">
        <f t="shared" si="1"/>
        <v>270</v>
      </c>
      <c r="C273" s="7">
        <v>1.0</v>
      </c>
      <c r="E273" s="2">
        <f t="shared" si="2"/>
        <v>0.6931471806</v>
      </c>
    </row>
    <row r="274">
      <c r="A274" s="5" t="s">
        <v>3275</v>
      </c>
      <c r="B274" s="7">
        <f t="shared" si="1"/>
        <v>271</v>
      </c>
      <c r="C274" s="7">
        <v>1.0</v>
      </c>
      <c r="E274" s="2">
        <f t="shared" si="2"/>
        <v>0.6931471806</v>
      </c>
    </row>
    <row r="275">
      <c r="A275" s="5" t="s">
        <v>1896</v>
      </c>
      <c r="B275" s="7">
        <f t="shared" si="1"/>
        <v>272</v>
      </c>
      <c r="C275" s="7">
        <v>1.0</v>
      </c>
      <c r="E275" s="2">
        <f t="shared" si="2"/>
        <v>0.6931471806</v>
      </c>
    </row>
    <row r="276">
      <c r="A276" s="5" t="s">
        <v>3276</v>
      </c>
      <c r="B276" s="7">
        <f t="shared" si="1"/>
        <v>273</v>
      </c>
      <c r="C276" s="7">
        <v>1.0</v>
      </c>
      <c r="E276" s="2">
        <f t="shared" si="2"/>
        <v>0.6931471806</v>
      </c>
    </row>
    <row r="277">
      <c r="A277" s="5" t="s">
        <v>2856</v>
      </c>
      <c r="B277" s="7">
        <f t="shared" si="1"/>
        <v>274</v>
      </c>
      <c r="C277" s="7">
        <v>1.0</v>
      </c>
      <c r="E277" s="2">
        <f t="shared" si="2"/>
        <v>0.6931471806</v>
      </c>
    </row>
    <row r="278">
      <c r="A278" s="5" t="s">
        <v>807</v>
      </c>
      <c r="B278" s="7">
        <f t="shared" si="1"/>
        <v>275</v>
      </c>
      <c r="C278" s="7">
        <v>1.0</v>
      </c>
      <c r="E278" s="2">
        <f t="shared" si="2"/>
        <v>0.6931471806</v>
      </c>
    </row>
    <row r="279">
      <c r="A279" s="5" t="s">
        <v>46</v>
      </c>
      <c r="B279" s="7">
        <f t="shared" si="1"/>
        <v>276</v>
      </c>
      <c r="C279" s="7">
        <v>1.0</v>
      </c>
      <c r="E279" s="2">
        <f t="shared" si="2"/>
        <v>0.6931471806</v>
      </c>
    </row>
    <row r="280">
      <c r="A280" s="5" t="s">
        <v>267</v>
      </c>
      <c r="B280" s="7">
        <f t="shared" si="1"/>
        <v>277</v>
      </c>
      <c r="C280" s="7">
        <v>1.0</v>
      </c>
      <c r="E280" s="2">
        <f t="shared" si="2"/>
        <v>0.6931471806</v>
      </c>
    </row>
    <row r="281">
      <c r="A281" s="5" t="s">
        <v>71</v>
      </c>
      <c r="B281" s="7">
        <f t="shared" si="1"/>
        <v>278</v>
      </c>
      <c r="C281" s="7">
        <v>1.0</v>
      </c>
      <c r="E281" s="2">
        <f t="shared" si="2"/>
        <v>0.6931471806</v>
      </c>
    </row>
    <row r="282">
      <c r="A282" s="5" t="s">
        <v>1109</v>
      </c>
      <c r="B282" s="7">
        <f t="shared" si="1"/>
        <v>279</v>
      </c>
      <c r="C282" s="7">
        <v>1.0</v>
      </c>
      <c r="E282" s="2">
        <f t="shared" si="2"/>
        <v>0.6931471806</v>
      </c>
    </row>
    <row r="283">
      <c r="A283" s="5" t="s">
        <v>68</v>
      </c>
      <c r="B283" s="7">
        <f t="shared" si="1"/>
        <v>280</v>
      </c>
      <c r="C283" s="7">
        <v>1.0</v>
      </c>
      <c r="E283" s="2">
        <f t="shared" si="2"/>
        <v>0.6931471806</v>
      </c>
    </row>
    <row r="284">
      <c r="A284" s="5" t="s">
        <v>3277</v>
      </c>
      <c r="B284" s="7">
        <f t="shared" si="1"/>
        <v>281</v>
      </c>
      <c r="C284" s="7">
        <v>1.0</v>
      </c>
      <c r="E284" s="2">
        <f t="shared" si="2"/>
        <v>0.6931471806</v>
      </c>
    </row>
    <row r="285">
      <c r="A285" s="5" t="s">
        <v>1955</v>
      </c>
      <c r="B285" s="7">
        <f t="shared" si="1"/>
        <v>282</v>
      </c>
      <c r="C285" s="7">
        <v>1.0</v>
      </c>
      <c r="E285" s="2">
        <f t="shared" si="2"/>
        <v>0.6931471806</v>
      </c>
    </row>
    <row r="286">
      <c r="A286" s="5" t="s">
        <v>137</v>
      </c>
      <c r="B286" s="7">
        <f t="shared" si="1"/>
        <v>283</v>
      </c>
      <c r="C286" s="7">
        <v>1.0</v>
      </c>
      <c r="E286" s="2">
        <f t="shared" si="2"/>
        <v>0.6931471806</v>
      </c>
    </row>
    <row r="287">
      <c r="A287" s="5" t="s">
        <v>153</v>
      </c>
      <c r="B287" s="7">
        <f t="shared" si="1"/>
        <v>284</v>
      </c>
      <c r="C287" s="7">
        <v>1.0</v>
      </c>
      <c r="E287" s="2">
        <f t="shared" si="2"/>
        <v>0.6931471806</v>
      </c>
    </row>
    <row r="288">
      <c r="A288" s="5" t="s">
        <v>3278</v>
      </c>
      <c r="B288" s="7">
        <f t="shared" si="1"/>
        <v>285</v>
      </c>
      <c r="C288" s="7">
        <v>1.0</v>
      </c>
      <c r="E288" s="2">
        <f t="shared" si="2"/>
        <v>0.6931471806</v>
      </c>
    </row>
    <row r="289">
      <c r="A289" s="8" t="s">
        <v>59</v>
      </c>
      <c r="B289" s="7">
        <f t="shared" si="1"/>
        <v>286</v>
      </c>
      <c r="C289" s="7">
        <v>1.0</v>
      </c>
      <c r="E289" s="2">
        <f t="shared" si="2"/>
        <v>0.6931471806</v>
      </c>
    </row>
    <row r="290">
      <c r="A290" s="5" t="s">
        <v>3279</v>
      </c>
      <c r="B290" s="7">
        <f t="shared" si="1"/>
        <v>287</v>
      </c>
      <c r="C290" s="7">
        <v>1.0</v>
      </c>
      <c r="E290" s="2">
        <f t="shared" si="2"/>
        <v>0.6931471806</v>
      </c>
    </row>
    <row r="291">
      <c r="A291" s="5" t="s">
        <v>156</v>
      </c>
      <c r="B291" s="7">
        <f t="shared" si="1"/>
        <v>288</v>
      </c>
      <c r="C291" s="7">
        <v>1.0</v>
      </c>
      <c r="E291" s="2">
        <f t="shared" si="2"/>
        <v>0.6931471806</v>
      </c>
    </row>
    <row r="292">
      <c r="A292" s="5" t="s">
        <v>243</v>
      </c>
      <c r="B292" s="7">
        <f t="shared" si="1"/>
        <v>289</v>
      </c>
      <c r="C292" s="7">
        <v>1.0</v>
      </c>
      <c r="E292" s="2">
        <f t="shared" si="2"/>
        <v>0.6931471806</v>
      </c>
    </row>
    <row r="293">
      <c r="A293" s="5" t="s">
        <v>834</v>
      </c>
      <c r="B293" s="7">
        <f t="shared" si="1"/>
        <v>290</v>
      </c>
      <c r="C293" s="7">
        <v>1.0</v>
      </c>
      <c r="E293" s="2">
        <f t="shared" si="2"/>
        <v>0.6931471806</v>
      </c>
    </row>
    <row r="294">
      <c r="A294" s="5" t="s">
        <v>3280</v>
      </c>
      <c r="B294" s="7">
        <f t="shared" si="1"/>
        <v>291</v>
      </c>
      <c r="C294" s="7">
        <v>1.0</v>
      </c>
      <c r="E294" s="2">
        <f t="shared" si="2"/>
        <v>0.6931471806</v>
      </c>
    </row>
    <row r="295">
      <c r="A295" s="5" t="s">
        <v>3281</v>
      </c>
      <c r="B295" s="7">
        <f t="shared" si="1"/>
        <v>292</v>
      </c>
      <c r="C295" s="7">
        <v>1.0</v>
      </c>
      <c r="E295" s="2">
        <f t="shared" si="2"/>
        <v>0.6931471806</v>
      </c>
    </row>
    <row r="296">
      <c r="A296" s="5" t="s">
        <v>653</v>
      </c>
      <c r="B296" s="7">
        <f t="shared" si="1"/>
        <v>293</v>
      </c>
      <c r="C296" s="7">
        <v>1.0</v>
      </c>
      <c r="E296" s="2">
        <f t="shared" si="2"/>
        <v>0.6931471806</v>
      </c>
    </row>
    <row r="297">
      <c r="A297" s="5" t="s">
        <v>410</v>
      </c>
      <c r="B297" s="7">
        <f t="shared" si="1"/>
        <v>294</v>
      </c>
      <c r="C297" s="7">
        <v>1.0</v>
      </c>
      <c r="E297" s="2">
        <f t="shared" si="2"/>
        <v>0.6931471806</v>
      </c>
    </row>
    <row r="298">
      <c r="A298" s="5" t="s">
        <v>656</v>
      </c>
      <c r="B298" s="7">
        <f t="shared" si="1"/>
        <v>295</v>
      </c>
      <c r="C298" s="7">
        <v>1.0</v>
      </c>
      <c r="E298" s="2">
        <f t="shared" si="2"/>
        <v>0.6931471806</v>
      </c>
    </row>
    <row r="299">
      <c r="A299" s="5" t="s">
        <v>270</v>
      </c>
      <c r="B299" s="7">
        <f t="shared" si="1"/>
        <v>296</v>
      </c>
      <c r="C299" s="7">
        <v>1.0</v>
      </c>
      <c r="E299" s="2">
        <f t="shared" si="2"/>
        <v>0.6931471806</v>
      </c>
    </row>
    <row r="300">
      <c r="A300" s="5" t="s">
        <v>3282</v>
      </c>
      <c r="B300" s="7">
        <f t="shared" si="1"/>
        <v>297</v>
      </c>
      <c r="C300" s="7">
        <v>1.0</v>
      </c>
      <c r="E300" s="2">
        <f t="shared" si="2"/>
        <v>0.6931471806</v>
      </c>
    </row>
    <row r="301">
      <c r="A301" s="5" t="s">
        <v>99</v>
      </c>
      <c r="B301" s="7">
        <f t="shared" si="1"/>
        <v>298</v>
      </c>
      <c r="C301" s="7">
        <v>1.0</v>
      </c>
      <c r="E301" s="2">
        <f t="shared" si="2"/>
        <v>0.6931471806</v>
      </c>
    </row>
    <row r="302">
      <c r="A302" s="5" t="s">
        <v>2059</v>
      </c>
      <c r="B302" s="7">
        <f t="shared" si="1"/>
        <v>299</v>
      </c>
      <c r="C302" s="7">
        <v>1.0</v>
      </c>
      <c r="E302" s="2">
        <f t="shared" si="2"/>
        <v>0.6931471806</v>
      </c>
    </row>
    <row r="303">
      <c r="A303" s="5" t="s">
        <v>3283</v>
      </c>
      <c r="B303" s="7">
        <f t="shared" si="1"/>
        <v>300</v>
      </c>
      <c r="C303" s="7">
        <v>1.0</v>
      </c>
      <c r="E303" s="2">
        <f t="shared" si="2"/>
        <v>0.6931471806</v>
      </c>
    </row>
    <row r="304">
      <c r="A304" s="5" t="s">
        <v>42</v>
      </c>
      <c r="B304" s="7">
        <f t="shared" si="1"/>
        <v>301</v>
      </c>
      <c r="C304" s="7">
        <v>1.0</v>
      </c>
      <c r="E304" s="2">
        <f t="shared" si="2"/>
        <v>0.6931471806</v>
      </c>
    </row>
    <row r="305">
      <c r="A305" s="5" t="s">
        <v>2064</v>
      </c>
      <c r="B305" s="7">
        <f t="shared" si="1"/>
        <v>302</v>
      </c>
      <c r="C305" s="7">
        <v>1.0</v>
      </c>
      <c r="E305" s="2">
        <f t="shared" si="2"/>
        <v>0.6931471806</v>
      </c>
    </row>
    <row r="306">
      <c r="A306" s="5" t="s">
        <v>541</v>
      </c>
      <c r="B306" s="7">
        <f t="shared" si="1"/>
        <v>303</v>
      </c>
      <c r="C306" s="7">
        <v>1.0</v>
      </c>
      <c r="E306" s="2">
        <f t="shared" si="2"/>
        <v>0.6931471806</v>
      </c>
    </row>
    <row r="307">
      <c r="A307" s="5" t="s">
        <v>3284</v>
      </c>
      <c r="B307" s="7">
        <f t="shared" si="1"/>
        <v>304</v>
      </c>
      <c r="C307" s="7">
        <v>1.0</v>
      </c>
      <c r="E307" s="2">
        <f t="shared" si="2"/>
        <v>0.6931471806</v>
      </c>
    </row>
    <row r="308">
      <c r="A308" s="5" t="s">
        <v>3220</v>
      </c>
      <c r="B308" s="7">
        <f t="shared" si="1"/>
        <v>305</v>
      </c>
      <c r="C308" s="7">
        <v>1.0</v>
      </c>
      <c r="E308" s="2">
        <f t="shared" si="2"/>
        <v>0.6931471806</v>
      </c>
    </row>
    <row r="309">
      <c r="A309" s="5" t="s">
        <v>127</v>
      </c>
      <c r="B309" s="7">
        <f t="shared" si="1"/>
        <v>306</v>
      </c>
      <c r="C309" s="7">
        <v>1.0</v>
      </c>
      <c r="E309" s="2">
        <f t="shared" si="2"/>
        <v>0.6931471806</v>
      </c>
    </row>
    <row r="310">
      <c r="A310" s="5" t="s">
        <v>169</v>
      </c>
      <c r="B310" s="7">
        <f t="shared" si="1"/>
        <v>307</v>
      </c>
      <c r="C310" s="7">
        <v>1.0</v>
      </c>
      <c r="E310" s="2">
        <f t="shared" si="2"/>
        <v>0.6931471806</v>
      </c>
    </row>
    <row r="311">
      <c r="A311" s="5" t="s">
        <v>2383</v>
      </c>
      <c r="B311" s="7">
        <f t="shared" si="1"/>
        <v>308</v>
      </c>
      <c r="C311" s="7">
        <v>1.0</v>
      </c>
      <c r="E311" s="2">
        <f t="shared" si="2"/>
        <v>0.6931471806</v>
      </c>
    </row>
    <row r="312">
      <c r="A312" s="5" t="s">
        <v>2893</v>
      </c>
      <c r="B312" s="7">
        <f t="shared" si="1"/>
        <v>309</v>
      </c>
      <c r="C312" s="7">
        <v>1.0</v>
      </c>
      <c r="E312" s="2">
        <f t="shared" si="2"/>
        <v>0.6931471806</v>
      </c>
    </row>
    <row r="313">
      <c r="A313" s="5" t="s">
        <v>3285</v>
      </c>
      <c r="B313" s="7">
        <f t="shared" si="1"/>
        <v>310</v>
      </c>
      <c r="C313" s="7">
        <v>1.0</v>
      </c>
      <c r="E313" s="2">
        <f t="shared" si="2"/>
        <v>0.6931471806</v>
      </c>
    </row>
    <row r="314">
      <c r="A314" s="5" t="s">
        <v>3223</v>
      </c>
      <c r="B314" s="7">
        <f t="shared" si="1"/>
        <v>311</v>
      </c>
      <c r="C314" s="7">
        <v>1.0</v>
      </c>
      <c r="E314" s="2">
        <f t="shared" si="2"/>
        <v>0.6931471806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3228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5" t="s">
        <v>6</v>
      </c>
      <c r="B4" s="7">
        <f t="shared" ref="B4:B314" si="1">ROW()-3</f>
        <v>1</v>
      </c>
      <c r="C4" s="7">
        <v>420.0</v>
      </c>
      <c r="E4" s="1">
        <v>1.663</v>
      </c>
      <c r="G4" s="2">
        <f t="shared" ref="G4:G314" si="2">1/B4^$E$4</f>
        <v>1</v>
      </c>
      <c r="H4" s="2">
        <f t="shared" ref="H4:H314" si="3">G4*$E$11/$E$15</f>
        <v>1200.159203</v>
      </c>
      <c r="I4" s="2">
        <f t="shared" ref="I4:I314" si="4">(H4-C4)^2/H4</f>
        <v>507.139703</v>
      </c>
    </row>
    <row r="5">
      <c r="A5" s="5" t="s">
        <v>7</v>
      </c>
      <c r="B5" s="7">
        <f t="shared" si="1"/>
        <v>2</v>
      </c>
      <c r="C5" s="7">
        <v>154.0</v>
      </c>
      <c r="G5" s="2">
        <f t="shared" si="2"/>
        <v>0.3157818155</v>
      </c>
      <c r="H5" s="2">
        <f t="shared" si="3"/>
        <v>378.9884519</v>
      </c>
      <c r="I5" s="2">
        <f t="shared" si="4"/>
        <v>133.5655565</v>
      </c>
    </row>
    <row r="6">
      <c r="A6" s="5" t="s">
        <v>17</v>
      </c>
      <c r="B6" s="7">
        <f t="shared" si="1"/>
        <v>3</v>
      </c>
      <c r="C6" s="7">
        <v>114.0</v>
      </c>
      <c r="G6" s="2">
        <f t="shared" si="2"/>
        <v>0.1608967803</v>
      </c>
      <c r="H6" s="2">
        <f t="shared" si="3"/>
        <v>193.1017515</v>
      </c>
      <c r="I6" s="2">
        <f t="shared" si="4"/>
        <v>32.40305716</v>
      </c>
    </row>
    <row r="7">
      <c r="A7" s="5" t="s">
        <v>14</v>
      </c>
      <c r="B7" s="7">
        <f t="shared" si="1"/>
        <v>4</v>
      </c>
      <c r="C7" s="7">
        <v>106.0</v>
      </c>
      <c r="G7" s="2">
        <f t="shared" si="2"/>
        <v>0.09971815498</v>
      </c>
      <c r="H7" s="2">
        <f t="shared" si="3"/>
        <v>119.6776614</v>
      </c>
      <c r="I7" s="2">
        <f t="shared" si="4"/>
        <v>1.563185799</v>
      </c>
    </row>
    <row r="8">
      <c r="A8" s="8" t="s">
        <v>8</v>
      </c>
      <c r="B8" s="7">
        <f t="shared" si="1"/>
        <v>5</v>
      </c>
      <c r="C8" s="7">
        <v>90.0</v>
      </c>
      <c r="G8" s="2">
        <f t="shared" si="2"/>
        <v>0.06880387256</v>
      </c>
      <c r="H8" s="2">
        <f t="shared" si="3"/>
        <v>82.57560084</v>
      </c>
      <c r="I8" s="2">
        <f t="shared" si="4"/>
        <v>0.6675301457</v>
      </c>
    </row>
    <row r="9">
      <c r="A9" s="5" t="s">
        <v>23</v>
      </c>
      <c r="B9" s="7">
        <f t="shared" si="1"/>
        <v>6</v>
      </c>
      <c r="C9" s="7">
        <v>79.0</v>
      </c>
      <c r="G9" s="2">
        <f t="shared" si="2"/>
        <v>0.05080827737</v>
      </c>
      <c r="H9" s="2">
        <f t="shared" si="3"/>
        <v>60.97802166</v>
      </c>
      <c r="I9" s="2">
        <f t="shared" si="4"/>
        <v>5.326373247</v>
      </c>
    </row>
    <row r="10">
      <c r="A10" s="5" t="s">
        <v>13</v>
      </c>
      <c r="B10" s="7">
        <f t="shared" si="1"/>
        <v>7</v>
      </c>
      <c r="C10" s="7">
        <v>67.0</v>
      </c>
      <c r="E10" s="1" t="s">
        <v>2376</v>
      </c>
      <c r="G10" s="2">
        <f t="shared" si="2"/>
        <v>0.03931895433</v>
      </c>
      <c r="H10" s="2">
        <f t="shared" si="3"/>
        <v>47.18900488</v>
      </c>
      <c r="I10" s="2">
        <f t="shared" si="4"/>
        <v>8.317096927</v>
      </c>
    </row>
    <row r="11">
      <c r="A11" s="5" t="s">
        <v>12</v>
      </c>
      <c r="B11" s="7">
        <f t="shared" si="1"/>
        <v>8</v>
      </c>
      <c r="C11" s="7">
        <v>57.0</v>
      </c>
      <c r="E11" s="2">
        <f>sum(C:C)</f>
        <v>2518</v>
      </c>
      <c r="G11" s="2">
        <f t="shared" si="2"/>
        <v>0.03148918001</v>
      </c>
      <c r="H11" s="2">
        <f t="shared" si="3"/>
        <v>37.79202918</v>
      </c>
      <c r="I11" s="2">
        <f t="shared" si="4"/>
        <v>9.762538584</v>
      </c>
    </row>
    <row r="12">
      <c r="A12" s="5" t="s">
        <v>25</v>
      </c>
      <c r="B12" s="7">
        <f t="shared" si="1"/>
        <v>9</v>
      </c>
      <c r="C12" s="7">
        <v>47.0</v>
      </c>
      <c r="G12" s="2">
        <f t="shared" si="2"/>
        <v>0.0258877739</v>
      </c>
      <c r="H12" s="2">
        <f t="shared" si="3"/>
        <v>31.06945008</v>
      </c>
      <c r="I12" s="2">
        <f t="shared" si="4"/>
        <v>8.168230211</v>
      </c>
    </row>
    <row r="13">
      <c r="A13" s="5" t="s">
        <v>22</v>
      </c>
      <c r="B13" s="7">
        <f t="shared" si="1"/>
        <v>10</v>
      </c>
      <c r="C13" s="7">
        <v>41.0</v>
      </c>
      <c r="G13" s="2">
        <f t="shared" si="2"/>
        <v>0.02172701179</v>
      </c>
      <c r="H13" s="2">
        <f t="shared" si="3"/>
        <v>26.07587315</v>
      </c>
      <c r="I13" s="2">
        <f t="shared" si="4"/>
        <v>8.541595562</v>
      </c>
    </row>
    <row r="14">
      <c r="A14" s="8" t="s">
        <v>29</v>
      </c>
      <c r="B14" s="7">
        <f t="shared" si="1"/>
        <v>11</v>
      </c>
      <c r="C14" s="7">
        <v>37.0</v>
      </c>
      <c r="E14" s="1" t="s">
        <v>2170</v>
      </c>
      <c r="G14" s="2">
        <f t="shared" si="2"/>
        <v>0.01854231542</v>
      </c>
      <c r="H14" s="2">
        <f t="shared" si="3"/>
        <v>22.2537305</v>
      </c>
      <c r="I14" s="2">
        <f t="shared" si="4"/>
        <v>9.771506145</v>
      </c>
    </row>
    <row r="15">
      <c r="A15" s="5" t="s">
        <v>24</v>
      </c>
      <c r="B15" s="7">
        <f t="shared" si="1"/>
        <v>12</v>
      </c>
      <c r="C15" s="7">
        <v>35.0</v>
      </c>
      <c r="E15" s="2">
        <f>sum(G:G)</f>
        <v>2.098054987</v>
      </c>
      <c r="G15" s="2">
        <f t="shared" si="2"/>
        <v>0.01604433007</v>
      </c>
      <c r="H15" s="2">
        <f t="shared" si="3"/>
        <v>19.25575038</v>
      </c>
      <c r="I15" s="2">
        <f t="shared" si="4"/>
        <v>12.87311016</v>
      </c>
    </row>
    <row r="16">
      <c r="A16" s="5" t="s">
        <v>34</v>
      </c>
      <c r="B16" s="7">
        <f t="shared" si="1"/>
        <v>13</v>
      </c>
      <c r="C16" s="7">
        <v>33.0</v>
      </c>
      <c r="G16" s="2">
        <f t="shared" si="2"/>
        <v>0.01404469153</v>
      </c>
      <c r="H16" s="2">
        <f t="shared" si="3"/>
        <v>16.85586579</v>
      </c>
      <c r="I16" s="2">
        <f t="shared" si="4"/>
        <v>15.46245518</v>
      </c>
    </row>
    <row r="17">
      <c r="A17" s="5" t="s">
        <v>11</v>
      </c>
      <c r="B17" s="7">
        <f t="shared" si="1"/>
        <v>14</v>
      </c>
      <c r="C17" s="7">
        <v>33.0</v>
      </c>
      <c r="E17" s="1" t="s">
        <v>2378</v>
      </c>
      <c r="G17" s="2">
        <f t="shared" si="2"/>
        <v>0.01241621078</v>
      </c>
      <c r="H17" s="2">
        <f t="shared" si="3"/>
        <v>14.90142963</v>
      </c>
      <c r="I17" s="2">
        <f t="shared" si="4"/>
        <v>21.98166602</v>
      </c>
    </row>
    <row r="18">
      <c r="A18" s="5" t="s">
        <v>19</v>
      </c>
      <c r="B18" s="7">
        <f t="shared" si="1"/>
        <v>15</v>
      </c>
      <c r="C18" s="7">
        <v>31.0</v>
      </c>
      <c r="E18" s="2">
        <f>sum(I:I)</f>
        <v>4805.732481</v>
      </c>
      <c r="G18" s="2">
        <f t="shared" si="2"/>
        <v>0.01107032156</v>
      </c>
      <c r="H18" s="2">
        <f t="shared" si="3"/>
        <v>13.2861483</v>
      </c>
      <c r="I18" s="2">
        <f t="shared" si="4"/>
        <v>23.61711873</v>
      </c>
    </row>
    <row r="19">
      <c r="A19" s="13" t="s">
        <v>20</v>
      </c>
      <c r="B19" s="7">
        <f t="shared" si="1"/>
        <v>16</v>
      </c>
      <c r="C19" s="7">
        <v>27.0</v>
      </c>
      <c r="G19" s="2">
        <f t="shared" si="2"/>
        <v>0.009943710432</v>
      </c>
      <c r="H19" s="2">
        <f t="shared" si="3"/>
        <v>11.93403558</v>
      </c>
      <c r="I19" s="2">
        <f t="shared" si="4"/>
        <v>19.01982629</v>
      </c>
    </row>
    <row r="20">
      <c r="A20" s="13" t="s">
        <v>30</v>
      </c>
      <c r="B20" s="7">
        <f t="shared" si="1"/>
        <v>17</v>
      </c>
      <c r="C20" s="7">
        <v>26.0</v>
      </c>
      <c r="E20" s="1" t="s">
        <v>2172</v>
      </c>
      <c r="G20" s="2">
        <f t="shared" si="2"/>
        <v>0.008990077668</v>
      </c>
      <c r="H20" s="2">
        <f t="shared" si="3"/>
        <v>10.78952445</v>
      </c>
      <c r="I20" s="2">
        <f t="shared" si="4"/>
        <v>21.44288821</v>
      </c>
    </row>
    <row r="21">
      <c r="A21" s="14" t="s">
        <v>218</v>
      </c>
      <c r="B21" s="7">
        <f t="shared" si="1"/>
        <v>18</v>
      </c>
      <c r="C21" s="7">
        <v>25.0</v>
      </c>
      <c r="E21" s="3">
        <f>1-_xlfn.chisq.dist(E18,310,true)</f>
        <v>0</v>
      </c>
      <c r="G21" s="2">
        <f t="shared" si="2"/>
        <v>0.008174888239</v>
      </c>
      <c r="H21" s="2">
        <f t="shared" si="3"/>
        <v>9.811167351</v>
      </c>
      <c r="I21" s="2">
        <f t="shared" si="4"/>
        <v>23.51408645</v>
      </c>
    </row>
    <row r="22">
      <c r="A22" s="5" t="s">
        <v>16</v>
      </c>
      <c r="B22" s="7">
        <f t="shared" si="1"/>
        <v>19</v>
      </c>
      <c r="C22" s="7">
        <v>25.0</v>
      </c>
      <c r="G22" s="2">
        <f t="shared" si="2"/>
        <v>0.007471929433</v>
      </c>
      <c r="H22" s="2">
        <f t="shared" si="3"/>
        <v>8.967504871</v>
      </c>
      <c r="I22" s="2">
        <f t="shared" si="4"/>
        <v>28.66359191</v>
      </c>
    </row>
    <row r="23">
      <c r="A23" s="14" t="s">
        <v>79</v>
      </c>
      <c r="B23" s="7">
        <f t="shared" si="1"/>
        <v>20</v>
      </c>
      <c r="C23" s="7">
        <v>24.0</v>
      </c>
      <c r="G23" s="2">
        <f t="shared" si="2"/>
        <v>0.006860995227</v>
      </c>
      <c r="H23" s="2">
        <f t="shared" si="3"/>
        <v>8.234286562</v>
      </c>
      <c r="I23" s="2">
        <f t="shared" si="4"/>
        <v>30.18570198</v>
      </c>
    </row>
    <row r="24">
      <c r="A24" s="14" t="s">
        <v>94</v>
      </c>
      <c r="B24" s="7">
        <f t="shared" si="1"/>
        <v>21</v>
      </c>
      <c r="C24" s="7">
        <v>24.0</v>
      </c>
      <c r="G24" s="2">
        <f t="shared" si="2"/>
        <v>0.006326293155</v>
      </c>
      <c r="H24" s="2">
        <f t="shared" si="3"/>
        <v>7.592558949</v>
      </c>
      <c r="I24" s="2">
        <f t="shared" si="4"/>
        <v>35.45630974</v>
      </c>
    </row>
    <row r="25">
      <c r="A25" s="14" t="s">
        <v>103</v>
      </c>
      <c r="B25" s="7">
        <f t="shared" si="1"/>
        <v>22</v>
      </c>
      <c r="C25" s="7">
        <v>24.0</v>
      </c>
      <c r="G25" s="2">
        <f t="shared" si="2"/>
        <v>0.005855326027</v>
      </c>
      <c r="H25" s="2">
        <f t="shared" si="3"/>
        <v>7.027323417</v>
      </c>
      <c r="I25" s="2">
        <f t="shared" si="4"/>
        <v>40.99309699</v>
      </c>
    </row>
    <row r="26">
      <c r="A26" s="14" t="s">
        <v>182</v>
      </c>
      <c r="B26" s="7">
        <f t="shared" si="1"/>
        <v>23</v>
      </c>
      <c r="C26" s="7">
        <v>24.0</v>
      </c>
      <c r="G26" s="2">
        <f t="shared" si="2"/>
        <v>0.005438092728</v>
      </c>
      <c r="H26" s="2">
        <f t="shared" si="3"/>
        <v>6.526577033</v>
      </c>
      <c r="I26" s="2">
        <f t="shared" si="4"/>
        <v>46.78110879</v>
      </c>
    </row>
    <row r="27">
      <c r="A27" s="14" t="s">
        <v>75</v>
      </c>
      <c r="B27" s="7">
        <f t="shared" si="1"/>
        <v>24</v>
      </c>
      <c r="C27" s="7">
        <v>21.0</v>
      </c>
      <c r="G27" s="2">
        <f t="shared" si="2"/>
        <v>0.005066507677</v>
      </c>
      <c r="H27" s="2">
        <f t="shared" si="3"/>
        <v>6.080615814</v>
      </c>
      <c r="I27" s="2">
        <f t="shared" si="4"/>
        <v>36.60616478</v>
      </c>
    </row>
    <row r="28">
      <c r="A28" s="5" t="s">
        <v>33</v>
      </c>
      <c r="B28" s="7">
        <f t="shared" si="1"/>
        <v>25</v>
      </c>
      <c r="C28" s="7">
        <v>20.0</v>
      </c>
      <c r="G28" s="2">
        <f t="shared" si="2"/>
        <v>0.00473397288</v>
      </c>
      <c r="H28" s="2">
        <f t="shared" si="3"/>
        <v>5.681521117</v>
      </c>
      <c r="I28" s="2">
        <f t="shared" si="4"/>
        <v>36.08520206</v>
      </c>
    </row>
    <row r="29">
      <c r="A29" s="14" t="s">
        <v>147</v>
      </c>
      <c r="B29" s="7">
        <f t="shared" si="1"/>
        <v>26</v>
      </c>
      <c r="C29" s="7">
        <v>20.0</v>
      </c>
      <c r="G29" s="2">
        <f t="shared" si="2"/>
        <v>0.00443505819</v>
      </c>
      <c r="H29" s="2">
        <f t="shared" si="3"/>
        <v>5.322775901</v>
      </c>
      <c r="I29" s="2">
        <f t="shared" si="4"/>
        <v>40.47153426</v>
      </c>
    </row>
    <row r="30">
      <c r="A30" s="13" t="s">
        <v>54</v>
      </c>
      <c r="B30" s="7">
        <f t="shared" si="1"/>
        <v>27</v>
      </c>
      <c r="C30" s="7">
        <v>20.0</v>
      </c>
      <c r="G30" s="2">
        <f t="shared" si="2"/>
        <v>0.004165259468</v>
      </c>
      <c r="H30" s="2">
        <f t="shared" si="3"/>
        <v>4.998974482</v>
      </c>
      <c r="I30" s="2">
        <f t="shared" si="4"/>
        <v>45.01538614</v>
      </c>
    </row>
    <row r="31">
      <c r="A31" s="5" t="s">
        <v>61</v>
      </c>
      <c r="B31" s="7">
        <f t="shared" si="1"/>
        <v>28</v>
      </c>
      <c r="C31" s="7">
        <v>18.0</v>
      </c>
      <c r="G31" s="2">
        <f t="shared" si="2"/>
        <v>0.003920813581</v>
      </c>
      <c r="H31" s="2">
        <f t="shared" si="3"/>
        <v>4.705600502</v>
      </c>
      <c r="I31" s="2">
        <f t="shared" si="4"/>
        <v>37.5597244</v>
      </c>
    </row>
    <row r="32">
      <c r="A32" s="14" t="s">
        <v>86</v>
      </c>
      <c r="B32" s="7">
        <f t="shared" si="1"/>
        <v>29</v>
      </c>
      <c r="C32" s="7">
        <v>18.0</v>
      </c>
      <c r="G32" s="2">
        <f t="shared" si="2"/>
        <v>0.00369855541</v>
      </c>
      <c r="H32" s="2">
        <f t="shared" si="3"/>
        <v>4.438855312</v>
      </c>
      <c r="I32" s="2">
        <f t="shared" si="4"/>
        <v>41.43064648</v>
      </c>
    </row>
    <row r="33">
      <c r="A33" s="14" t="s">
        <v>39</v>
      </c>
      <c r="B33" s="7">
        <f t="shared" si="1"/>
        <v>30</v>
      </c>
      <c r="C33" s="7">
        <v>18.0</v>
      </c>
      <c r="G33" s="2">
        <f t="shared" si="2"/>
        <v>0.003495806241</v>
      </c>
      <c r="H33" s="2">
        <f t="shared" si="3"/>
        <v>4.195524032</v>
      </c>
      <c r="I33" s="2">
        <f t="shared" si="4"/>
        <v>45.42068055</v>
      </c>
    </row>
    <row r="34">
      <c r="A34" s="14" t="s">
        <v>322</v>
      </c>
      <c r="B34" s="7">
        <f t="shared" si="1"/>
        <v>31</v>
      </c>
      <c r="C34" s="7">
        <v>18.0</v>
      </c>
      <c r="G34" s="2">
        <f t="shared" si="2"/>
        <v>0.003310285892</v>
      </c>
      <c r="H34" s="2">
        <f t="shared" si="3"/>
        <v>3.972870077</v>
      </c>
      <c r="I34" s="2">
        <f t="shared" si="4"/>
        <v>49.52600262</v>
      </c>
    </row>
    <row r="35">
      <c r="A35" s="14" t="s">
        <v>64</v>
      </c>
      <c r="B35" s="7">
        <f t="shared" si="1"/>
        <v>32</v>
      </c>
      <c r="C35" s="7">
        <v>17.0</v>
      </c>
      <c r="G35" s="2">
        <f t="shared" si="2"/>
        <v>0.003140042933</v>
      </c>
      <c r="H35" s="2">
        <f t="shared" si="3"/>
        <v>3.768551423</v>
      </c>
      <c r="I35" s="2">
        <f t="shared" si="4"/>
        <v>46.45584253</v>
      </c>
    </row>
    <row r="36">
      <c r="A36" s="5" t="s">
        <v>47</v>
      </c>
      <c r="B36" s="7">
        <f t="shared" si="1"/>
        <v>33</v>
      </c>
      <c r="C36" s="7">
        <v>16.0</v>
      </c>
      <c r="G36" s="2">
        <f t="shared" si="2"/>
        <v>0.00298339885</v>
      </c>
      <c r="H36" s="2">
        <f t="shared" si="3"/>
        <v>3.580553585</v>
      </c>
      <c r="I36" s="2">
        <f t="shared" si="4"/>
        <v>43.07787764</v>
      </c>
    </row>
    <row r="37">
      <c r="A37" s="5" t="s">
        <v>60</v>
      </c>
      <c r="B37" s="7">
        <f t="shared" si="1"/>
        <v>34</v>
      </c>
      <c r="C37" s="7">
        <v>16.0</v>
      </c>
      <c r="G37" s="2">
        <f t="shared" si="2"/>
        <v>0.002838903047</v>
      </c>
      <c r="H37" s="2">
        <f t="shared" si="3"/>
        <v>3.407135618</v>
      </c>
      <c r="I37" s="2">
        <f t="shared" si="4"/>
        <v>46.54356361</v>
      </c>
    </row>
    <row r="38">
      <c r="A38" s="5" t="s">
        <v>165</v>
      </c>
      <c r="B38" s="7">
        <f t="shared" si="1"/>
        <v>35</v>
      </c>
      <c r="C38" s="7">
        <v>15.0</v>
      </c>
      <c r="G38" s="2">
        <f t="shared" si="2"/>
        <v>0.002705296323</v>
      </c>
      <c r="H38" s="2">
        <f t="shared" si="3"/>
        <v>3.246786278</v>
      </c>
      <c r="I38" s="2">
        <f t="shared" si="4"/>
        <v>42.54608125</v>
      </c>
    </row>
    <row r="39">
      <c r="A39" s="14" t="s">
        <v>32</v>
      </c>
      <c r="B39" s="7">
        <f t="shared" si="1"/>
        <v>36</v>
      </c>
      <c r="C39" s="7">
        <v>14.0</v>
      </c>
      <c r="G39" s="2">
        <f t="shared" si="2"/>
        <v>0.002581481049</v>
      </c>
      <c r="H39" s="2">
        <f t="shared" si="3"/>
        <v>3.098188238</v>
      </c>
      <c r="I39" s="2">
        <f t="shared" si="4"/>
        <v>38.36096795</v>
      </c>
    </row>
    <row r="40">
      <c r="A40" s="8" t="s">
        <v>18</v>
      </c>
      <c r="B40" s="7">
        <f t="shared" si="1"/>
        <v>37</v>
      </c>
      <c r="C40" s="7">
        <v>13.0</v>
      </c>
      <c r="G40" s="2">
        <f t="shared" si="2"/>
        <v>0.002466496667</v>
      </c>
      <c r="H40" s="2">
        <f t="shared" si="3"/>
        <v>2.960188673</v>
      </c>
      <c r="I40" s="2">
        <f t="shared" si="4"/>
        <v>34.05114424</v>
      </c>
    </row>
    <row r="41">
      <c r="A41" s="5" t="s">
        <v>56</v>
      </c>
      <c r="B41" s="7">
        <f t="shared" si="1"/>
        <v>38</v>
      </c>
      <c r="C41" s="7">
        <v>13.0</v>
      </c>
      <c r="G41" s="2">
        <f t="shared" si="2"/>
        <v>0.002359499441</v>
      </c>
      <c r="H41" s="2">
        <f t="shared" si="3"/>
        <v>2.831774968</v>
      </c>
      <c r="I41" s="2">
        <f t="shared" si="4"/>
        <v>36.5116584</v>
      </c>
    </row>
    <row r="42">
      <c r="A42" s="14" t="s">
        <v>124</v>
      </c>
      <c r="B42" s="7">
        <f t="shared" si="1"/>
        <v>39</v>
      </c>
      <c r="C42" s="7">
        <v>12.0</v>
      </c>
      <c r="G42" s="2">
        <f t="shared" si="2"/>
        <v>0.002259745647</v>
      </c>
      <c r="H42" s="2">
        <f t="shared" si="3"/>
        <v>2.712054534</v>
      </c>
      <c r="I42" s="2">
        <f t="shared" si="4"/>
        <v>31.80833198</v>
      </c>
    </row>
    <row r="43">
      <c r="A43" s="14" t="s">
        <v>35</v>
      </c>
      <c r="B43" s="7">
        <f t="shared" si="1"/>
        <v>40</v>
      </c>
      <c r="C43" s="7">
        <v>12.0</v>
      </c>
      <c r="G43" s="2">
        <f t="shared" si="2"/>
        <v>0.002166577529</v>
      </c>
      <c r="H43" s="2">
        <f t="shared" si="3"/>
        <v>2.60023796</v>
      </c>
      <c r="I43" s="2">
        <f t="shared" si="4"/>
        <v>33.97978485</v>
      </c>
    </row>
    <row r="44">
      <c r="A44" s="8" t="s">
        <v>43</v>
      </c>
      <c r="B44" s="7">
        <f t="shared" si="1"/>
        <v>41</v>
      </c>
      <c r="C44" s="7">
        <v>12.0</v>
      </c>
      <c r="G44" s="2">
        <f t="shared" si="2"/>
        <v>0.002079411523</v>
      </c>
      <c r="H44" s="2">
        <f t="shared" si="3"/>
        <v>2.495624876</v>
      </c>
      <c r="I44" s="2">
        <f t="shared" si="4"/>
        <v>36.19660446</v>
      </c>
    </row>
    <row r="45">
      <c r="A45" s="14" t="s">
        <v>21</v>
      </c>
      <c r="B45" s="7">
        <f t="shared" si="1"/>
        <v>42</v>
      </c>
      <c r="C45" s="7">
        <v>12.0</v>
      </c>
      <c r="G45" s="2">
        <f t="shared" si="2"/>
        <v>0.001997728338</v>
      </c>
      <c r="H45" s="2">
        <f t="shared" si="3"/>
        <v>2.397592049</v>
      </c>
      <c r="I45" s="2">
        <f t="shared" si="4"/>
        <v>38.45785129</v>
      </c>
    </row>
    <row r="46">
      <c r="A46" s="5" t="s">
        <v>9</v>
      </c>
      <c r="B46" s="7">
        <f t="shared" si="1"/>
        <v>43</v>
      </c>
      <c r="C46" s="7">
        <v>11.0</v>
      </c>
      <c r="G46" s="2">
        <f t="shared" si="2"/>
        <v>0.001921064552</v>
      </c>
      <c r="H46" s="2">
        <f t="shared" si="3"/>
        <v>2.305583301</v>
      </c>
      <c r="I46" s="2">
        <f t="shared" si="4"/>
        <v>32.78687944</v>
      </c>
    </row>
    <row r="47">
      <c r="A47" s="8" t="s">
        <v>107</v>
      </c>
      <c r="B47" s="7">
        <f t="shared" si="1"/>
        <v>44</v>
      </c>
      <c r="C47" s="7">
        <v>11.0</v>
      </c>
      <c r="G47" s="2">
        <f t="shared" si="2"/>
        <v>0.001849005483</v>
      </c>
      <c r="H47" s="2">
        <f t="shared" si="3"/>
        <v>2.219100946</v>
      </c>
      <c r="I47" s="2">
        <f t="shared" si="4"/>
        <v>34.74568758</v>
      </c>
    </row>
    <row r="48">
      <c r="A48" s="5" t="s">
        <v>40</v>
      </c>
      <c r="B48" s="7">
        <f t="shared" si="1"/>
        <v>45</v>
      </c>
      <c r="C48" s="7">
        <v>10.0</v>
      </c>
      <c r="G48" s="2">
        <f t="shared" si="2"/>
        <v>0.001781179096</v>
      </c>
      <c r="H48" s="2">
        <f t="shared" si="3"/>
        <v>2.137698484</v>
      </c>
      <c r="I48" s="2">
        <f t="shared" si="4"/>
        <v>28.91698039</v>
      </c>
    </row>
    <row r="49">
      <c r="A49" s="14" t="s">
        <v>175</v>
      </c>
      <c r="B49" s="7">
        <f t="shared" si="1"/>
        <v>46</v>
      </c>
      <c r="C49" s="7">
        <v>10.0</v>
      </c>
      <c r="G49" s="2">
        <f t="shared" si="2"/>
        <v>0.001717250794</v>
      </c>
      <c r="H49" s="2">
        <f t="shared" si="3"/>
        <v>2.060974344</v>
      </c>
      <c r="I49" s="2">
        <f t="shared" si="4"/>
        <v>30.5817142</v>
      </c>
    </row>
    <row r="50">
      <c r="A50" s="14" t="s">
        <v>164</v>
      </c>
      <c r="B50" s="7">
        <f t="shared" si="1"/>
        <v>47</v>
      </c>
      <c r="C50" s="7">
        <v>10.0</v>
      </c>
      <c r="G50" s="2">
        <f t="shared" si="2"/>
        <v>0.00165691894</v>
      </c>
      <c r="H50" s="2">
        <f t="shared" si="3"/>
        <v>1.988566514</v>
      </c>
      <c r="I50" s="2">
        <f t="shared" si="4"/>
        <v>32.27604712</v>
      </c>
    </row>
    <row r="51">
      <c r="A51" s="14" t="s">
        <v>417</v>
      </c>
      <c r="B51" s="7">
        <f t="shared" si="1"/>
        <v>48</v>
      </c>
      <c r="C51" s="7">
        <v>9.0</v>
      </c>
      <c r="G51" s="2">
        <f t="shared" si="2"/>
        <v>0.001599910992</v>
      </c>
      <c r="H51" s="2">
        <f t="shared" si="3"/>
        <v>1.920147901</v>
      </c>
      <c r="I51" s="2">
        <f t="shared" si="4"/>
        <v>26.10439838</v>
      </c>
    </row>
    <row r="52">
      <c r="A52" s="14" t="s">
        <v>494</v>
      </c>
      <c r="B52" s="7">
        <f t="shared" si="1"/>
        <v>49</v>
      </c>
      <c r="C52" s="7">
        <v>9.0</v>
      </c>
      <c r="G52" s="2">
        <f t="shared" si="2"/>
        <v>0.00154598017</v>
      </c>
      <c r="H52" s="2">
        <f t="shared" si="3"/>
        <v>1.855422328</v>
      </c>
      <c r="I52" s="2">
        <f t="shared" si="4"/>
        <v>27.5112514</v>
      </c>
    </row>
    <row r="53">
      <c r="A53" s="14" t="s">
        <v>85</v>
      </c>
      <c r="B53" s="7">
        <f t="shared" si="1"/>
        <v>50</v>
      </c>
      <c r="C53" s="7">
        <v>9.0</v>
      </c>
      <c r="G53" s="2">
        <f t="shared" si="2"/>
        <v>0.00149490255</v>
      </c>
      <c r="H53" s="2">
        <f t="shared" si="3"/>
        <v>1.794121053</v>
      </c>
      <c r="I53" s="2">
        <f t="shared" si="4"/>
        <v>28.94157633</v>
      </c>
    </row>
    <row r="54">
      <c r="A54" s="5" t="s">
        <v>145</v>
      </c>
      <c r="B54" s="7">
        <f t="shared" si="1"/>
        <v>51</v>
      </c>
      <c r="C54" s="7">
        <v>9.0</v>
      </c>
      <c r="G54" s="2">
        <f t="shared" si="2"/>
        <v>0.001446474551</v>
      </c>
      <c r="H54" s="2">
        <f t="shared" si="3"/>
        <v>1.735999744</v>
      </c>
      <c r="I54" s="2">
        <f t="shared" si="4"/>
        <v>30.3949928</v>
      </c>
    </row>
    <row r="55">
      <c r="A55" s="14" t="s">
        <v>223</v>
      </c>
      <c r="B55" s="7">
        <f t="shared" si="1"/>
        <v>52</v>
      </c>
      <c r="C55" s="7">
        <v>9.0</v>
      </c>
      <c r="G55" s="2">
        <f t="shared" si="2"/>
        <v>0.001400510727</v>
      </c>
      <c r="H55" s="2">
        <f t="shared" si="3"/>
        <v>1.680835837</v>
      </c>
      <c r="I55" s="2">
        <f t="shared" si="4"/>
        <v>31.8711458</v>
      </c>
    </row>
    <row r="56">
      <c r="A56" s="5" t="s">
        <v>27</v>
      </c>
      <c r="B56" s="7">
        <f t="shared" si="1"/>
        <v>53</v>
      </c>
      <c r="C56" s="7">
        <v>9.0</v>
      </c>
      <c r="G56" s="2">
        <f t="shared" si="2"/>
        <v>0.001356841845</v>
      </c>
      <c r="H56" s="2">
        <f t="shared" si="3"/>
        <v>1.628426227</v>
      </c>
      <c r="I56" s="2">
        <f t="shared" si="4"/>
        <v>33.3697032</v>
      </c>
    </row>
    <row r="57">
      <c r="A57" s="14" t="s">
        <v>800</v>
      </c>
      <c r="B57" s="7">
        <f t="shared" si="1"/>
        <v>54</v>
      </c>
      <c r="C57" s="7">
        <v>9.0</v>
      </c>
      <c r="G57" s="2">
        <f t="shared" si="2"/>
        <v>0.001315313197</v>
      </c>
      <c r="H57" s="2">
        <f t="shared" si="3"/>
        <v>1.578585237</v>
      </c>
      <c r="I57" s="2">
        <f t="shared" si="4"/>
        <v>34.89035358</v>
      </c>
    </row>
    <row r="58">
      <c r="A58" s="14" t="s">
        <v>148</v>
      </c>
      <c r="B58" s="7">
        <f t="shared" si="1"/>
        <v>55</v>
      </c>
      <c r="C58" s="7">
        <v>9.0</v>
      </c>
      <c r="G58" s="2">
        <f t="shared" si="2"/>
        <v>0.001275783107</v>
      </c>
      <c r="H58" s="2">
        <f t="shared" si="3"/>
        <v>1.531142837</v>
      </c>
      <c r="I58" s="2">
        <f t="shared" si="4"/>
        <v>36.43280429</v>
      </c>
    </row>
    <row r="59">
      <c r="A59" s="13" t="s">
        <v>28</v>
      </c>
      <c r="B59" s="7">
        <f t="shared" si="1"/>
        <v>56</v>
      </c>
      <c r="C59" s="7">
        <v>8.0</v>
      </c>
      <c r="G59" s="2">
        <f t="shared" si="2"/>
        <v>0.001238121631</v>
      </c>
      <c r="H59" s="2">
        <f t="shared" si="3"/>
        <v>1.485943069</v>
      </c>
      <c r="I59" s="2">
        <f t="shared" si="4"/>
        <v>28.55623379</v>
      </c>
    </row>
    <row r="60">
      <c r="A60" s="14" t="s">
        <v>597</v>
      </c>
      <c r="B60" s="7">
        <f t="shared" si="1"/>
        <v>57</v>
      </c>
      <c r="C60" s="7">
        <v>8.0</v>
      </c>
      <c r="G60" s="2">
        <f t="shared" si="2"/>
        <v>0.001202209388</v>
      </c>
      <c r="H60" s="2">
        <f t="shared" si="3"/>
        <v>1.442842661</v>
      </c>
      <c r="I60" s="2">
        <f t="shared" si="4"/>
        <v>29.79972352</v>
      </c>
    </row>
    <row r="61">
      <c r="A61" s="14" t="s">
        <v>227</v>
      </c>
      <c r="B61" s="7">
        <f t="shared" si="1"/>
        <v>58</v>
      </c>
      <c r="C61" s="7">
        <v>8.0</v>
      </c>
      <c r="G61" s="2">
        <f t="shared" si="2"/>
        <v>0.001167936542</v>
      </c>
      <c r="H61" s="2">
        <f t="shared" si="3"/>
        <v>1.401709789</v>
      </c>
      <c r="I61" s="2">
        <f t="shared" si="4"/>
        <v>31.06023376</v>
      </c>
    </row>
    <row r="62">
      <c r="A62" s="5" t="s">
        <v>63</v>
      </c>
      <c r="B62" s="7">
        <f t="shared" si="1"/>
        <v>59</v>
      </c>
      <c r="C62" s="7">
        <v>8.0</v>
      </c>
      <c r="G62" s="2">
        <f t="shared" si="2"/>
        <v>0.001135201888</v>
      </c>
      <c r="H62" s="2">
        <f t="shared" si="3"/>
        <v>1.362422993</v>
      </c>
      <c r="I62" s="2">
        <f t="shared" si="4"/>
        <v>32.33755506</v>
      </c>
    </row>
    <row r="63">
      <c r="A63" s="5" t="s">
        <v>77</v>
      </c>
      <c r="B63" s="7">
        <f t="shared" si="1"/>
        <v>60</v>
      </c>
      <c r="C63" s="7">
        <v>7.0</v>
      </c>
      <c r="G63" s="2">
        <f t="shared" si="2"/>
        <v>0.001103912041</v>
      </c>
      <c r="H63" s="2">
        <f t="shared" si="3"/>
        <v>1.324870195</v>
      </c>
      <c r="I63" s="2">
        <f t="shared" si="4"/>
        <v>24.30962551</v>
      </c>
    </row>
    <row r="64">
      <c r="A64" s="8" t="s">
        <v>31</v>
      </c>
      <c r="B64" s="7">
        <f t="shared" si="1"/>
        <v>61</v>
      </c>
      <c r="C64" s="7">
        <v>7.0</v>
      </c>
      <c r="G64" s="2">
        <f t="shared" si="2"/>
        <v>0.001073980718</v>
      </c>
      <c r="H64" s="2">
        <f t="shared" si="3"/>
        <v>1.288947843</v>
      </c>
      <c r="I64" s="2">
        <f t="shared" si="4"/>
        <v>25.30445039</v>
      </c>
    </row>
    <row r="65">
      <c r="A65" s="5" t="s">
        <v>74</v>
      </c>
      <c r="B65" s="7">
        <f t="shared" si="1"/>
        <v>62</v>
      </c>
      <c r="C65" s="7">
        <v>7.0</v>
      </c>
      <c r="G65" s="2">
        <f t="shared" si="2"/>
        <v>0.001045328089</v>
      </c>
      <c r="H65" s="2">
        <f t="shared" si="3"/>
        <v>1.254560126</v>
      </c>
      <c r="I65" s="2">
        <f t="shared" si="4"/>
        <v>26.31207439</v>
      </c>
    </row>
    <row r="66">
      <c r="A66" s="5" t="s">
        <v>2423</v>
      </c>
      <c r="B66" s="7">
        <f t="shared" si="1"/>
        <v>63</v>
      </c>
      <c r="C66" s="7">
        <v>7.0</v>
      </c>
      <c r="G66" s="2">
        <f t="shared" si="2"/>
        <v>0.0010178802</v>
      </c>
      <c r="H66" s="2">
        <f t="shared" si="3"/>
        <v>1.221618289</v>
      </c>
      <c r="I66" s="2">
        <f t="shared" si="4"/>
        <v>27.33234719</v>
      </c>
    </row>
    <row r="67">
      <c r="A67" s="5" t="s">
        <v>1714</v>
      </c>
      <c r="B67" s="7">
        <f t="shared" si="1"/>
        <v>64</v>
      </c>
      <c r="C67" s="7">
        <v>7.0</v>
      </c>
      <c r="G67" s="2">
        <f t="shared" si="2"/>
        <v>0.0009915684579</v>
      </c>
      <c r="H67" s="2">
        <f t="shared" si="3"/>
        <v>1.19004001</v>
      </c>
      <c r="I67" s="2">
        <f t="shared" si="4"/>
        <v>28.36512622</v>
      </c>
    </row>
    <row r="68">
      <c r="A68" s="5" t="s">
        <v>108</v>
      </c>
      <c r="B68" s="7">
        <f t="shared" si="1"/>
        <v>65</v>
      </c>
      <c r="C68" s="7">
        <v>7.0</v>
      </c>
      <c r="G68" s="2">
        <f t="shared" si="2"/>
        <v>0.0009663291664</v>
      </c>
      <c r="H68" s="2">
        <f t="shared" si="3"/>
        <v>1.159748842</v>
      </c>
      <c r="I68" s="2">
        <f t="shared" si="4"/>
        <v>29.41027605</v>
      </c>
    </row>
    <row r="69">
      <c r="A69" s="5" t="s">
        <v>106</v>
      </c>
      <c r="B69" s="7">
        <f t="shared" si="1"/>
        <v>66</v>
      </c>
      <c r="C69" s="7">
        <v>7.0</v>
      </c>
      <c r="G69" s="2">
        <f t="shared" si="2"/>
        <v>0.0009421031051</v>
      </c>
      <c r="H69" s="2">
        <f t="shared" si="3"/>
        <v>1.130673712</v>
      </c>
      <c r="I69" s="2">
        <f t="shared" si="4"/>
        <v>30.46766784</v>
      </c>
    </row>
    <row r="70">
      <c r="A70" s="5" t="s">
        <v>240</v>
      </c>
      <c r="B70" s="7">
        <f t="shared" si="1"/>
        <v>67</v>
      </c>
      <c r="C70" s="7">
        <v>7.0</v>
      </c>
      <c r="G70" s="2">
        <f t="shared" si="2"/>
        <v>0.000918835155</v>
      </c>
      <c r="H70" s="2">
        <f t="shared" si="3"/>
        <v>1.102748467</v>
      </c>
      <c r="I70" s="2">
        <f t="shared" si="4"/>
        <v>31.53717886</v>
      </c>
    </row>
    <row r="71">
      <c r="A71" s="5" t="s">
        <v>246</v>
      </c>
      <c r="B71" s="7">
        <f t="shared" si="1"/>
        <v>68</v>
      </c>
      <c r="C71" s="7">
        <v>6.0</v>
      </c>
      <c r="G71" s="2">
        <f t="shared" si="2"/>
        <v>0.0008964739581</v>
      </c>
      <c r="H71" s="2">
        <f t="shared" si="3"/>
        <v>1.075911471</v>
      </c>
      <c r="I71" s="2">
        <f t="shared" si="4"/>
        <v>22.5359135</v>
      </c>
    </row>
    <row r="72">
      <c r="A72" s="5" t="s">
        <v>15</v>
      </c>
      <c r="B72" s="7">
        <f t="shared" si="1"/>
        <v>69</v>
      </c>
      <c r="C72" s="7">
        <v>6.0</v>
      </c>
      <c r="G72" s="2">
        <f t="shared" si="2"/>
        <v>0.0008749716106</v>
      </c>
      <c r="H72" s="2">
        <f t="shared" si="3"/>
        <v>1.050105231</v>
      </c>
      <c r="I72" s="2">
        <f t="shared" si="4"/>
        <v>23.33238376</v>
      </c>
    </row>
    <row r="73">
      <c r="A73" s="5" t="s">
        <v>247</v>
      </c>
      <c r="B73" s="7">
        <f t="shared" si="1"/>
        <v>70</v>
      </c>
      <c r="C73" s="7">
        <v>6.0</v>
      </c>
      <c r="G73" s="2">
        <f t="shared" si="2"/>
        <v>0.0008542833843</v>
      </c>
      <c r="H73" s="2">
        <f t="shared" si="3"/>
        <v>1.025276065</v>
      </c>
      <c r="I73" s="2">
        <f t="shared" si="4"/>
        <v>24.13777036</v>
      </c>
    </row>
    <row r="74">
      <c r="A74" s="5" t="s">
        <v>78</v>
      </c>
      <c r="B74" s="7">
        <f t="shared" si="1"/>
        <v>71</v>
      </c>
      <c r="C74" s="7">
        <v>6.0</v>
      </c>
      <c r="G74" s="2">
        <f t="shared" si="2"/>
        <v>0.0008343674747</v>
      </c>
      <c r="H74" s="2">
        <f t="shared" si="3"/>
        <v>1.001373803</v>
      </c>
      <c r="I74" s="2">
        <f t="shared" si="4"/>
        <v>24.95198474</v>
      </c>
    </row>
    <row r="75">
      <c r="A75" s="5" t="s">
        <v>110</v>
      </c>
      <c r="B75" s="7">
        <f t="shared" si="1"/>
        <v>72</v>
      </c>
      <c r="C75" s="7">
        <v>6.0</v>
      </c>
      <c r="G75" s="2">
        <f t="shared" si="2"/>
        <v>0.0008151847723</v>
      </c>
      <c r="H75" s="2">
        <f t="shared" si="3"/>
        <v>0.9783515064</v>
      </c>
      <c r="I75" s="2">
        <f t="shared" si="4"/>
        <v>25.77494226</v>
      </c>
    </row>
    <row r="76">
      <c r="A76" s="5" t="s">
        <v>3229</v>
      </c>
      <c r="B76" s="7">
        <f t="shared" si="1"/>
        <v>73</v>
      </c>
      <c r="C76" s="7">
        <v>6.0</v>
      </c>
      <c r="G76" s="2">
        <f t="shared" si="2"/>
        <v>0.0007966986543</v>
      </c>
      <c r="H76" s="2">
        <f t="shared" si="3"/>
        <v>0.9561652218</v>
      </c>
      <c r="I76" s="2">
        <f t="shared" si="4"/>
        <v>26.60656201</v>
      </c>
    </row>
    <row r="77">
      <c r="A77" s="5" t="s">
        <v>615</v>
      </c>
      <c r="B77" s="7">
        <f t="shared" si="1"/>
        <v>74</v>
      </c>
      <c r="C77" s="7">
        <v>6.0</v>
      </c>
      <c r="G77" s="2">
        <f t="shared" si="2"/>
        <v>0.0007788747952</v>
      </c>
      <c r="H77" s="2">
        <f t="shared" si="3"/>
        <v>0.9347737533</v>
      </c>
      <c r="I77" s="2">
        <f t="shared" si="4"/>
        <v>27.44676649</v>
      </c>
    </row>
    <row r="78">
      <c r="A78" s="5" t="s">
        <v>443</v>
      </c>
      <c r="B78" s="7">
        <f t="shared" si="1"/>
        <v>75</v>
      </c>
      <c r="C78" s="7">
        <v>6.0</v>
      </c>
      <c r="G78" s="2">
        <f t="shared" si="2"/>
        <v>0.0007616809941</v>
      </c>
      <c r="H78" s="2">
        <f t="shared" si="3"/>
        <v>0.9141384547</v>
      </c>
      <c r="I78" s="2">
        <f t="shared" si="4"/>
        <v>28.29548142</v>
      </c>
    </row>
    <row r="79">
      <c r="A79" s="5" t="s">
        <v>1172</v>
      </c>
      <c r="B79" s="7">
        <f t="shared" si="1"/>
        <v>76</v>
      </c>
      <c r="C79" s="7">
        <v>6.0</v>
      </c>
      <c r="G79" s="2">
        <f t="shared" si="2"/>
        <v>0.0007450870171</v>
      </c>
      <c r="H79" s="2">
        <f t="shared" si="3"/>
        <v>0.8942230405</v>
      </c>
      <c r="I79" s="2">
        <f t="shared" si="4"/>
        <v>29.15263551</v>
      </c>
    </row>
    <row r="80">
      <c r="A80" s="5" t="s">
        <v>944</v>
      </c>
      <c r="B80" s="7">
        <f t="shared" si="1"/>
        <v>77</v>
      </c>
      <c r="C80" s="7">
        <v>5.0</v>
      </c>
      <c r="G80" s="2">
        <f t="shared" si="2"/>
        <v>0.0007290644533</v>
      </c>
      <c r="H80" s="2">
        <f t="shared" si="3"/>
        <v>0.874993413</v>
      </c>
      <c r="I80" s="2">
        <f t="shared" si="4"/>
        <v>19.44663707</v>
      </c>
    </row>
    <row r="81">
      <c r="A81" s="5" t="s">
        <v>87</v>
      </c>
      <c r="B81" s="7">
        <f t="shared" si="1"/>
        <v>78</v>
      </c>
      <c r="C81" s="7">
        <v>5.0</v>
      </c>
      <c r="G81" s="2">
        <f t="shared" si="2"/>
        <v>0.000713586583</v>
      </c>
      <c r="H81" s="2">
        <f t="shared" si="3"/>
        <v>0.8564175045</v>
      </c>
      <c r="I81" s="2">
        <f t="shared" si="4"/>
        <v>20.04778721</v>
      </c>
    </row>
    <row r="82">
      <c r="A82" s="5" t="s">
        <v>48</v>
      </c>
      <c r="B82" s="7">
        <f t="shared" si="1"/>
        <v>79</v>
      </c>
      <c r="C82" s="7">
        <v>5.0</v>
      </c>
      <c r="G82" s="2">
        <f t="shared" si="2"/>
        <v>0.0006986282568</v>
      </c>
      <c r="H82" s="2">
        <f t="shared" si="3"/>
        <v>0.8384651317</v>
      </c>
      <c r="I82" s="2">
        <f t="shared" si="4"/>
        <v>20.65485111</v>
      </c>
    </row>
    <row r="83">
      <c r="A83" s="5" t="s">
        <v>53</v>
      </c>
      <c r="B83" s="7">
        <f t="shared" si="1"/>
        <v>80</v>
      </c>
      <c r="C83" s="7">
        <v>5.0</v>
      </c>
      <c r="G83" s="2">
        <f t="shared" si="2"/>
        <v>0.0006841657854</v>
      </c>
      <c r="H83" s="2">
        <f t="shared" si="3"/>
        <v>0.8211078635</v>
      </c>
      <c r="I83" s="2">
        <f t="shared" si="4"/>
        <v>21.26777768</v>
      </c>
    </row>
    <row r="84">
      <c r="A84" s="5" t="s">
        <v>1788</v>
      </c>
      <c r="B84" s="7">
        <f t="shared" si="1"/>
        <v>81</v>
      </c>
      <c r="C84" s="7">
        <v>5.0</v>
      </c>
      <c r="G84" s="2">
        <f t="shared" si="2"/>
        <v>0.0006701768372</v>
      </c>
      <c r="H84" s="2">
        <f t="shared" si="3"/>
        <v>0.8043188987</v>
      </c>
      <c r="I84" s="2">
        <f t="shared" si="4"/>
        <v>21.88651781</v>
      </c>
    </row>
    <row r="85">
      <c r="A85" s="8" t="s">
        <v>62</v>
      </c>
      <c r="B85" s="7">
        <f t="shared" si="1"/>
        <v>82</v>
      </c>
      <c r="C85" s="7">
        <v>5.0</v>
      </c>
      <c r="G85" s="2">
        <f t="shared" si="2"/>
        <v>0.0006566403458</v>
      </c>
      <c r="H85" s="2">
        <f t="shared" si="3"/>
        <v>0.7880729539</v>
      </c>
      <c r="I85" s="2">
        <f t="shared" si="4"/>
        <v>22.51102433</v>
      </c>
    </row>
    <row r="86">
      <c r="A86" s="5" t="s">
        <v>91</v>
      </c>
      <c r="B86" s="7">
        <f t="shared" si="1"/>
        <v>83</v>
      </c>
      <c r="C86" s="7">
        <v>5.0</v>
      </c>
      <c r="G86" s="2">
        <f t="shared" si="2"/>
        <v>0.0006435364232</v>
      </c>
      <c r="H86" s="2">
        <f t="shared" si="3"/>
        <v>0.7723461607</v>
      </c>
      <c r="I86" s="2">
        <f t="shared" si="4"/>
        <v>23.14125181</v>
      </c>
    </row>
    <row r="87">
      <c r="A87" s="5" t="s">
        <v>212</v>
      </c>
      <c r="B87" s="7">
        <f t="shared" si="1"/>
        <v>84</v>
      </c>
      <c r="C87" s="7">
        <v>5.0</v>
      </c>
      <c r="G87" s="2">
        <f t="shared" si="2"/>
        <v>0.0006308462812</v>
      </c>
      <c r="H87" s="2">
        <f t="shared" si="3"/>
        <v>0.7571159699</v>
      </c>
      <c r="I87" s="2">
        <f t="shared" si="4"/>
        <v>23.77715648</v>
      </c>
    </row>
    <row r="88">
      <c r="A88" s="5" t="s">
        <v>326</v>
      </c>
      <c r="B88" s="7">
        <f t="shared" si="1"/>
        <v>85</v>
      </c>
      <c r="C88" s="7">
        <v>4.0</v>
      </c>
      <c r="G88" s="2">
        <f t="shared" si="2"/>
        <v>0.0006185521582</v>
      </c>
      <c r="H88" s="2">
        <f t="shared" si="3"/>
        <v>0.742361065</v>
      </c>
      <c r="I88" s="2">
        <f t="shared" si="4"/>
        <v>14.29521554</v>
      </c>
    </row>
    <row r="89">
      <c r="A89" s="5" t="s">
        <v>2185</v>
      </c>
      <c r="B89" s="7">
        <f t="shared" si="1"/>
        <v>86</v>
      </c>
      <c r="C89" s="7">
        <v>4.0</v>
      </c>
      <c r="G89" s="2">
        <f t="shared" si="2"/>
        <v>0.0006066372519</v>
      </c>
      <c r="H89" s="2">
        <f t="shared" si="3"/>
        <v>0.7280612806</v>
      </c>
      <c r="I89" s="2">
        <f t="shared" si="4"/>
        <v>14.70423338</v>
      </c>
    </row>
    <row r="90">
      <c r="A90" s="5" t="s">
        <v>92</v>
      </c>
      <c r="B90" s="7">
        <f t="shared" si="1"/>
        <v>87</v>
      </c>
      <c r="C90" s="7">
        <v>4.0</v>
      </c>
      <c r="G90" s="2">
        <f t="shared" si="2"/>
        <v>0.0005950856571</v>
      </c>
      <c r="H90" s="2">
        <f t="shared" si="3"/>
        <v>0.7141975278</v>
      </c>
      <c r="I90" s="2">
        <f t="shared" si="4"/>
        <v>15.1169634</v>
      </c>
    </row>
    <row r="91">
      <c r="A91" s="5" t="s">
        <v>217</v>
      </c>
      <c r="B91" s="7">
        <f t="shared" si="1"/>
        <v>88</v>
      </c>
      <c r="C91" s="7">
        <v>4.0</v>
      </c>
      <c r="G91" s="2">
        <f t="shared" si="2"/>
        <v>0.0005838823082</v>
      </c>
      <c r="H91" s="2">
        <f t="shared" si="3"/>
        <v>0.7007517255</v>
      </c>
      <c r="I91" s="2">
        <f t="shared" si="4"/>
        <v>15.53337477</v>
      </c>
    </row>
    <row r="92">
      <c r="A92" s="5" t="s">
        <v>592</v>
      </c>
      <c r="B92" s="7">
        <f t="shared" si="1"/>
        <v>89</v>
      </c>
      <c r="C92" s="7">
        <v>4.0</v>
      </c>
      <c r="G92" s="2">
        <f t="shared" si="2"/>
        <v>0.0005730129261</v>
      </c>
      <c r="H92" s="2">
        <f t="shared" si="3"/>
        <v>0.6877067366</v>
      </c>
      <c r="I92" s="2">
        <f t="shared" si="4"/>
        <v>15.95343782</v>
      </c>
    </row>
    <row r="93">
      <c r="A93" s="5" t="s">
        <v>346</v>
      </c>
      <c r="B93" s="7">
        <f t="shared" si="1"/>
        <v>90</v>
      </c>
      <c r="C93" s="7">
        <v>4.0</v>
      </c>
      <c r="G93" s="2">
        <f t="shared" si="2"/>
        <v>0.0005624639686</v>
      </c>
      <c r="H93" s="2">
        <f t="shared" si="3"/>
        <v>0.6750463081</v>
      </c>
      <c r="I93" s="2">
        <f t="shared" si="4"/>
        <v>16.37712394</v>
      </c>
    </row>
    <row r="94">
      <c r="A94" s="5" t="s">
        <v>49</v>
      </c>
      <c r="B94" s="7">
        <f t="shared" si="1"/>
        <v>91</v>
      </c>
      <c r="C94" s="7">
        <v>4.0</v>
      </c>
      <c r="G94" s="2">
        <f t="shared" si="2"/>
        <v>0.000552222585</v>
      </c>
      <c r="H94" s="2">
        <f t="shared" si="3"/>
        <v>0.6627550173</v>
      </c>
      <c r="I94" s="2">
        <f t="shared" si="4"/>
        <v>16.80440552</v>
      </c>
    </row>
    <row r="95">
      <c r="A95" s="5" t="s">
        <v>120</v>
      </c>
      <c r="B95" s="7">
        <f t="shared" si="1"/>
        <v>92</v>
      </c>
      <c r="C95" s="7">
        <v>4.0</v>
      </c>
      <c r="G95" s="2">
        <f t="shared" si="2"/>
        <v>0.0005422765734</v>
      </c>
      <c r="H95" s="2">
        <f t="shared" si="3"/>
        <v>0.65081822</v>
      </c>
      <c r="I95" s="2">
        <f t="shared" si="4"/>
        <v>17.23525594</v>
      </c>
    </row>
    <row r="96">
      <c r="A96" s="5" t="s">
        <v>3230</v>
      </c>
      <c r="B96" s="7">
        <f t="shared" si="1"/>
        <v>93</v>
      </c>
      <c r="C96" s="7">
        <v>4.0</v>
      </c>
      <c r="G96" s="2">
        <f t="shared" si="2"/>
        <v>0.0005326143418</v>
      </c>
      <c r="H96" s="2">
        <f t="shared" si="3"/>
        <v>0.6392220038</v>
      </c>
      <c r="I96" s="2">
        <f t="shared" si="4"/>
        <v>17.66964947</v>
      </c>
    </row>
    <row r="97">
      <c r="A97" s="5" t="s">
        <v>1816</v>
      </c>
      <c r="B97" s="7">
        <f t="shared" si="1"/>
        <v>94</v>
      </c>
      <c r="C97" s="7">
        <v>4.0</v>
      </c>
      <c r="G97" s="2">
        <f t="shared" si="2"/>
        <v>0.0005232248709</v>
      </c>
      <c r="H97" s="2">
        <f t="shared" si="3"/>
        <v>0.6279531439</v>
      </c>
      <c r="I97" s="2">
        <f t="shared" si="4"/>
        <v>18.10756123</v>
      </c>
    </row>
    <row r="98">
      <c r="A98" s="5" t="s">
        <v>3231</v>
      </c>
      <c r="B98" s="7">
        <f t="shared" si="1"/>
        <v>95</v>
      </c>
      <c r="C98" s="7">
        <v>4.0</v>
      </c>
      <c r="G98" s="2">
        <f t="shared" si="2"/>
        <v>0.0005140976805</v>
      </c>
      <c r="H98" s="2">
        <f t="shared" si="3"/>
        <v>0.6169990623</v>
      </c>
      <c r="I98" s="2">
        <f t="shared" si="4"/>
        <v>18.54896716</v>
      </c>
    </row>
    <row r="99">
      <c r="A99" s="5" t="s">
        <v>272</v>
      </c>
      <c r="B99" s="7">
        <f t="shared" si="1"/>
        <v>96</v>
      </c>
      <c r="C99" s="7">
        <v>4.0</v>
      </c>
      <c r="G99" s="2">
        <f t="shared" si="2"/>
        <v>0.0005052227977</v>
      </c>
      <c r="H99" s="2">
        <f t="shared" si="3"/>
        <v>0.6063477901</v>
      </c>
      <c r="I99" s="2">
        <f t="shared" si="4"/>
        <v>18.99384398</v>
      </c>
    </row>
    <row r="100">
      <c r="A100" s="5" t="s">
        <v>2374</v>
      </c>
      <c r="B100" s="7">
        <f t="shared" si="1"/>
        <v>97</v>
      </c>
      <c r="C100" s="7">
        <v>4.0</v>
      </c>
      <c r="G100" s="2">
        <f t="shared" si="2"/>
        <v>0.0004965907274</v>
      </c>
      <c r="H100" s="2">
        <f t="shared" si="3"/>
        <v>0.5959879315</v>
      </c>
      <c r="I100" s="2">
        <f t="shared" si="4"/>
        <v>19.44216913</v>
      </c>
    </row>
    <row r="101">
      <c r="A101" s="5" t="s">
        <v>36</v>
      </c>
      <c r="B101" s="7">
        <f t="shared" si="1"/>
        <v>98</v>
      </c>
      <c r="C101" s="7">
        <v>3.0</v>
      </c>
      <c r="G101" s="2">
        <f t="shared" si="2"/>
        <v>0.0004881924246</v>
      </c>
      <c r="H101" s="2">
        <f t="shared" si="3"/>
        <v>0.5859086312</v>
      </c>
      <c r="I101" s="2">
        <f t="shared" si="4"/>
        <v>9.946665448</v>
      </c>
    </row>
    <row r="102">
      <c r="A102" s="5" t="s">
        <v>420</v>
      </c>
      <c r="B102" s="7">
        <f t="shared" si="1"/>
        <v>99</v>
      </c>
      <c r="C102" s="7">
        <v>3.0</v>
      </c>
      <c r="G102" s="2">
        <f t="shared" si="2"/>
        <v>0.0004800192692</v>
      </c>
      <c r="H102" s="2">
        <f t="shared" si="3"/>
        <v>0.5760995434</v>
      </c>
      <c r="I102" s="2">
        <f t="shared" si="4"/>
        <v>10.19839972</v>
      </c>
    </row>
    <row r="103">
      <c r="A103" s="5" t="s">
        <v>554</v>
      </c>
      <c r="B103" s="7">
        <f t="shared" si="1"/>
        <v>100</v>
      </c>
      <c r="C103" s="7">
        <v>3.0</v>
      </c>
      <c r="G103" s="2">
        <f t="shared" si="2"/>
        <v>0.0004720630413</v>
      </c>
      <c r="H103" s="2">
        <f t="shared" si="3"/>
        <v>0.5665508033</v>
      </c>
      <c r="I103" s="2">
        <f t="shared" si="4"/>
        <v>10.45215179</v>
      </c>
    </row>
    <row r="104">
      <c r="A104" s="5" t="s">
        <v>72</v>
      </c>
      <c r="B104" s="7">
        <f t="shared" si="1"/>
        <v>101</v>
      </c>
      <c r="C104" s="7">
        <v>3.0</v>
      </c>
      <c r="G104" s="2">
        <f t="shared" si="2"/>
        <v>0.0004643158995</v>
      </c>
      <c r="H104" s="2">
        <f t="shared" si="3"/>
        <v>0.5572529998</v>
      </c>
      <c r="I104" s="2">
        <f t="shared" si="4"/>
        <v>10.7079063</v>
      </c>
    </row>
    <row r="105">
      <c r="A105" s="5" t="s">
        <v>3232</v>
      </c>
      <c r="B105" s="7">
        <f t="shared" si="1"/>
        <v>102</v>
      </c>
      <c r="C105" s="7">
        <v>3.0</v>
      </c>
      <c r="G105" s="2">
        <f t="shared" si="2"/>
        <v>0.0004567703597</v>
      </c>
      <c r="H105" s="2">
        <f t="shared" si="3"/>
        <v>0.5481971508</v>
      </c>
      <c r="I105" s="2">
        <f t="shared" si="4"/>
        <v>10.9656484</v>
      </c>
    </row>
    <row r="106">
      <c r="A106" s="5" t="s">
        <v>480</v>
      </c>
      <c r="B106" s="7">
        <f t="shared" si="1"/>
        <v>103</v>
      </c>
      <c r="C106" s="7">
        <v>3.0</v>
      </c>
      <c r="G106" s="2">
        <f t="shared" si="2"/>
        <v>0.0004494192755</v>
      </c>
      <c r="H106" s="2">
        <f t="shared" si="3"/>
        <v>0.5393746794</v>
      </c>
      <c r="I106" s="2">
        <f t="shared" si="4"/>
        <v>11.22536374</v>
      </c>
    </row>
    <row r="107">
      <c r="A107" s="5" t="s">
        <v>69</v>
      </c>
      <c r="B107" s="7">
        <f t="shared" si="1"/>
        <v>104</v>
      </c>
      <c r="C107" s="7">
        <v>3.0</v>
      </c>
      <c r="G107" s="2">
        <f t="shared" si="2"/>
        <v>0.0004422558199</v>
      </c>
      <c r="H107" s="2">
        <f t="shared" si="3"/>
        <v>0.5307773922</v>
      </c>
      <c r="I107" s="2">
        <f t="shared" si="4"/>
        <v>11.4870384</v>
      </c>
    </row>
    <row r="108">
      <c r="A108" s="5" t="s">
        <v>334</v>
      </c>
      <c r="B108" s="7">
        <f t="shared" si="1"/>
        <v>105</v>
      </c>
      <c r="C108" s="7">
        <v>3.0</v>
      </c>
      <c r="G108" s="2">
        <f t="shared" si="2"/>
        <v>0.000435273468</v>
      </c>
      <c r="H108" s="2">
        <f t="shared" si="3"/>
        <v>0.5223974583</v>
      </c>
      <c r="I108" s="2">
        <f t="shared" si="4"/>
        <v>11.75065892</v>
      </c>
    </row>
    <row r="109">
      <c r="A109" s="5" t="s">
        <v>90</v>
      </c>
      <c r="B109" s="7">
        <f t="shared" si="1"/>
        <v>106</v>
      </c>
      <c r="C109" s="7">
        <v>3.0</v>
      </c>
      <c r="G109" s="2">
        <f t="shared" si="2"/>
        <v>0.0004284659812</v>
      </c>
      <c r="H109" s="2">
        <f t="shared" si="3"/>
        <v>0.5142273904</v>
      </c>
      <c r="I109" s="2">
        <f t="shared" si="4"/>
        <v>12.01621225</v>
      </c>
    </row>
    <row r="110">
      <c r="A110" s="5" t="s">
        <v>729</v>
      </c>
      <c r="B110" s="7">
        <f t="shared" si="1"/>
        <v>107</v>
      </c>
      <c r="C110" s="7">
        <v>3.0</v>
      </c>
      <c r="G110" s="2">
        <f t="shared" si="2"/>
        <v>0.0004218273918</v>
      </c>
      <c r="H110" s="2">
        <f t="shared" si="3"/>
        <v>0.5062600263</v>
      </c>
      <c r="I110" s="2">
        <f t="shared" si="4"/>
        <v>12.28368572</v>
      </c>
    </row>
    <row r="111">
      <c r="A111" s="8" t="s">
        <v>173</v>
      </c>
      <c r="B111" s="7">
        <f t="shared" si="1"/>
        <v>108</v>
      </c>
      <c r="C111" s="7">
        <v>3.0</v>
      </c>
      <c r="G111" s="2">
        <f t="shared" si="2"/>
        <v>0.0004153519891</v>
      </c>
      <c r="H111" s="2">
        <f t="shared" si="3"/>
        <v>0.4984885121</v>
      </c>
      <c r="I111" s="2">
        <f t="shared" si="4"/>
        <v>12.55306707</v>
      </c>
    </row>
    <row r="112">
      <c r="A112" s="5" t="s">
        <v>743</v>
      </c>
      <c r="B112" s="7">
        <f t="shared" si="1"/>
        <v>109</v>
      </c>
      <c r="C112" s="7">
        <v>3.0</v>
      </c>
      <c r="G112" s="2">
        <f t="shared" si="2"/>
        <v>0.0004090343058</v>
      </c>
      <c r="H112" s="2">
        <f t="shared" si="3"/>
        <v>0.4909062864</v>
      </c>
      <c r="I112" s="2">
        <f t="shared" si="4"/>
        <v>12.82434436</v>
      </c>
    </row>
    <row r="113">
      <c r="A113" s="5" t="s">
        <v>52</v>
      </c>
      <c r="B113" s="7">
        <f t="shared" si="1"/>
        <v>110</v>
      </c>
      <c r="C113" s="7">
        <v>3.0</v>
      </c>
      <c r="G113" s="2">
        <f t="shared" si="2"/>
        <v>0.0004028691058</v>
      </c>
      <c r="H113" s="2">
        <f t="shared" si="3"/>
        <v>0.4835070648</v>
      </c>
      <c r="I113" s="2">
        <f t="shared" si="4"/>
        <v>13.09750602</v>
      </c>
    </row>
    <row r="114">
      <c r="A114" s="5" t="s">
        <v>239</v>
      </c>
      <c r="B114" s="7">
        <f t="shared" si="1"/>
        <v>111</v>
      </c>
      <c r="C114" s="7">
        <v>3.0</v>
      </c>
      <c r="G114" s="2">
        <f t="shared" si="2"/>
        <v>0.0003968513722</v>
      </c>
      <c r="H114" s="2">
        <f t="shared" si="3"/>
        <v>0.4762848264</v>
      </c>
      <c r="I114" s="2">
        <f t="shared" si="4"/>
        <v>13.37254081</v>
      </c>
    </row>
    <row r="115">
      <c r="A115" s="5" t="s">
        <v>58</v>
      </c>
      <c r="B115" s="7">
        <f t="shared" si="1"/>
        <v>112</v>
      </c>
      <c r="C115" s="7">
        <v>3.0</v>
      </c>
      <c r="G115" s="2">
        <f t="shared" si="2"/>
        <v>0.0003909762963</v>
      </c>
      <c r="H115" s="2">
        <f t="shared" si="3"/>
        <v>0.4692338001</v>
      </c>
      <c r="I115" s="2">
        <f t="shared" si="4"/>
        <v>13.64943778</v>
      </c>
    </row>
    <row r="116">
      <c r="A116" s="5" t="s">
        <v>3233</v>
      </c>
      <c r="B116" s="7">
        <f t="shared" si="1"/>
        <v>113</v>
      </c>
      <c r="C116" s="7">
        <v>3.0</v>
      </c>
      <c r="G116" s="2">
        <f t="shared" si="2"/>
        <v>0.0003852392676</v>
      </c>
      <c r="H116" s="2">
        <f t="shared" si="3"/>
        <v>0.4623484522</v>
      </c>
      <c r="I116" s="2">
        <f t="shared" si="4"/>
        <v>13.9281863</v>
      </c>
    </row>
    <row r="117">
      <c r="A117" s="5" t="s">
        <v>264</v>
      </c>
      <c r="B117" s="7">
        <f t="shared" si="1"/>
        <v>114</v>
      </c>
      <c r="C117" s="7">
        <v>3.0</v>
      </c>
      <c r="G117" s="2">
        <f t="shared" si="2"/>
        <v>0.0003796358631</v>
      </c>
      <c r="H117" s="2">
        <f t="shared" si="3"/>
        <v>0.4556234748</v>
      </c>
      <c r="I117" s="2">
        <f t="shared" si="4"/>
        <v>14.20877602</v>
      </c>
    </row>
    <row r="118">
      <c r="A118" s="5" t="s">
        <v>787</v>
      </c>
      <c r="B118" s="7">
        <f t="shared" si="1"/>
        <v>115</v>
      </c>
      <c r="C118" s="7">
        <v>3.0</v>
      </c>
      <c r="G118" s="2">
        <f t="shared" si="2"/>
        <v>0.000374161839</v>
      </c>
      <c r="H118" s="2">
        <f t="shared" si="3"/>
        <v>0.4490537744</v>
      </c>
      <c r="I118" s="2">
        <f t="shared" si="4"/>
        <v>14.49119686</v>
      </c>
    </row>
    <row r="119">
      <c r="A119" s="5" t="s">
        <v>796</v>
      </c>
      <c r="B119" s="7">
        <f t="shared" si="1"/>
        <v>116</v>
      </c>
      <c r="C119" s="7">
        <v>3.0</v>
      </c>
      <c r="G119" s="2">
        <f t="shared" si="2"/>
        <v>0.0003688131216</v>
      </c>
      <c r="H119" s="2">
        <f t="shared" si="3"/>
        <v>0.442634462</v>
      </c>
      <c r="I119" s="2">
        <f t="shared" si="4"/>
        <v>14.77543901</v>
      </c>
    </row>
    <row r="120">
      <c r="A120" s="5" t="s">
        <v>2384</v>
      </c>
      <c r="B120" s="7">
        <f t="shared" si="1"/>
        <v>117</v>
      </c>
      <c r="C120" s="7">
        <v>3.0</v>
      </c>
      <c r="G120" s="2">
        <f t="shared" si="2"/>
        <v>0.0003635857988</v>
      </c>
      <c r="H120" s="2">
        <f t="shared" si="3"/>
        <v>0.4363608424</v>
      </c>
      <c r="I120" s="2">
        <f t="shared" si="4"/>
        <v>15.0614929</v>
      </c>
    </row>
    <row r="121">
      <c r="A121" s="5" t="s">
        <v>84</v>
      </c>
      <c r="B121" s="7">
        <f t="shared" si="1"/>
        <v>118</v>
      </c>
      <c r="C121" s="7">
        <v>3.0</v>
      </c>
      <c r="G121" s="2">
        <f t="shared" si="2"/>
        <v>0.000358476113</v>
      </c>
      <c r="H121" s="2">
        <f t="shared" si="3"/>
        <v>0.430228406</v>
      </c>
      <c r="I121" s="2">
        <f t="shared" si="4"/>
        <v>15.34934921</v>
      </c>
    </row>
    <row r="122">
      <c r="A122" s="5" t="s">
        <v>353</v>
      </c>
      <c r="B122" s="7">
        <f t="shared" si="1"/>
        <v>119</v>
      </c>
      <c r="C122" s="7">
        <v>3.0</v>
      </c>
      <c r="G122" s="2">
        <f t="shared" si="2"/>
        <v>0.0003534804533</v>
      </c>
      <c r="H122" s="2">
        <f t="shared" si="3"/>
        <v>0.424232819</v>
      </c>
      <c r="I122" s="2">
        <f t="shared" si="4"/>
        <v>15.63899886</v>
      </c>
    </row>
    <row r="123">
      <c r="A123" s="5" t="s">
        <v>295</v>
      </c>
      <c r="B123" s="7">
        <f t="shared" si="1"/>
        <v>120</v>
      </c>
      <c r="C123" s="7">
        <v>3.0</v>
      </c>
      <c r="G123" s="2">
        <f t="shared" si="2"/>
        <v>0.0003485953485</v>
      </c>
      <c r="H123" s="2">
        <f t="shared" si="3"/>
        <v>0.4183699156</v>
      </c>
      <c r="I123" s="2">
        <f t="shared" si="4"/>
        <v>15.93043296</v>
      </c>
    </row>
    <row r="124">
      <c r="A124" s="5" t="s">
        <v>298</v>
      </c>
      <c r="B124" s="7">
        <f t="shared" si="1"/>
        <v>121</v>
      </c>
      <c r="C124" s="7">
        <v>3.0</v>
      </c>
      <c r="G124" s="2">
        <f t="shared" si="2"/>
        <v>0.0003438174613</v>
      </c>
      <c r="H124" s="2">
        <f t="shared" si="3"/>
        <v>0.4126356902</v>
      </c>
      <c r="I124" s="2">
        <f t="shared" si="4"/>
        <v>16.22364287</v>
      </c>
    </row>
    <row r="125">
      <c r="A125" s="8" t="s">
        <v>50</v>
      </c>
      <c r="B125" s="7">
        <f t="shared" si="1"/>
        <v>122</v>
      </c>
      <c r="C125" s="7">
        <v>3.0</v>
      </c>
      <c r="G125" s="2">
        <f t="shared" si="2"/>
        <v>0.000339143581</v>
      </c>
      <c r="H125" s="2">
        <f t="shared" si="3"/>
        <v>0.4070262898</v>
      </c>
      <c r="I125" s="2">
        <f t="shared" si="4"/>
        <v>16.51862012</v>
      </c>
    </row>
    <row r="126">
      <c r="A126" s="5" t="s">
        <v>37</v>
      </c>
      <c r="B126" s="7">
        <f t="shared" si="1"/>
        <v>123</v>
      </c>
      <c r="C126" s="7">
        <v>3.0</v>
      </c>
      <c r="G126" s="2">
        <f t="shared" si="2"/>
        <v>0.0003345706189</v>
      </c>
      <c r="H126" s="2">
        <f t="shared" si="3"/>
        <v>0.4015380072</v>
      </c>
      <c r="I126" s="2">
        <f t="shared" si="4"/>
        <v>16.81535647</v>
      </c>
    </row>
    <row r="127">
      <c r="A127" s="5" t="s">
        <v>1195</v>
      </c>
      <c r="B127" s="7">
        <f t="shared" si="1"/>
        <v>124</v>
      </c>
      <c r="C127" s="7">
        <v>2.0</v>
      </c>
      <c r="G127" s="2">
        <f t="shared" si="2"/>
        <v>0.0003300956016</v>
      </c>
      <c r="H127" s="2">
        <f t="shared" si="3"/>
        <v>0.3961672741</v>
      </c>
      <c r="I127" s="2">
        <f t="shared" si="4"/>
        <v>6.492912416</v>
      </c>
    </row>
    <row r="128">
      <c r="A128" s="5" t="s">
        <v>149</v>
      </c>
      <c r="B128" s="7">
        <f t="shared" si="1"/>
        <v>125</v>
      </c>
      <c r="C128" s="7">
        <v>2.0</v>
      </c>
      <c r="G128" s="2">
        <f t="shared" si="2"/>
        <v>0.0003257156667</v>
      </c>
      <c r="H128" s="2">
        <f t="shared" si="3"/>
        <v>0.3909106549</v>
      </c>
      <c r="I128" s="2">
        <f t="shared" si="4"/>
        <v>6.623427855</v>
      </c>
    </row>
    <row r="129">
      <c r="A129" s="5" t="s">
        <v>2409</v>
      </c>
      <c r="B129" s="7">
        <f t="shared" si="1"/>
        <v>126</v>
      </c>
      <c r="C129" s="7">
        <v>2.0</v>
      </c>
      <c r="G129" s="2">
        <f t="shared" si="2"/>
        <v>0.0003214280573</v>
      </c>
      <c r="H129" s="2">
        <f t="shared" si="3"/>
        <v>0.385764841</v>
      </c>
      <c r="I129" s="2">
        <f t="shared" si="4"/>
        <v>6.754776152</v>
      </c>
    </row>
    <row r="130">
      <c r="A130" s="5" t="s">
        <v>118</v>
      </c>
      <c r="B130" s="7">
        <f t="shared" si="1"/>
        <v>127</v>
      </c>
      <c r="C130" s="7">
        <v>2.0</v>
      </c>
      <c r="G130" s="2">
        <f t="shared" si="2"/>
        <v>0.0003172301175</v>
      </c>
      <c r="H130" s="2">
        <f t="shared" si="3"/>
        <v>0.3807266449</v>
      </c>
      <c r="I130" s="2">
        <f t="shared" si="4"/>
        <v>6.886952184</v>
      </c>
    </row>
    <row r="131">
      <c r="A131" s="5" t="s">
        <v>123</v>
      </c>
      <c r="B131" s="7">
        <f t="shared" si="1"/>
        <v>128</v>
      </c>
      <c r="C131" s="7">
        <v>2.0</v>
      </c>
      <c r="G131" s="2">
        <f t="shared" si="2"/>
        <v>0.0003131192878</v>
      </c>
      <c r="H131" s="2">
        <f t="shared" si="3"/>
        <v>0.3757929948</v>
      </c>
      <c r="I131" s="2">
        <f t="shared" si="4"/>
        <v>7.019950963</v>
      </c>
    </row>
    <row r="132">
      <c r="A132" s="5" t="s">
        <v>233</v>
      </c>
      <c r="B132" s="7">
        <f t="shared" si="1"/>
        <v>129</v>
      </c>
      <c r="C132" s="7">
        <v>2.0</v>
      </c>
      <c r="G132" s="2">
        <f t="shared" si="2"/>
        <v>0.0003090931011</v>
      </c>
      <c r="H132" s="2">
        <f t="shared" si="3"/>
        <v>0.3709609298</v>
      </c>
      <c r="I132" s="2">
        <f t="shared" si="4"/>
        <v>7.153767633</v>
      </c>
    </row>
    <row r="133">
      <c r="A133" s="5" t="s">
        <v>1326</v>
      </c>
      <c r="B133" s="7">
        <f t="shared" si="1"/>
        <v>130</v>
      </c>
      <c r="C133" s="7">
        <v>2.0</v>
      </c>
      <c r="G133" s="2">
        <f t="shared" si="2"/>
        <v>0.0003051491785</v>
      </c>
      <c r="H133" s="2">
        <f t="shared" si="3"/>
        <v>0.3662275948</v>
      </c>
      <c r="I133" s="2">
        <f t="shared" si="4"/>
        <v>7.288397461</v>
      </c>
    </row>
    <row r="134">
      <c r="A134" s="8" t="s">
        <v>41</v>
      </c>
      <c r="B134" s="7">
        <f t="shared" si="1"/>
        <v>131</v>
      </c>
      <c r="C134" s="7">
        <v>2.0</v>
      </c>
      <c r="G134" s="2">
        <f t="shared" si="2"/>
        <v>0.0003012852256</v>
      </c>
      <c r="H134" s="2">
        <f t="shared" si="3"/>
        <v>0.3615902362</v>
      </c>
      <c r="I134" s="2">
        <f t="shared" si="4"/>
        <v>7.423835838</v>
      </c>
    </row>
    <row r="135">
      <c r="A135" s="5" t="s">
        <v>3234</v>
      </c>
      <c r="B135" s="7">
        <f t="shared" si="1"/>
        <v>132</v>
      </c>
      <c r="C135" s="7">
        <v>2.0</v>
      </c>
      <c r="G135" s="2">
        <f t="shared" si="2"/>
        <v>0.0002974990289</v>
      </c>
      <c r="H135" s="2">
        <f t="shared" si="3"/>
        <v>0.3570461973</v>
      </c>
      <c r="I135" s="2">
        <f t="shared" si="4"/>
        <v>7.56007827</v>
      </c>
    </row>
    <row r="136">
      <c r="A136" s="5" t="s">
        <v>2533</v>
      </c>
      <c r="B136" s="7">
        <f t="shared" si="1"/>
        <v>133</v>
      </c>
      <c r="C136" s="7">
        <v>2.0</v>
      </c>
      <c r="G136" s="2">
        <f t="shared" si="2"/>
        <v>0.0002937884521</v>
      </c>
      <c r="H136" s="2">
        <f t="shared" si="3"/>
        <v>0.3525929145</v>
      </c>
      <c r="I136" s="2">
        <f t="shared" si="4"/>
        <v>7.697120373</v>
      </c>
    </row>
    <row r="137">
      <c r="A137" s="5" t="s">
        <v>3235</v>
      </c>
      <c r="B137" s="7">
        <f t="shared" si="1"/>
        <v>134</v>
      </c>
      <c r="C137" s="7">
        <v>2.0</v>
      </c>
      <c r="G137" s="2">
        <f t="shared" si="2"/>
        <v>0.0002901514333</v>
      </c>
      <c r="H137" s="2">
        <f t="shared" si="3"/>
        <v>0.3482279129</v>
      </c>
      <c r="I137" s="2">
        <f t="shared" si="4"/>
        <v>7.834957872</v>
      </c>
    </row>
    <row r="138">
      <c r="A138" s="8" t="s">
        <v>112</v>
      </c>
      <c r="B138" s="7">
        <f t="shared" si="1"/>
        <v>135</v>
      </c>
      <c r="C138" s="7">
        <v>2.0</v>
      </c>
      <c r="G138" s="2">
        <f t="shared" si="2"/>
        <v>0.0002865859816</v>
      </c>
      <c r="H138" s="2">
        <f t="shared" si="3"/>
        <v>0.3439488032</v>
      </c>
      <c r="I138" s="2">
        <f t="shared" si="4"/>
        <v>7.973586595</v>
      </c>
    </row>
    <row r="139">
      <c r="A139" s="5" t="s">
        <v>234</v>
      </c>
      <c r="B139" s="7">
        <f t="shared" si="1"/>
        <v>136</v>
      </c>
      <c r="C139" s="7">
        <v>2.0</v>
      </c>
      <c r="G139" s="2">
        <f t="shared" si="2"/>
        <v>0.000283090174</v>
      </c>
      <c r="H139" s="2">
        <f t="shared" si="3"/>
        <v>0.3397532776</v>
      </c>
      <c r="I139" s="2">
        <f t="shared" si="4"/>
        <v>8.113002468</v>
      </c>
    </row>
    <row r="140">
      <c r="A140" s="5" t="s">
        <v>143</v>
      </c>
      <c r="B140" s="7">
        <f t="shared" si="1"/>
        <v>137</v>
      </c>
      <c r="C140" s="7">
        <v>2.0</v>
      </c>
      <c r="G140" s="2">
        <f t="shared" si="2"/>
        <v>0.000279662153</v>
      </c>
      <c r="H140" s="2">
        <f t="shared" si="3"/>
        <v>0.3356391066</v>
      </c>
      <c r="I140" s="2">
        <f t="shared" si="4"/>
        <v>8.253201516</v>
      </c>
    </row>
    <row r="141">
      <c r="A141" s="5" t="s">
        <v>3236</v>
      </c>
      <c r="B141" s="7">
        <f t="shared" si="1"/>
        <v>138</v>
      </c>
      <c r="C141" s="7">
        <v>2.0</v>
      </c>
      <c r="G141" s="2">
        <f t="shared" si="2"/>
        <v>0.0002763001237</v>
      </c>
      <c r="H141" s="2">
        <f t="shared" si="3"/>
        <v>0.3316041362</v>
      </c>
      <c r="I141" s="2">
        <f t="shared" si="4"/>
        <v>8.394179852</v>
      </c>
    </row>
    <row r="142">
      <c r="A142" s="5" t="s">
        <v>114</v>
      </c>
      <c r="B142" s="7">
        <f t="shared" si="1"/>
        <v>139</v>
      </c>
      <c r="C142" s="7">
        <v>2.0</v>
      </c>
      <c r="G142" s="2">
        <f t="shared" si="2"/>
        <v>0.0002730023511</v>
      </c>
      <c r="H142" s="2">
        <f t="shared" si="3"/>
        <v>0.327646284</v>
      </c>
      <c r="I142" s="2">
        <f t="shared" si="4"/>
        <v>8.535933681</v>
      </c>
    </row>
    <row r="143">
      <c r="A143" s="5" t="s">
        <v>82</v>
      </c>
      <c r="B143" s="7">
        <f t="shared" si="1"/>
        <v>140</v>
      </c>
      <c r="C143" s="7">
        <v>2.0</v>
      </c>
      <c r="G143" s="2">
        <f t="shared" si="2"/>
        <v>0.000269767158</v>
      </c>
      <c r="H143" s="2">
        <f t="shared" si="3"/>
        <v>0.3237635373</v>
      </c>
      <c r="I143" s="2">
        <f t="shared" si="4"/>
        <v>8.678459293</v>
      </c>
    </row>
    <row r="144">
      <c r="A144" s="5" t="s">
        <v>1482</v>
      </c>
      <c r="B144" s="7">
        <f t="shared" si="1"/>
        <v>141</v>
      </c>
      <c r="C144" s="7">
        <v>2.0</v>
      </c>
      <c r="G144" s="2">
        <f t="shared" si="2"/>
        <v>0.0002665929225</v>
      </c>
      <c r="H144" s="2">
        <f t="shared" si="3"/>
        <v>0.3199539494</v>
      </c>
      <c r="I144" s="2">
        <f t="shared" si="4"/>
        <v>8.821753061</v>
      </c>
    </row>
    <row r="145">
      <c r="A145" s="5" t="s">
        <v>589</v>
      </c>
      <c r="B145" s="7">
        <f t="shared" si="1"/>
        <v>142</v>
      </c>
      <c r="C145" s="7">
        <v>2.0</v>
      </c>
      <c r="G145" s="2">
        <f t="shared" si="2"/>
        <v>0.0002634780759</v>
      </c>
      <c r="H145" s="2">
        <f t="shared" si="3"/>
        <v>0.3162156375</v>
      </c>
      <c r="I145" s="2">
        <f t="shared" si="4"/>
        <v>8.965811436</v>
      </c>
    </row>
    <row r="146">
      <c r="A146" s="5" t="s">
        <v>1488</v>
      </c>
      <c r="B146" s="7">
        <f t="shared" si="1"/>
        <v>143</v>
      </c>
      <c r="C146" s="7">
        <v>2.0</v>
      </c>
      <c r="G146" s="2">
        <f t="shared" si="2"/>
        <v>0.0002604211004</v>
      </c>
      <c r="H146" s="2">
        <f t="shared" si="3"/>
        <v>0.3125467803</v>
      </c>
      <c r="I146" s="2">
        <f t="shared" si="4"/>
        <v>9.110630948</v>
      </c>
    </row>
    <row r="147">
      <c r="A147" s="5" t="s">
        <v>316</v>
      </c>
      <c r="B147" s="7">
        <f t="shared" si="1"/>
        <v>144</v>
      </c>
      <c r="C147" s="7">
        <v>2.0</v>
      </c>
      <c r="G147" s="2">
        <f t="shared" si="2"/>
        <v>0.0002574205273</v>
      </c>
      <c r="H147" s="2">
        <f t="shared" si="3"/>
        <v>0.3089456149</v>
      </c>
      <c r="I147" s="2">
        <f t="shared" si="4"/>
        <v>9.256208199</v>
      </c>
    </row>
    <row r="148">
      <c r="A148" s="5" t="s">
        <v>1536</v>
      </c>
      <c r="B148" s="7">
        <f t="shared" si="1"/>
        <v>145</v>
      </c>
      <c r="C148" s="7">
        <v>2.0</v>
      </c>
      <c r="G148" s="2">
        <f t="shared" si="2"/>
        <v>0.0002544749351</v>
      </c>
      <c r="H148" s="2">
        <f t="shared" si="3"/>
        <v>0.3054104352</v>
      </c>
      <c r="I148" s="2">
        <f t="shared" si="4"/>
        <v>9.402539867</v>
      </c>
    </row>
    <row r="149">
      <c r="A149" s="5" t="s">
        <v>220</v>
      </c>
      <c r="B149" s="7">
        <f t="shared" si="1"/>
        <v>146</v>
      </c>
      <c r="C149" s="7">
        <v>2.0</v>
      </c>
      <c r="G149" s="2">
        <f t="shared" si="2"/>
        <v>0.0002515829474</v>
      </c>
      <c r="H149" s="2">
        <f t="shared" si="3"/>
        <v>0.3019395896</v>
      </c>
      <c r="I149" s="2">
        <f t="shared" si="4"/>
        <v>9.549622694</v>
      </c>
    </row>
    <row r="150">
      <c r="A150" s="5" t="s">
        <v>3237</v>
      </c>
      <c r="B150" s="7">
        <f t="shared" si="1"/>
        <v>147</v>
      </c>
      <c r="C150" s="7">
        <v>2.0</v>
      </c>
      <c r="G150" s="2">
        <f t="shared" si="2"/>
        <v>0.0002487432316</v>
      </c>
      <c r="H150" s="2">
        <f t="shared" si="3"/>
        <v>0.2985314786</v>
      </c>
      <c r="I150" s="2">
        <f t="shared" si="4"/>
        <v>9.697453492</v>
      </c>
    </row>
    <row r="151">
      <c r="A151" s="5" t="s">
        <v>222</v>
      </c>
      <c r="B151" s="7">
        <f t="shared" si="1"/>
        <v>148</v>
      </c>
      <c r="C151" s="7">
        <v>2.0</v>
      </c>
      <c r="G151" s="2">
        <f t="shared" si="2"/>
        <v>0.0002459544969</v>
      </c>
      <c r="H151" s="2">
        <f t="shared" si="3"/>
        <v>0.2951845529</v>
      </c>
      <c r="I151" s="2">
        <f t="shared" si="4"/>
        <v>9.846029139</v>
      </c>
    </row>
    <row r="152">
      <c r="A152" s="5" t="s">
        <v>440</v>
      </c>
      <c r="B152" s="7">
        <f t="shared" si="1"/>
        <v>149</v>
      </c>
      <c r="C152" s="7">
        <v>2.0</v>
      </c>
      <c r="G152" s="2">
        <f t="shared" si="2"/>
        <v>0.0002432154926</v>
      </c>
      <c r="H152" s="2">
        <f t="shared" si="3"/>
        <v>0.2918973117</v>
      </c>
      <c r="I152" s="2">
        <f t="shared" si="4"/>
        <v>9.995346572</v>
      </c>
    </row>
    <row r="153">
      <c r="A153" s="5" t="s">
        <v>2754</v>
      </c>
      <c r="B153" s="7">
        <f t="shared" si="1"/>
        <v>150</v>
      </c>
      <c r="C153" s="7">
        <v>2.0</v>
      </c>
      <c r="G153" s="2">
        <f t="shared" si="2"/>
        <v>0.0002405250071</v>
      </c>
      <c r="H153" s="2">
        <f t="shared" si="3"/>
        <v>0.2886683008</v>
      </c>
      <c r="I153" s="2">
        <f t="shared" si="4"/>
        <v>10.14540279</v>
      </c>
    </row>
    <row r="154">
      <c r="A154" s="5" t="s">
        <v>155</v>
      </c>
      <c r="B154" s="7">
        <f t="shared" si="1"/>
        <v>151</v>
      </c>
      <c r="C154" s="7">
        <v>2.0</v>
      </c>
      <c r="G154" s="2">
        <f t="shared" si="2"/>
        <v>0.0002378818661</v>
      </c>
      <c r="H154" s="2">
        <f t="shared" si="3"/>
        <v>0.2854961107</v>
      </c>
      <c r="I154" s="2">
        <f t="shared" si="4"/>
        <v>10.29619486</v>
      </c>
    </row>
    <row r="155">
      <c r="A155" s="5" t="s">
        <v>263</v>
      </c>
      <c r="B155" s="7">
        <f t="shared" si="1"/>
        <v>152</v>
      </c>
      <c r="C155" s="7">
        <v>2.0</v>
      </c>
      <c r="G155" s="2">
        <f t="shared" si="2"/>
        <v>0.0002352849309</v>
      </c>
      <c r="H155" s="2">
        <f t="shared" si="3"/>
        <v>0.2823793751</v>
      </c>
      <c r="I155" s="2">
        <f t="shared" si="4"/>
        <v>10.44771988</v>
      </c>
    </row>
    <row r="156">
      <c r="A156" s="5" t="s">
        <v>2320</v>
      </c>
      <c r="B156" s="7">
        <f t="shared" si="1"/>
        <v>153</v>
      </c>
      <c r="C156" s="7">
        <v>2.0</v>
      </c>
      <c r="G156" s="2">
        <f t="shared" si="2"/>
        <v>0.000232733098</v>
      </c>
      <c r="H156" s="2">
        <f t="shared" si="3"/>
        <v>0.2793167693</v>
      </c>
      <c r="I156" s="2">
        <f t="shared" si="4"/>
        <v>10.59997503</v>
      </c>
    </row>
    <row r="157">
      <c r="A157" s="5" t="s">
        <v>3238</v>
      </c>
      <c r="B157" s="7">
        <f t="shared" si="1"/>
        <v>154</v>
      </c>
      <c r="C157" s="7">
        <v>2.0</v>
      </c>
      <c r="G157" s="2">
        <f t="shared" si="2"/>
        <v>0.0002302252967</v>
      </c>
      <c r="H157" s="2">
        <f t="shared" si="3"/>
        <v>0.2763070085</v>
      </c>
      <c r="I157" s="2">
        <f t="shared" si="4"/>
        <v>10.75295754</v>
      </c>
    </row>
    <row r="158">
      <c r="A158" s="5" t="s">
        <v>319</v>
      </c>
      <c r="B158" s="7">
        <f t="shared" si="1"/>
        <v>155</v>
      </c>
      <c r="C158" s="7">
        <v>2.0</v>
      </c>
      <c r="G158" s="2">
        <f t="shared" si="2"/>
        <v>0.0002277604887</v>
      </c>
      <c r="H158" s="2">
        <f t="shared" si="3"/>
        <v>0.2733488465</v>
      </c>
      <c r="I158" s="2">
        <f t="shared" si="4"/>
        <v>10.90666467</v>
      </c>
    </row>
    <row r="159">
      <c r="A159" s="5" t="s">
        <v>3239</v>
      </c>
      <c r="B159" s="7">
        <f t="shared" si="1"/>
        <v>156</v>
      </c>
      <c r="C159" s="7">
        <v>2.0</v>
      </c>
      <c r="G159" s="2">
        <f t="shared" si="2"/>
        <v>0.0002253376667</v>
      </c>
      <c r="H159" s="2">
        <f t="shared" si="3"/>
        <v>0.2704410744</v>
      </c>
      <c r="I159" s="2">
        <f t="shared" si="4"/>
        <v>11.06109375</v>
      </c>
    </row>
    <row r="160">
      <c r="A160" s="5" t="s">
        <v>637</v>
      </c>
      <c r="B160" s="7">
        <f t="shared" si="1"/>
        <v>157</v>
      </c>
      <c r="C160" s="7">
        <v>2.0</v>
      </c>
      <c r="G160" s="2">
        <f t="shared" si="2"/>
        <v>0.0002229558531</v>
      </c>
      <c r="H160" s="2">
        <f t="shared" si="3"/>
        <v>0.2675825189</v>
      </c>
      <c r="I160" s="2">
        <f t="shared" si="4"/>
        <v>11.21624216</v>
      </c>
    </row>
    <row r="161">
      <c r="A161" s="5" t="s">
        <v>109</v>
      </c>
      <c r="B161" s="7">
        <f t="shared" si="1"/>
        <v>158</v>
      </c>
      <c r="C161" s="7">
        <v>2.0</v>
      </c>
      <c r="G161" s="2">
        <f t="shared" si="2"/>
        <v>0.0002206140993</v>
      </c>
      <c r="H161" s="2">
        <f t="shared" si="3"/>
        <v>0.2647720415</v>
      </c>
      <c r="I161" s="2">
        <f t="shared" si="4"/>
        <v>11.37210731</v>
      </c>
    </row>
    <row r="162">
      <c r="A162" s="5" t="s">
        <v>525</v>
      </c>
      <c r="B162" s="7">
        <f t="shared" si="1"/>
        <v>159</v>
      </c>
      <c r="C162" s="7">
        <v>2.0</v>
      </c>
      <c r="G162" s="2">
        <f t="shared" si="2"/>
        <v>0.0002183114842</v>
      </c>
      <c r="H162" s="2">
        <f t="shared" si="3"/>
        <v>0.2620085369</v>
      </c>
      <c r="I162" s="2">
        <f t="shared" si="4"/>
        <v>11.52868667</v>
      </c>
    </row>
    <row r="163">
      <c r="A163" s="5" t="s">
        <v>1120</v>
      </c>
      <c r="B163" s="7">
        <f t="shared" si="1"/>
        <v>160</v>
      </c>
      <c r="C163" s="7">
        <v>2.0</v>
      </c>
      <c r="G163" s="2">
        <f t="shared" si="2"/>
        <v>0.0002160471138</v>
      </c>
      <c r="H163" s="2">
        <f t="shared" si="3"/>
        <v>0.2592909318</v>
      </c>
      <c r="I163" s="2">
        <f t="shared" si="4"/>
        <v>11.68597775</v>
      </c>
    </row>
    <row r="164">
      <c r="A164" s="5" t="s">
        <v>192</v>
      </c>
      <c r="B164" s="7">
        <f t="shared" si="1"/>
        <v>161</v>
      </c>
      <c r="C164" s="7">
        <v>2.0</v>
      </c>
      <c r="G164" s="2">
        <f t="shared" si="2"/>
        <v>0.0002138201196</v>
      </c>
      <c r="H164" s="2">
        <f t="shared" si="3"/>
        <v>0.2566181843</v>
      </c>
      <c r="I164" s="2">
        <f t="shared" si="4"/>
        <v>11.8439781</v>
      </c>
    </row>
    <row r="165">
      <c r="A165" s="5" t="s">
        <v>323</v>
      </c>
      <c r="B165" s="7">
        <f t="shared" si="1"/>
        <v>162</v>
      </c>
      <c r="C165" s="7">
        <v>2.0</v>
      </c>
      <c r="G165" s="2">
        <f t="shared" si="2"/>
        <v>0.0002116296583</v>
      </c>
      <c r="H165" s="2">
        <f t="shared" si="3"/>
        <v>0.253989282</v>
      </c>
      <c r="I165" s="2">
        <f t="shared" si="4"/>
        <v>12.00268532</v>
      </c>
    </row>
    <row r="166">
      <c r="A166" s="5" t="s">
        <v>3240</v>
      </c>
      <c r="B166" s="7">
        <f t="shared" si="1"/>
        <v>163</v>
      </c>
      <c r="C166" s="7">
        <v>2.0</v>
      </c>
      <c r="G166" s="2">
        <f t="shared" si="2"/>
        <v>0.0002094749107</v>
      </c>
      <c r="H166" s="2">
        <f t="shared" si="3"/>
        <v>0.2514032418</v>
      </c>
      <c r="I166" s="2">
        <f t="shared" si="4"/>
        <v>12.16209704</v>
      </c>
    </row>
    <row r="167">
      <c r="A167" s="5" t="s">
        <v>539</v>
      </c>
      <c r="B167" s="7">
        <f t="shared" si="1"/>
        <v>164</v>
      </c>
      <c r="C167" s="7">
        <v>2.0</v>
      </c>
      <c r="G167" s="2">
        <f t="shared" si="2"/>
        <v>0.0002073550805</v>
      </c>
      <c r="H167" s="2">
        <f t="shared" si="3"/>
        <v>0.2488591081</v>
      </c>
      <c r="I167" s="2">
        <f t="shared" si="4"/>
        <v>12.32221093</v>
      </c>
    </row>
    <row r="168">
      <c r="A168" s="5" t="s">
        <v>297</v>
      </c>
      <c r="B168" s="7">
        <f t="shared" si="1"/>
        <v>165</v>
      </c>
      <c r="C168" s="7">
        <v>2.0</v>
      </c>
      <c r="G168" s="2">
        <f t="shared" si="2"/>
        <v>0.0002052693943</v>
      </c>
      <c r="H168" s="2">
        <f t="shared" si="3"/>
        <v>0.2463559526</v>
      </c>
      <c r="I168" s="2">
        <f t="shared" si="4"/>
        <v>12.48302472</v>
      </c>
    </row>
    <row r="169">
      <c r="A169" s="5" t="s">
        <v>3241</v>
      </c>
      <c r="B169" s="7">
        <f t="shared" si="1"/>
        <v>166</v>
      </c>
      <c r="C169" s="7">
        <v>2.0</v>
      </c>
      <c r="G169" s="2">
        <f t="shared" si="2"/>
        <v>0.0002032171</v>
      </c>
      <c r="H169" s="2">
        <f t="shared" si="3"/>
        <v>0.2438928728</v>
      </c>
      <c r="I169" s="2">
        <f t="shared" si="4"/>
        <v>12.64453613</v>
      </c>
    </row>
    <row r="170">
      <c r="A170" s="5" t="s">
        <v>194</v>
      </c>
      <c r="B170" s="7">
        <f t="shared" si="1"/>
        <v>167</v>
      </c>
      <c r="C170" s="7">
        <v>2.0</v>
      </c>
      <c r="G170" s="2">
        <f t="shared" si="2"/>
        <v>0.0002011974668</v>
      </c>
      <c r="H170" s="2">
        <f t="shared" si="3"/>
        <v>0.2414689914</v>
      </c>
      <c r="I170" s="2">
        <f t="shared" si="4"/>
        <v>12.80674297</v>
      </c>
    </row>
    <row r="171">
      <c r="A171" s="8" t="s">
        <v>67</v>
      </c>
      <c r="B171" s="7">
        <f t="shared" si="1"/>
        <v>168</v>
      </c>
      <c r="C171" s="7">
        <v>2.0</v>
      </c>
      <c r="G171" s="2">
        <f t="shared" si="2"/>
        <v>0.000199209784</v>
      </c>
      <c r="H171" s="2">
        <f t="shared" si="3"/>
        <v>0.2390834555</v>
      </c>
      <c r="I171" s="2">
        <f t="shared" si="4"/>
        <v>12.96964305</v>
      </c>
    </row>
    <row r="172">
      <c r="A172" s="5" t="s">
        <v>413</v>
      </c>
      <c r="B172" s="7">
        <f t="shared" si="1"/>
        <v>169</v>
      </c>
      <c r="C172" s="7">
        <v>2.0</v>
      </c>
      <c r="G172" s="2">
        <f t="shared" si="2"/>
        <v>0.0001972533602</v>
      </c>
      <c r="H172" s="2">
        <f t="shared" si="3"/>
        <v>0.2367354356</v>
      </c>
      <c r="I172" s="2">
        <f t="shared" si="4"/>
        <v>13.13323422</v>
      </c>
    </row>
    <row r="173">
      <c r="A173" s="5" t="s">
        <v>846</v>
      </c>
      <c r="B173" s="7">
        <f t="shared" si="1"/>
        <v>170</v>
      </c>
      <c r="C173" s="7">
        <v>1.0</v>
      </c>
      <c r="G173" s="2">
        <f t="shared" si="2"/>
        <v>0.0001953275235</v>
      </c>
      <c r="H173" s="2">
        <f t="shared" si="3"/>
        <v>0.2344241248</v>
      </c>
      <c r="I173" s="2">
        <f t="shared" si="4"/>
        <v>2.500196688</v>
      </c>
    </row>
    <row r="174">
      <c r="A174" s="5" t="s">
        <v>3242</v>
      </c>
      <c r="B174" s="7">
        <f t="shared" si="1"/>
        <v>171</v>
      </c>
      <c r="C174" s="7">
        <v>1.0</v>
      </c>
      <c r="G174" s="2">
        <f t="shared" si="2"/>
        <v>0.0001934316197</v>
      </c>
      <c r="H174" s="2">
        <f t="shared" si="3"/>
        <v>0.2321487385</v>
      </c>
      <c r="I174" s="2">
        <f t="shared" si="4"/>
        <v>2.539731913</v>
      </c>
    </row>
    <row r="175">
      <c r="A175" s="5" t="s">
        <v>3243</v>
      </c>
      <c r="B175" s="7">
        <f t="shared" si="1"/>
        <v>172</v>
      </c>
      <c r="C175" s="7">
        <v>1.0</v>
      </c>
      <c r="G175" s="2">
        <f t="shared" si="2"/>
        <v>0.0001915650127</v>
      </c>
      <c r="H175" s="2">
        <f t="shared" si="3"/>
        <v>0.2299085129</v>
      </c>
      <c r="I175" s="2">
        <f t="shared" si="4"/>
        <v>2.579464722</v>
      </c>
    </row>
    <row r="176">
      <c r="A176" s="5" t="s">
        <v>1200</v>
      </c>
      <c r="B176" s="7">
        <f t="shared" si="1"/>
        <v>173</v>
      </c>
      <c r="C176" s="7">
        <v>1.0</v>
      </c>
      <c r="G176" s="2">
        <f t="shared" si="2"/>
        <v>0.0001897270834</v>
      </c>
      <c r="H176" s="2">
        <f t="shared" si="3"/>
        <v>0.2277027051</v>
      </c>
      <c r="I176" s="2">
        <f t="shared" si="4"/>
        <v>2.619394053</v>
      </c>
    </row>
    <row r="177">
      <c r="A177" s="5" t="s">
        <v>2761</v>
      </c>
      <c r="B177" s="7">
        <f t="shared" si="1"/>
        <v>174</v>
      </c>
      <c r="C177" s="7">
        <v>1.0</v>
      </c>
      <c r="G177" s="2">
        <f t="shared" si="2"/>
        <v>0.0001879172291</v>
      </c>
      <c r="H177" s="2">
        <f t="shared" si="3"/>
        <v>0.2255305919</v>
      </c>
      <c r="I177" s="2">
        <f t="shared" si="4"/>
        <v>2.659518866</v>
      </c>
    </row>
    <row r="178">
      <c r="A178" s="5" t="s">
        <v>1211</v>
      </c>
      <c r="B178" s="7">
        <f t="shared" si="1"/>
        <v>175</v>
      </c>
      <c r="C178" s="7">
        <v>1.0</v>
      </c>
      <c r="G178" s="2">
        <f t="shared" si="2"/>
        <v>0.0001861348635</v>
      </c>
      <c r="H178" s="2">
        <f t="shared" si="3"/>
        <v>0.2233914693</v>
      </c>
      <c r="I178" s="2">
        <f t="shared" si="4"/>
        <v>2.699838144</v>
      </c>
    </row>
    <row r="179">
      <c r="A179" s="5" t="s">
        <v>132</v>
      </c>
      <c r="B179" s="7">
        <f t="shared" si="1"/>
        <v>176</v>
      </c>
      <c r="C179" s="7">
        <v>1.0</v>
      </c>
      <c r="G179" s="2">
        <f t="shared" si="2"/>
        <v>0.0001843794153</v>
      </c>
      <c r="H179" s="2">
        <f t="shared" si="3"/>
        <v>0.2212846521</v>
      </c>
      <c r="I179" s="2">
        <f t="shared" si="4"/>
        <v>2.740350889</v>
      </c>
    </row>
    <row r="180">
      <c r="A180" s="5" t="s">
        <v>464</v>
      </c>
      <c r="B180" s="7">
        <f t="shared" si="1"/>
        <v>177</v>
      </c>
      <c r="C180" s="7">
        <v>1.0</v>
      </c>
      <c r="G180" s="2">
        <f t="shared" si="2"/>
        <v>0.0001826503287</v>
      </c>
      <c r="H180" s="2">
        <f t="shared" si="3"/>
        <v>0.2192094728</v>
      </c>
      <c r="I180" s="2">
        <f t="shared" si="4"/>
        <v>2.781056126</v>
      </c>
    </row>
    <row r="181">
      <c r="A181" s="5" t="s">
        <v>3244</v>
      </c>
      <c r="B181" s="7">
        <f t="shared" si="1"/>
        <v>178</v>
      </c>
      <c r="C181" s="7">
        <v>1.0</v>
      </c>
      <c r="G181" s="2">
        <f t="shared" si="2"/>
        <v>0.0001809470621</v>
      </c>
      <c r="H181" s="2">
        <f t="shared" si="3"/>
        <v>0.2171652818</v>
      </c>
      <c r="I181" s="2">
        <f t="shared" si="4"/>
        <v>2.821952897</v>
      </c>
    </row>
    <row r="182">
      <c r="A182" s="5" t="s">
        <v>133</v>
      </c>
      <c r="B182" s="7">
        <f t="shared" si="1"/>
        <v>179</v>
      </c>
      <c r="C182" s="7">
        <v>1.0</v>
      </c>
      <c r="G182" s="2">
        <f t="shared" si="2"/>
        <v>0.0001792690882</v>
      </c>
      <c r="H182" s="2">
        <f t="shared" si="3"/>
        <v>0.2151514459</v>
      </c>
      <c r="I182" s="2">
        <f t="shared" si="4"/>
        <v>2.863040265</v>
      </c>
    </row>
    <row r="183">
      <c r="A183" s="5" t="s">
        <v>2175</v>
      </c>
      <c r="B183" s="7">
        <f t="shared" si="1"/>
        <v>180</v>
      </c>
      <c r="C183" s="7">
        <v>1.0</v>
      </c>
      <c r="G183" s="2">
        <f t="shared" si="2"/>
        <v>0.0001776158931</v>
      </c>
      <c r="H183" s="2">
        <f t="shared" si="3"/>
        <v>0.2131673487</v>
      </c>
      <c r="I183" s="2">
        <f t="shared" si="4"/>
        <v>2.904317312</v>
      </c>
    </row>
    <row r="184">
      <c r="A184" s="5" t="s">
        <v>3245</v>
      </c>
      <c r="B184" s="7">
        <f t="shared" si="1"/>
        <v>181</v>
      </c>
      <c r="C184" s="7">
        <v>1.0</v>
      </c>
      <c r="G184" s="2">
        <f t="shared" si="2"/>
        <v>0.0001759869765</v>
      </c>
      <c r="H184" s="2">
        <f t="shared" si="3"/>
        <v>0.2112123894</v>
      </c>
      <c r="I184" s="2">
        <f t="shared" si="4"/>
        <v>2.945783136</v>
      </c>
    </row>
    <row r="185">
      <c r="A185" s="5" t="s">
        <v>187</v>
      </c>
      <c r="B185" s="7">
        <f t="shared" si="1"/>
        <v>182</v>
      </c>
      <c r="C185" s="7">
        <v>1.0</v>
      </c>
      <c r="G185" s="2">
        <f t="shared" si="2"/>
        <v>0.0001743818504</v>
      </c>
      <c r="H185" s="2">
        <f t="shared" si="3"/>
        <v>0.2092859826</v>
      </c>
      <c r="I185" s="2">
        <f t="shared" si="4"/>
        <v>2.987436854</v>
      </c>
    </row>
    <row r="186">
      <c r="A186" s="5" t="s">
        <v>366</v>
      </c>
      <c r="B186" s="7">
        <f t="shared" si="1"/>
        <v>183</v>
      </c>
      <c r="C186" s="7">
        <v>1.0</v>
      </c>
      <c r="G186" s="2">
        <f t="shared" si="2"/>
        <v>0.0001728000396</v>
      </c>
      <c r="H186" s="2">
        <f t="shared" si="3"/>
        <v>0.2073875578</v>
      </c>
      <c r="I186" s="2">
        <f t="shared" si="4"/>
        <v>3.0292776</v>
      </c>
    </row>
    <row r="187">
      <c r="A187" s="5" t="s">
        <v>686</v>
      </c>
      <c r="B187" s="7">
        <f t="shared" si="1"/>
        <v>184</v>
      </c>
      <c r="C187" s="7">
        <v>1.0</v>
      </c>
      <c r="G187" s="2">
        <f t="shared" si="2"/>
        <v>0.0001712410808</v>
      </c>
      <c r="H187" s="2">
        <f t="shared" si="3"/>
        <v>0.2055165591</v>
      </c>
      <c r="I187" s="2">
        <f t="shared" si="4"/>
        <v>3.071304526</v>
      </c>
    </row>
    <row r="188">
      <c r="A188" s="5" t="s">
        <v>57</v>
      </c>
      <c r="B188" s="7">
        <f t="shared" si="1"/>
        <v>185</v>
      </c>
      <c r="C188" s="7">
        <v>1.0</v>
      </c>
      <c r="G188" s="2">
        <f t="shared" si="2"/>
        <v>0.0001697045223</v>
      </c>
      <c r="H188" s="2">
        <f t="shared" si="3"/>
        <v>0.2036724442</v>
      </c>
      <c r="I188" s="2">
        <f t="shared" si="4"/>
        <v>3.113516797</v>
      </c>
    </row>
    <row r="189">
      <c r="A189" s="5" t="s">
        <v>1286</v>
      </c>
      <c r="B189" s="7">
        <f t="shared" si="1"/>
        <v>186</v>
      </c>
      <c r="C189" s="7">
        <v>1.0</v>
      </c>
      <c r="G189" s="2">
        <f t="shared" si="2"/>
        <v>0.0001681899238</v>
      </c>
      <c r="H189" s="2">
        <f t="shared" si="3"/>
        <v>0.2018546848</v>
      </c>
      <c r="I189" s="2">
        <f t="shared" si="4"/>
        <v>3.155913595</v>
      </c>
    </row>
    <row r="190">
      <c r="A190" s="5" t="s">
        <v>884</v>
      </c>
      <c r="B190" s="7">
        <f t="shared" si="1"/>
        <v>187</v>
      </c>
      <c r="C190" s="7">
        <v>1.0</v>
      </c>
      <c r="G190" s="2">
        <f t="shared" si="2"/>
        <v>0.0001666968558</v>
      </c>
      <c r="H190" s="2">
        <f t="shared" si="3"/>
        <v>0.2000627656</v>
      </c>
      <c r="I190" s="2">
        <f t="shared" si="4"/>
        <v>3.198494119</v>
      </c>
    </row>
    <row r="191">
      <c r="A191" s="5" t="s">
        <v>692</v>
      </c>
      <c r="B191" s="7">
        <f t="shared" si="1"/>
        <v>188</v>
      </c>
      <c r="C191" s="7">
        <v>1.0</v>
      </c>
      <c r="G191" s="2">
        <f t="shared" si="2"/>
        <v>0.0001652248996</v>
      </c>
      <c r="H191" s="2">
        <f t="shared" si="3"/>
        <v>0.1982961838</v>
      </c>
      <c r="I191" s="2">
        <f t="shared" si="4"/>
        <v>3.241257581</v>
      </c>
    </row>
    <row r="192">
      <c r="A192" s="5" t="s">
        <v>3246</v>
      </c>
      <c r="B192" s="7">
        <f t="shared" si="1"/>
        <v>189</v>
      </c>
      <c r="C192" s="7">
        <v>1.0</v>
      </c>
      <c r="G192" s="2">
        <f t="shared" si="2"/>
        <v>0.0001637736468</v>
      </c>
      <c r="H192" s="2">
        <f t="shared" si="3"/>
        <v>0.1965544494</v>
      </c>
      <c r="I192" s="2">
        <f t="shared" si="4"/>
        <v>3.284203207</v>
      </c>
    </row>
    <row r="193">
      <c r="A193" s="5" t="s">
        <v>81</v>
      </c>
      <c r="B193" s="7">
        <f t="shared" si="1"/>
        <v>190</v>
      </c>
      <c r="C193" s="7">
        <v>1.0</v>
      </c>
      <c r="G193" s="2">
        <f t="shared" si="2"/>
        <v>0.0001623426989</v>
      </c>
      <c r="H193" s="2">
        <f t="shared" si="3"/>
        <v>0.194837084</v>
      </c>
      <c r="I193" s="2">
        <f t="shared" si="4"/>
        <v>3.327330238</v>
      </c>
    </row>
    <row r="194">
      <c r="A194" s="5" t="s">
        <v>3247</v>
      </c>
      <c r="B194" s="7">
        <f t="shared" si="1"/>
        <v>191</v>
      </c>
      <c r="C194" s="7">
        <v>1.0</v>
      </c>
      <c r="G194" s="2">
        <f t="shared" si="2"/>
        <v>0.0001609316671</v>
      </c>
      <c r="H194" s="2">
        <f t="shared" si="3"/>
        <v>0.1931436213</v>
      </c>
      <c r="I194" s="2">
        <f t="shared" si="4"/>
        <v>3.370637929</v>
      </c>
    </row>
    <row r="195">
      <c r="A195" s="5" t="s">
        <v>1305</v>
      </c>
      <c r="B195" s="7">
        <f t="shared" si="1"/>
        <v>192</v>
      </c>
      <c r="C195" s="7">
        <v>1.0</v>
      </c>
      <c r="G195" s="2">
        <f t="shared" si="2"/>
        <v>0.0001595401723</v>
      </c>
      <c r="H195" s="2">
        <f t="shared" si="3"/>
        <v>0.191473606</v>
      </c>
      <c r="I195" s="2">
        <f t="shared" si="4"/>
        <v>3.414125548</v>
      </c>
    </row>
    <row r="196">
      <c r="A196" s="5" t="s">
        <v>1307</v>
      </c>
      <c r="B196" s="7">
        <f t="shared" si="1"/>
        <v>193</v>
      </c>
      <c r="C196" s="7">
        <v>1.0</v>
      </c>
      <c r="G196" s="2">
        <f t="shared" si="2"/>
        <v>0.0001581678441</v>
      </c>
      <c r="H196" s="2">
        <f t="shared" si="3"/>
        <v>0.1898265937</v>
      </c>
      <c r="I196" s="2">
        <f t="shared" si="4"/>
        <v>3.457792375</v>
      </c>
    </row>
    <row r="197">
      <c r="A197" s="5" t="s">
        <v>3248</v>
      </c>
      <c r="B197" s="7">
        <f t="shared" si="1"/>
        <v>194</v>
      </c>
      <c r="C197" s="7">
        <v>1.0</v>
      </c>
      <c r="G197" s="2">
        <f t="shared" si="2"/>
        <v>0.0001568143214</v>
      </c>
      <c r="H197" s="2">
        <f t="shared" si="3"/>
        <v>0.188202151</v>
      </c>
      <c r="I197" s="2">
        <f t="shared" si="4"/>
        <v>3.501637703</v>
      </c>
    </row>
    <row r="198">
      <c r="A198" s="5" t="s">
        <v>3249</v>
      </c>
      <c r="B198" s="7">
        <f t="shared" si="1"/>
        <v>195</v>
      </c>
      <c r="C198" s="7">
        <v>1.0</v>
      </c>
      <c r="G198" s="2">
        <f t="shared" si="2"/>
        <v>0.0001554792515</v>
      </c>
      <c r="H198" s="2">
        <f t="shared" si="3"/>
        <v>0.1865998546</v>
      </c>
      <c r="I198" s="2">
        <f t="shared" si="4"/>
        <v>3.545660837</v>
      </c>
    </row>
    <row r="199">
      <c r="A199" s="5" t="s">
        <v>141</v>
      </c>
      <c r="B199" s="7">
        <f t="shared" si="1"/>
        <v>196</v>
      </c>
      <c r="C199" s="7">
        <v>1.0</v>
      </c>
      <c r="G199" s="2">
        <f t="shared" si="2"/>
        <v>0.0001541622901</v>
      </c>
      <c r="H199" s="2">
        <f t="shared" si="3"/>
        <v>0.1850192912</v>
      </c>
      <c r="I199" s="2">
        <f t="shared" si="4"/>
        <v>3.589861096</v>
      </c>
    </row>
    <row r="200">
      <c r="A200" s="5" t="s">
        <v>138</v>
      </c>
      <c r="B200" s="7">
        <f t="shared" si="1"/>
        <v>197</v>
      </c>
      <c r="C200" s="7">
        <v>1.0</v>
      </c>
      <c r="G200" s="2">
        <f t="shared" si="2"/>
        <v>0.0001528631011</v>
      </c>
      <c r="H200" s="2">
        <f t="shared" si="3"/>
        <v>0.1834600576</v>
      </c>
      <c r="I200" s="2">
        <f t="shared" si="4"/>
        <v>3.634237808</v>
      </c>
    </row>
    <row r="201">
      <c r="A201" s="5" t="s">
        <v>3105</v>
      </c>
      <c r="B201" s="7">
        <f t="shared" si="1"/>
        <v>198</v>
      </c>
      <c r="C201" s="7">
        <v>1.0</v>
      </c>
      <c r="G201" s="2">
        <f t="shared" si="2"/>
        <v>0.0001515813563</v>
      </c>
      <c r="H201" s="2">
        <f t="shared" si="3"/>
        <v>0.1819217597</v>
      </c>
      <c r="I201" s="2">
        <f t="shared" si="4"/>
        <v>3.678790313</v>
      </c>
    </row>
    <row r="202">
      <c r="A202" s="5" t="s">
        <v>575</v>
      </c>
      <c r="B202" s="7">
        <f t="shared" si="1"/>
        <v>199</v>
      </c>
      <c r="C202" s="7">
        <v>1.0</v>
      </c>
      <c r="G202" s="2">
        <f t="shared" si="2"/>
        <v>0.000150316735</v>
      </c>
      <c r="H202" s="2">
        <f t="shared" si="3"/>
        <v>0.1804040128</v>
      </c>
      <c r="I202" s="2">
        <f t="shared" si="4"/>
        <v>3.723517962</v>
      </c>
    </row>
    <row r="203">
      <c r="A203" s="5" t="s">
        <v>3250</v>
      </c>
      <c r="B203" s="7">
        <f t="shared" si="1"/>
        <v>200</v>
      </c>
      <c r="C203" s="7">
        <v>1.0</v>
      </c>
      <c r="G203" s="2">
        <f t="shared" si="2"/>
        <v>0.0001490689242</v>
      </c>
      <c r="H203" s="2">
        <f t="shared" si="3"/>
        <v>0.1789064412</v>
      </c>
      <c r="I203" s="2">
        <f t="shared" si="4"/>
        <v>3.768420118</v>
      </c>
    </row>
    <row r="204">
      <c r="A204" s="5" t="s">
        <v>3251</v>
      </c>
      <c r="B204" s="7">
        <f t="shared" si="1"/>
        <v>201</v>
      </c>
      <c r="C204" s="7">
        <v>1.0</v>
      </c>
      <c r="G204" s="2">
        <f t="shared" si="2"/>
        <v>0.000147837618</v>
      </c>
      <c r="H204" s="2">
        <f t="shared" si="3"/>
        <v>0.1774286778</v>
      </c>
      <c r="I204" s="2">
        <f t="shared" si="4"/>
        <v>3.813496153</v>
      </c>
    </row>
    <row r="205">
      <c r="A205" s="5" t="s">
        <v>576</v>
      </c>
      <c r="B205" s="7">
        <f t="shared" si="1"/>
        <v>202</v>
      </c>
      <c r="C205" s="7">
        <v>1.0</v>
      </c>
      <c r="G205" s="2">
        <f t="shared" si="2"/>
        <v>0.0001466225177</v>
      </c>
      <c r="H205" s="2">
        <f t="shared" si="3"/>
        <v>0.1759703639</v>
      </c>
      <c r="I205" s="2">
        <f t="shared" si="4"/>
        <v>3.85874545</v>
      </c>
    </row>
    <row r="206">
      <c r="A206" s="5" t="s">
        <v>2529</v>
      </c>
      <c r="B206" s="7">
        <f t="shared" si="1"/>
        <v>203</v>
      </c>
      <c r="C206" s="7">
        <v>1.0</v>
      </c>
      <c r="G206" s="2">
        <f t="shared" si="2"/>
        <v>0.0001454233313</v>
      </c>
      <c r="H206" s="2">
        <f t="shared" si="3"/>
        <v>0.1745311493</v>
      </c>
      <c r="I206" s="2">
        <f t="shared" si="4"/>
        <v>3.9041674</v>
      </c>
    </row>
    <row r="207">
      <c r="A207" s="5" t="s">
        <v>3252</v>
      </c>
      <c r="B207" s="7">
        <f t="shared" si="1"/>
        <v>204</v>
      </c>
      <c r="C207" s="7">
        <v>1.0</v>
      </c>
      <c r="G207" s="2">
        <f t="shared" si="2"/>
        <v>0.0001442397734</v>
      </c>
      <c r="H207" s="2">
        <f t="shared" si="3"/>
        <v>0.1731106915</v>
      </c>
      <c r="I207" s="2">
        <f t="shared" si="4"/>
        <v>3.949761407</v>
      </c>
    </row>
    <row r="208">
      <c r="A208" s="5" t="s">
        <v>715</v>
      </c>
      <c r="B208" s="7">
        <f t="shared" si="1"/>
        <v>205</v>
      </c>
      <c r="C208" s="7">
        <v>1.0</v>
      </c>
      <c r="G208" s="2">
        <f t="shared" si="2"/>
        <v>0.0001430715654</v>
      </c>
      <c r="H208" s="2">
        <f t="shared" si="3"/>
        <v>0.1717086559</v>
      </c>
      <c r="I208" s="2">
        <f t="shared" si="4"/>
        <v>3.995526883</v>
      </c>
    </row>
    <row r="209">
      <c r="A209" s="5" t="s">
        <v>3253</v>
      </c>
      <c r="B209" s="7">
        <f t="shared" si="1"/>
        <v>206</v>
      </c>
      <c r="C209" s="7">
        <v>1.0</v>
      </c>
      <c r="G209" s="2">
        <f t="shared" si="2"/>
        <v>0.0001419184347</v>
      </c>
      <c r="H209" s="2">
        <f t="shared" si="3"/>
        <v>0.1703247155</v>
      </c>
      <c r="I209" s="2">
        <f t="shared" si="4"/>
        <v>4.041463247</v>
      </c>
    </row>
    <row r="210">
      <c r="A210" s="5" t="s">
        <v>1402</v>
      </c>
      <c r="B210" s="7">
        <f t="shared" si="1"/>
        <v>207</v>
      </c>
      <c r="C210" s="7">
        <v>1.0</v>
      </c>
      <c r="G210" s="2">
        <f t="shared" si="2"/>
        <v>0.000140780115</v>
      </c>
      <c r="H210" s="2">
        <f t="shared" si="3"/>
        <v>0.1689585505</v>
      </c>
      <c r="I210" s="2">
        <f t="shared" si="4"/>
        <v>4.087569931</v>
      </c>
    </row>
    <row r="211">
      <c r="A211" s="5" t="s">
        <v>3254</v>
      </c>
      <c r="B211" s="7">
        <f t="shared" si="1"/>
        <v>208</v>
      </c>
      <c r="C211" s="7">
        <v>1.0</v>
      </c>
      <c r="G211" s="2">
        <f t="shared" si="2"/>
        <v>0.0001396563457</v>
      </c>
      <c r="H211" s="2">
        <f t="shared" si="3"/>
        <v>0.1676098485</v>
      </c>
      <c r="I211" s="2">
        <f t="shared" si="4"/>
        <v>4.133846372</v>
      </c>
    </row>
    <row r="212">
      <c r="A212" s="5" t="s">
        <v>3255</v>
      </c>
      <c r="B212" s="7">
        <f t="shared" si="1"/>
        <v>209</v>
      </c>
      <c r="C212" s="7">
        <v>1.0</v>
      </c>
      <c r="G212" s="2">
        <f t="shared" si="2"/>
        <v>0.0001385468724</v>
      </c>
      <c r="H212" s="2">
        <f t="shared" si="3"/>
        <v>0.1662783039</v>
      </c>
      <c r="I212" s="2">
        <f t="shared" si="4"/>
        <v>4.180292019</v>
      </c>
    </row>
    <row r="213">
      <c r="A213" s="5" t="s">
        <v>497</v>
      </c>
      <c r="B213" s="7">
        <f t="shared" si="1"/>
        <v>210</v>
      </c>
      <c r="C213" s="7">
        <v>1.0</v>
      </c>
      <c r="G213" s="2">
        <f t="shared" si="2"/>
        <v>0.0001374514459</v>
      </c>
      <c r="H213" s="2">
        <f t="shared" si="3"/>
        <v>0.1649636178</v>
      </c>
      <c r="I213" s="2">
        <f t="shared" si="4"/>
        <v>4.226906326</v>
      </c>
    </row>
    <row r="214">
      <c r="A214" s="5" t="s">
        <v>3256</v>
      </c>
      <c r="B214" s="7">
        <f t="shared" si="1"/>
        <v>211</v>
      </c>
      <c r="C214" s="7">
        <v>1.0</v>
      </c>
      <c r="G214" s="2">
        <f t="shared" si="2"/>
        <v>0.000136369823</v>
      </c>
      <c r="H214" s="2">
        <f t="shared" si="3"/>
        <v>0.1636654981</v>
      </c>
      <c r="I214" s="2">
        <f t="shared" si="4"/>
        <v>4.273688758</v>
      </c>
    </row>
    <row r="215">
      <c r="A215" s="5" t="s">
        <v>3257</v>
      </c>
      <c r="B215" s="7">
        <f t="shared" si="1"/>
        <v>212</v>
      </c>
      <c r="C215" s="7">
        <v>1.0</v>
      </c>
      <c r="G215" s="2">
        <f t="shared" si="2"/>
        <v>0.0001353017654</v>
      </c>
      <c r="H215" s="2">
        <f t="shared" si="3"/>
        <v>0.1623836589</v>
      </c>
      <c r="I215" s="2">
        <f t="shared" si="4"/>
        <v>4.320638786</v>
      </c>
    </row>
    <row r="216">
      <c r="A216" s="5" t="s">
        <v>3258</v>
      </c>
      <c r="B216" s="7">
        <f t="shared" si="1"/>
        <v>213</v>
      </c>
      <c r="C216" s="7">
        <v>1.0</v>
      </c>
      <c r="G216" s="2">
        <f t="shared" si="2"/>
        <v>0.0001342470402</v>
      </c>
      <c r="H216" s="2">
        <f t="shared" si="3"/>
        <v>0.1611178208</v>
      </c>
      <c r="I216" s="2">
        <f t="shared" si="4"/>
        <v>4.36775589</v>
      </c>
    </row>
    <row r="217">
      <c r="A217" s="5" t="s">
        <v>1459</v>
      </c>
      <c r="B217" s="7">
        <f t="shared" si="1"/>
        <v>214</v>
      </c>
      <c r="C217" s="7">
        <v>1.0</v>
      </c>
      <c r="G217" s="2">
        <f t="shared" si="2"/>
        <v>0.0001332054196</v>
      </c>
      <c r="H217" s="2">
        <f t="shared" si="3"/>
        <v>0.1598677102</v>
      </c>
      <c r="I217" s="2">
        <f t="shared" si="4"/>
        <v>4.415039557</v>
      </c>
    </row>
    <row r="218">
      <c r="A218" s="5" t="s">
        <v>500</v>
      </c>
      <c r="B218" s="7">
        <f t="shared" si="1"/>
        <v>215</v>
      </c>
      <c r="C218" s="7">
        <v>1.0</v>
      </c>
      <c r="G218" s="2">
        <f t="shared" si="2"/>
        <v>0.0001321766806</v>
      </c>
      <c r="H218" s="2">
        <f t="shared" si="3"/>
        <v>0.1586330596</v>
      </c>
      <c r="I218" s="2">
        <f t="shared" si="4"/>
        <v>4.462489281</v>
      </c>
    </row>
    <row r="219">
      <c r="A219" s="5" t="s">
        <v>732</v>
      </c>
      <c r="B219" s="7">
        <f t="shared" si="1"/>
        <v>216</v>
      </c>
      <c r="C219" s="7">
        <v>1.0</v>
      </c>
      <c r="G219" s="2">
        <f t="shared" si="2"/>
        <v>0.0001311606052</v>
      </c>
      <c r="H219" s="2">
        <f t="shared" si="3"/>
        <v>0.1574136073</v>
      </c>
      <c r="I219" s="2">
        <f t="shared" si="4"/>
        <v>4.510104565</v>
      </c>
    </row>
    <row r="220">
      <c r="A220" s="5" t="s">
        <v>105</v>
      </c>
      <c r="B220" s="7">
        <f t="shared" si="1"/>
        <v>217</v>
      </c>
      <c r="C220" s="7">
        <v>1.0</v>
      </c>
      <c r="G220" s="2">
        <f t="shared" si="2"/>
        <v>0.0001301569798</v>
      </c>
      <c r="H220" s="2">
        <f t="shared" si="3"/>
        <v>0.1562090971</v>
      </c>
      <c r="I220" s="2">
        <f t="shared" si="4"/>
        <v>4.557884917</v>
      </c>
    </row>
    <row r="221">
      <c r="A221" s="5" t="s">
        <v>55</v>
      </c>
      <c r="B221" s="7">
        <f t="shared" si="1"/>
        <v>218</v>
      </c>
      <c r="C221" s="7">
        <v>1.0</v>
      </c>
      <c r="G221" s="2">
        <f t="shared" si="2"/>
        <v>0.0001291655957</v>
      </c>
      <c r="H221" s="2">
        <f t="shared" si="3"/>
        <v>0.1550192783</v>
      </c>
      <c r="I221" s="2">
        <f t="shared" si="4"/>
        <v>4.605829853</v>
      </c>
    </row>
    <row r="222">
      <c r="A222" s="5" t="s">
        <v>45</v>
      </c>
      <c r="B222" s="7">
        <f t="shared" si="1"/>
        <v>219</v>
      </c>
      <c r="C222" s="7">
        <v>1.0</v>
      </c>
      <c r="G222" s="2">
        <f t="shared" si="2"/>
        <v>0.0001281862483</v>
      </c>
      <c r="H222" s="2">
        <f t="shared" si="3"/>
        <v>0.1538439056</v>
      </c>
      <c r="I222" s="2">
        <f t="shared" si="4"/>
        <v>4.653938896</v>
      </c>
    </row>
    <row r="223">
      <c r="A223" s="5" t="s">
        <v>375</v>
      </c>
      <c r="B223" s="7">
        <f t="shared" si="1"/>
        <v>220</v>
      </c>
      <c r="C223" s="7">
        <v>1.0</v>
      </c>
      <c r="G223" s="2">
        <f t="shared" si="2"/>
        <v>0.0001272187376</v>
      </c>
      <c r="H223" s="2">
        <f t="shared" si="3"/>
        <v>0.1526827387</v>
      </c>
      <c r="I223" s="2">
        <f t="shared" si="4"/>
        <v>4.702211575</v>
      </c>
    </row>
    <row r="224">
      <c r="A224" s="5" t="s">
        <v>117</v>
      </c>
      <c r="B224" s="7">
        <f t="shared" si="1"/>
        <v>221</v>
      </c>
      <c r="C224" s="7">
        <v>1.0</v>
      </c>
      <c r="G224" s="2">
        <f t="shared" si="2"/>
        <v>0.0001262628677</v>
      </c>
      <c r="H224" s="2">
        <f t="shared" si="3"/>
        <v>0.1515355426</v>
      </c>
      <c r="I224" s="2">
        <f t="shared" si="4"/>
        <v>4.750647425</v>
      </c>
    </row>
    <row r="225">
      <c r="A225" s="5" t="s">
        <v>44</v>
      </c>
      <c r="B225" s="7">
        <f t="shared" si="1"/>
        <v>222</v>
      </c>
      <c r="C225" s="7">
        <v>1.0</v>
      </c>
      <c r="G225" s="2">
        <f t="shared" si="2"/>
        <v>0.0001253184468</v>
      </c>
      <c r="H225" s="2">
        <f t="shared" si="3"/>
        <v>0.1504020872</v>
      </c>
      <c r="I225" s="2">
        <f t="shared" si="4"/>
        <v>4.799245988</v>
      </c>
    </row>
    <row r="226">
      <c r="A226" s="5" t="s">
        <v>3259</v>
      </c>
      <c r="B226" s="7">
        <f t="shared" si="1"/>
        <v>223</v>
      </c>
      <c r="C226" s="7">
        <v>1.0</v>
      </c>
      <c r="G226" s="2">
        <f t="shared" si="2"/>
        <v>0.0001243852871</v>
      </c>
      <c r="H226" s="2">
        <f t="shared" si="3"/>
        <v>0.1492821469</v>
      </c>
      <c r="I226" s="2">
        <f t="shared" si="4"/>
        <v>4.848006813</v>
      </c>
    </row>
    <row r="227">
      <c r="A227" s="5" t="s">
        <v>257</v>
      </c>
      <c r="B227" s="7">
        <f t="shared" si="1"/>
        <v>224</v>
      </c>
      <c r="C227" s="7">
        <v>1.0</v>
      </c>
      <c r="G227" s="2">
        <f t="shared" si="2"/>
        <v>0.0001234632047</v>
      </c>
      <c r="H227" s="2">
        <f t="shared" si="3"/>
        <v>0.1481755013</v>
      </c>
      <c r="I227" s="2">
        <f t="shared" si="4"/>
        <v>4.896929454</v>
      </c>
    </row>
    <row r="228">
      <c r="A228" s="5" t="s">
        <v>160</v>
      </c>
      <c r="B228" s="7">
        <f t="shared" si="1"/>
        <v>225</v>
      </c>
      <c r="C228" s="7">
        <v>1.0</v>
      </c>
      <c r="G228" s="2">
        <f t="shared" si="2"/>
        <v>0.0001225520195</v>
      </c>
      <c r="H228" s="2">
        <f t="shared" si="3"/>
        <v>0.1470819341</v>
      </c>
      <c r="I228" s="2">
        <f t="shared" si="4"/>
        <v>4.946013471</v>
      </c>
    </row>
    <row r="229">
      <c r="A229" s="5" t="s">
        <v>969</v>
      </c>
      <c r="B229" s="7">
        <f t="shared" si="1"/>
        <v>226</v>
      </c>
      <c r="C229" s="7">
        <v>1.0</v>
      </c>
      <c r="G229" s="2">
        <f t="shared" si="2"/>
        <v>0.0001216515553</v>
      </c>
      <c r="H229" s="2">
        <f t="shared" si="3"/>
        <v>0.1460012336</v>
      </c>
      <c r="I229" s="2">
        <f t="shared" si="4"/>
        <v>4.99525843</v>
      </c>
    </row>
    <row r="230">
      <c r="A230" s="5" t="s">
        <v>3260</v>
      </c>
      <c r="B230" s="7">
        <f t="shared" si="1"/>
        <v>227</v>
      </c>
      <c r="C230" s="7">
        <v>1.0</v>
      </c>
      <c r="G230" s="2">
        <f t="shared" si="2"/>
        <v>0.0001207616392</v>
      </c>
      <c r="H230" s="2">
        <f t="shared" si="3"/>
        <v>0.1449331926</v>
      </c>
      <c r="I230" s="2">
        <f t="shared" si="4"/>
        <v>5.044663901</v>
      </c>
    </row>
    <row r="231">
      <c r="A231" s="5" t="s">
        <v>286</v>
      </c>
      <c r="B231" s="7">
        <f t="shared" si="1"/>
        <v>228</v>
      </c>
      <c r="C231" s="7">
        <v>1.0</v>
      </c>
      <c r="G231" s="2">
        <f t="shared" si="2"/>
        <v>0.0001198821021</v>
      </c>
      <c r="H231" s="2">
        <f t="shared" si="3"/>
        <v>0.143877608</v>
      </c>
      <c r="I231" s="2">
        <f t="shared" si="4"/>
        <v>5.094229464</v>
      </c>
    </row>
    <row r="232">
      <c r="A232" s="5" t="s">
        <v>2432</v>
      </c>
      <c r="B232" s="7">
        <f t="shared" si="1"/>
        <v>229</v>
      </c>
      <c r="C232" s="7">
        <v>1.0</v>
      </c>
      <c r="G232" s="2">
        <f t="shared" si="2"/>
        <v>0.0001190127781</v>
      </c>
      <c r="H232" s="2">
        <f t="shared" si="3"/>
        <v>0.1428342808</v>
      </c>
      <c r="I232" s="2">
        <f t="shared" si="4"/>
        <v>5.143954699</v>
      </c>
    </row>
    <row r="233">
      <c r="A233" s="5" t="s">
        <v>600</v>
      </c>
      <c r="B233" s="7">
        <f t="shared" si="1"/>
        <v>230</v>
      </c>
      <c r="C233" s="7">
        <v>1.0</v>
      </c>
      <c r="G233" s="2">
        <f t="shared" si="2"/>
        <v>0.0001181535048</v>
      </c>
      <c r="H233" s="2">
        <f t="shared" si="3"/>
        <v>0.1418030161</v>
      </c>
      <c r="I233" s="2">
        <f t="shared" si="4"/>
        <v>5.193839195</v>
      </c>
    </row>
    <row r="234">
      <c r="A234" s="5" t="s">
        <v>180</v>
      </c>
      <c r="B234" s="7">
        <f t="shared" si="1"/>
        <v>231</v>
      </c>
      <c r="C234" s="7">
        <v>1.0</v>
      </c>
      <c r="G234" s="2">
        <f t="shared" si="2"/>
        <v>0.0001173041231</v>
      </c>
      <c r="H234" s="2">
        <f t="shared" si="3"/>
        <v>0.1407836229</v>
      </c>
      <c r="I234" s="2">
        <f t="shared" si="4"/>
        <v>5.243882544</v>
      </c>
    </row>
    <row r="235">
      <c r="A235" s="5" t="s">
        <v>3261</v>
      </c>
      <c r="B235" s="7">
        <f t="shared" si="1"/>
        <v>232</v>
      </c>
      <c r="C235" s="7">
        <v>1.0</v>
      </c>
      <c r="G235" s="2">
        <f t="shared" si="2"/>
        <v>0.0001164644771</v>
      </c>
      <c r="H235" s="2">
        <f t="shared" si="3"/>
        <v>0.139775914</v>
      </c>
      <c r="I235" s="2">
        <f t="shared" si="4"/>
        <v>5.294084346</v>
      </c>
    </row>
    <row r="236">
      <c r="A236" s="5" t="s">
        <v>144</v>
      </c>
      <c r="B236" s="7">
        <f t="shared" si="1"/>
        <v>233</v>
      </c>
      <c r="C236" s="7">
        <v>1.0</v>
      </c>
      <c r="G236" s="2">
        <f t="shared" si="2"/>
        <v>0.0001156344139</v>
      </c>
      <c r="H236" s="2">
        <f t="shared" si="3"/>
        <v>0.1387797059</v>
      </c>
      <c r="I236" s="2">
        <f t="shared" si="4"/>
        <v>5.344444202</v>
      </c>
    </row>
    <row r="237">
      <c r="A237" s="5" t="s">
        <v>438</v>
      </c>
      <c r="B237" s="7">
        <f t="shared" si="1"/>
        <v>234</v>
      </c>
      <c r="C237" s="7">
        <v>1.0</v>
      </c>
      <c r="G237" s="2">
        <f t="shared" si="2"/>
        <v>0.0001148137836</v>
      </c>
      <c r="H237" s="2">
        <f t="shared" si="3"/>
        <v>0.137794819</v>
      </c>
      <c r="I237" s="2">
        <f t="shared" si="4"/>
        <v>5.394961722</v>
      </c>
    </row>
    <row r="238">
      <c r="A238" s="5" t="s">
        <v>388</v>
      </c>
      <c r="B238" s="7">
        <f t="shared" si="1"/>
        <v>235</v>
      </c>
      <c r="C238" s="7">
        <v>1.0</v>
      </c>
      <c r="G238" s="2">
        <f t="shared" si="2"/>
        <v>0.0001140024396</v>
      </c>
      <c r="H238" s="2">
        <f t="shared" si="3"/>
        <v>0.136821077</v>
      </c>
      <c r="I238" s="2">
        <f t="shared" si="4"/>
        <v>5.445636517</v>
      </c>
    </row>
    <row r="239">
      <c r="A239" s="5" t="s">
        <v>177</v>
      </c>
      <c r="B239" s="7">
        <f t="shared" si="1"/>
        <v>236</v>
      </c>
      <c r="C239" s="7">
        <v>1.0</v>
      </c>
      <c r="G239" s="2">
        <f t="shared" si="2"/>
        <v>0.0001132002378</v>
      </c>
      <c r="H239" s="2">
        <f t="shared" si="3"/>
        <v>0.1358583071</v>
      </c>
      <c r="I239" s="2">
        <f t="shared" si="4"/>
        <v>5.496468205</v>
      </c>
    </row>
    <row r="240">
      <c r="A240" s="5" t="s">
        <v>389</v>
      </c>
      <c r="B240" s="7">
        <f t="shared" si="1"/>
        <v>237</v>
      </c>
      <c r="C240" s="7">
        <v>1.0</v>
      </c>
      <c r="G240" s="2">
        <f t="shared" si="2"/>
        <v>0.0001124070371</v>
      </c>
      <c r="H240" s="2">
        <f t="shared" si="3"/>
        <v>0.13490634</v>
      </c>
      <c r="I240" s="2">
        <f t="shared" si="4"/>
        <v>5.547456407</v>
      </c>
    </row>
    <row r="241">
      <c r="A241" s="5" t="s">
        <v>288</v>
      </c>
      <c r="B241" s="7">
        <f t="shared" si="1"/>
        <v>238</v>
      </c>
      <c r="C241" s="7">
        <v>1.0</v>
      </c>
      <c r="G241" s="2">
        <f t="shared" si="2"/>
        <v>0.0001116226993</v>
      </c>
      <c r="H241" s="2">
        <f t="shared" si="3"/>
        <v>0.1339650098</v>
      </c>
      <c r="I241" s="2">
        <f t="shared" si="4"/>
        <v>5.598600752</v>
      </c>
    </row>
    <row r="242">
      <c r="A242" s="5" t="s">
        <v>3262</v>
      </c>
      <c r="B242" s="7">
        <f t="shared" si="1"/>
        <v>239</v>
      </c>
      <c r="C242" s="7">
        <v>1.0</v>
      </c>
      <c r="G242" s="2">
        <f t="shared" si="2"/>
        <v>0.0001108470886</v>
      </c>
      <c r="H242" s="2">
        <f t="shared" si="3"/>
        <v>0.1330341534</v>
      </c>
      <c r="I242" s="2">
        <f t="shared" si="4"/>
        <v>5.649900869</v>
      </c>
    </row>
    <row r="243">
      <c r="A243" s="5" t="s">
        <v>1687</v>
      </c>
      <c r="B243" s="7">
        <f t="shared" si="1"/>
        <v>240</v>
      </c>
      <c r="C243" s="7">
        <v>1.0</v>
      </c>
      <c r="G243" s="2">
        <f t="shared" si="2"/>
        <v>0.000110080072</v>
      </c>
      <c r="H243" s="2">
        <f t="shared" si="3"/>
        <v>0.1321136115</v>
      </c>
      <c r="I243" s="2">
        <f t="shared" si="4"/>
        <v>5.701356393</v>
      </c>
    </row>
    <row r="244">
      <c r="A244" s="5" t="s">
        <v>3263</v>
      </c>
      <c r="B244" s="7">
        <f t="shared" si="1"/>
        <v>241</v>
      </c>
      <c r="C244" s="7">
        <v>1.0</v>
      </c>
      <c r="G244" s="2">
        <f t="shared" si="2"/>
        <v>0.0001093215192</v>
      </c>
      <c r="H244" s="2">
        <f t="shared" si="3"/>
        <v>0.1312032273</v>
      </c>
      <c r="I244" s="2">
        <f t="shared" si="4"/>
        <v>5.752966964</v>
      </c>
    </row>
    <row r="245">
      <c r="A245" s="5" t="s">
        <v>3264</v>
      </c>
      <c r="B245" s="7">
        <f t="shared" si="1"/>
        <v>242</v>
      </c>
      <c r="C245" s="7">
        <v>1.0</v>
      </c>
      <c r="G245" s="2">
        <f t="shared" si="2"/>
        <v>0.0001085713021</v>
      </c>
      <c r="H245" s="2">
        <f t="shared" si="3"/>
        <v>0.1303028474</v>
      </c>
      <c r="I245" s="2">
        <f t="shared" si="4"/>
        <v>5.804732226</v>
      </c>
    </row>
    <row r="246">
      <c r="A246" s="5" t="s">
        <v>3265</v>
      </c>
      <c r="B246" s="7">
        <f t="shared" si="1"/>
        <v>243</v>
      </c>
      <c r="C246" s="7">
        <v>1.0</v>
      </c>
      <c r="G246" s="2">
        <f t="shared" si="2"/>
        <v>0.0001078292953</v>
      </c>
      <c r="H246" s="2">
        <f t="shared" si="3"/>
        <v>0.1294123211</v>
      </c>
      <c r="I246" s="2">
        <f t="shared" si="4"/>
        <v>5.856651826</v>
      </c>
    </row>
    <row r="247">
      <c r="A247" s="5" t="s">
        <v>116</v>
      </c>
      <c r="B247" s="7">
        <f t="shared" si="1"/>
        <v>244</v>
      </c>
      <c r="C247" s="7">
        <v>1.0</v>
      </c>
      <c r="G247" s="2">
        <f t="shared" si="2"/>
        <v>0.0001070953757</v>
      </c>
      <c r="H247" s="2">
        <f t="shared" si="3"/>
        <v>0.1285315007</v>
      </c>
      <c r="I247" s="2">
        <f t="shared" si="4"/>
        <v>5.908725416</v>
      </c>
    </row>
    <row r="248">
      <c r="A248" s="5" t="s">
        <v>1737</v>
      </c>
      <c r="B248" s="7">
        <f t="shared" si="1"/>
        <v>245</v>
      </c>
      <c r="C248" s="7">
        <v>1.0</v>
      </c>
      <c r="G248" s="2">
        <f t="shared" si="2"/>
        <v>0.0001063694226</v>
      </c>
      <c r="H248" s="2">
        <f t="shared" si="3"/>
        <v>0.1276602414</v>
      </c>
      <c r="I248" s="2">
        <f t="shared" si="4"/>
        <v>5.960952651</v>
      </c>
    </row>
    <row r="249">
      <c r="A249" s="5" t="s">
        <v>1741</v>
      </c>
      <c r="B249" s="7">
        <f t="shared" si="1"/>
        <v>246</v>
      </c>
      <c r="C249" s="7">
        <v>1.0</v>
      </c>
      <c r="G249" s="2">
        <f t="shared" si="2"/>
        <v>0.0001056513174</v>
      </c>
      <c r="H249" s="2">
        <f t="shared" si="3"/>
        <v>0.1267984009</v>
      </c>
      <c r="I249" s="2">
        <f t="shared" si="4"/>
        <v>6.013333191</v>
      </c>
    </row>
    <row r="250">
      <c r="A250" s="5" t="s">
        <v>618</v>
      </c>
      <c r="B250" s="7">
        <f t="shared" si="1"/>
        <v>247</v>
      </c>
      <c r="C250" s="7">
        <v>1.0</v>
      </c>
      <c r="G250" s="2">
        <f t="shared" si="2"/>
        <v>0.000104940944</v>
      </c>
      <c r="H250" s="2">
        <f t="shared" si="3"/>
        <v>0.1259458397</v>
      </c>
      <c r="I250" s="2">
        <f t="shared" si="4"/>
        <v>6.065866699</v>
      </c>
    </row>
    <row r="251">
      <c r="A251" s="5" t="s">
        <v>348</v>
      </c>
      <c r="B251" s="7">
        <f t="shared" si="1"/>
        <v>248</v>
      </c>
      <c r="C251" s="7">
        <v>1.0</v>
      </c>
      <c r="G251" s="2">
        <f t="shared" si="2"/>
        <v>0.0001042381884</v>
      </c>
      <c r="H251" s="2">
        <f t="shared" si="3"/>
        <v>0.125102421</v>
      </c>
      <c r="I251" s="2">
        <f t="shared" si="4"/>
        <v>6.118552842</v>
      </c>
    </row>
    <row r="252">
      <c r="A252" s="5" t="s">
        <v>3266</v>
      </c>
      <c r="B252" s="7">
        <f t="shared" si="1"/>
        <v>249</v>
      </c>
      <c r="C252" s="7">
        <v>1.0</v>
      </c>
      <c r="G252" s="2">
        <f t="shared" si="2"/>
        <v>0.0001035429385</v>
      </c>
      <c r="H252" s="2">
        <f t="shared" si="3"/>
        <v>0.1242680105</v>
      </c>
      <c r="I252" s="2">
        <f t="shared" si="4"/>
        <v>6.171391289</v>
      </c>
    </row>
    <row r="253">
      <c r="A253" s="5" t="s">
        <v>3267</v>
      </c>
      <c r="B253" s="7">
        <f t="shared" si="1"/>
        <v>250</v>
      </c>
      <c r="C253" s="7">
        <v>1.0</v>
      </c>
      <c r="G253" s="2">
        <f t="shared" si="2"/>
        <v>0.0001028550846</v>
      </c>
      <c r="H253" s="2">
        <f t="shared" si="3"/>
        <v>0.1234424763</v>
      </c>
      <c r="I253" s="2">
        <f t="shared" si="4"/>
        <v>6.224381716</v>
      </c>
    </row>
    <row r="254">
      <c r="A254" s="5" t="s">
        <v>397</v>
      </c>
      <c r="B254" s="7">
        <f t="shared" si="1"/>
        <v>251</v>
      </c>
      <c r="C254" s="7">
        <v>1.0</v>
      </c>
      <c r="G254" s="2">
        <f t="shared" si="2"/>
        <v>0.0001021745188</v>
      </c>
      <c r="H254" s="2">
        <f t="shared" si="3"/>
        <v>0.1226256891</v>
      </c>
      <c r="I254" s="2">
        <f t="shared" si="4"/>
        <v>6.277523799</v>
      </c>
    </row>
    <row r="255">
      <c r="A255" s="5" t="s">
        <v>1042</v>
      </c>
      <c r="B255" s="7">
        <f t="shared" si="1"/>
        <v>252</v>
      </c>
      <c r="C255" s="7">
        <v>1.0</v>
      </c>
      <c r="G255" s="2">
        <f t="shared" si="2"/>
        <v>0.0001015011355</v>
      </c>
      <c r="H255" s="2">
        <f t="shared" si="3"/>
        <v>0.1218175218</v>
      </c>
      <c r="I255" s="2">
        <f t="shared" si="4"/>
        <v>6.33081722</v>
      </c>
    </row>
    <row r="256">
      <c r="A256" s="5" t="s">
        <v>289</v>
      </c>
      <c r="B256" s="7">
        <f t="shared" si="1"/>
        <v>253</v>
      </c>
      <c r="C256" s="7">
        <v>1.0</v>
      </c>
      <c r="G256" s="2">
        <f t="shared" si="2"/>
        <v>0.0001008348307</v>
      </c>
      <c r="H256" s="2">
        <f t="shared" si="3"/>
        <v>0.12101785</v>
      </c>
      <c r="I256" s="2">
        <f t="shared" si="4"/>
        <v>6.384261662</v>
      </c>
    </row>
    <row r="257">
      <c r="A257" s="5" t="s">
        <v>3164</v>
      </c>
      <c r="B257" s="7">
        <f t="shared" si="1"/>
        <v>254</v>
      </c>
      <c r="C257" s="7">
        <v>1.0</v>
      </c>
      <c r="G257" s="2">
        <f t="shared" si="2"/>
        <v>0.0001001755024</v>
      </c>
      <c r="H257" s="2">
        <f t="shared" si="3"/>
        <v>0.1202265511</v>
      </c>
      <c r="I257" s="2">
        <f t="shared" si="4"/>
        <v>6.437856814</v>
      </c>
    </row>
    <row r="258">
      <c r="A258" s="5" t="s">
        <v>3268</v>
      </c>
      <c r="B258" s="7">
        <f t="shared" si="1"/>
        <v>255</v>
      </c>
      <c r="C258" s="7">
        <v>1.0</v>
      </c>
      <c r="G258" s="2">
        <f t="shared" si="2"/>
        <v>0.00009952305067</v>
      </c>
      <c r="H258" s="2">
        <f t="shared" si="3"/>
        <v>0.1194435051</v>
      </c>
      <c r="I258" s="2">
        <f t="shared" si="4"/>
        <v>6.491602366</v>
      </c>
    </row>
    <row r="259">
      <c r="A259" s="5" t="s">
        <v>2904</v>
      </c>
      <c r="B259" s="7">
        <f t="shared" si="1"/>
        <v>256</v>
      </c>
      <c r="C259" s="7">
        <v>1.0</v>
      </c>
      <c r="G259" s="2">
        <f t="shared" si="2"/>
        <v>0.00009887737715</v>
      </c>
      <c r="H259" s="2">
        <f t="shared" si="3"/>
        <v>0.1186685941</v>
      </c>
      <c r="I259" s="2">
        <f t="shared" si="4"/>
        <v>6.545498012</v>
      </c>
    </row>
    <row r="260">
      <c r="A260" s="5" t="s">
        <v>2996</v>
      </c>
      <c r="B260" s="7">
        <f t="shared" si="1"/>
        <v>257</v>
      </c>
      <c r="C260" s="7">
        <v>1.0</v>
      </c>
      <c r="G260" s="2">
        <f t="shared" si="2"/>
        <v>0.00009823838538</v>
      </c>
      <c r="H260" s="2">
        <f t="shared" si="3"/>
        <v>0.1179017023</v>
      </c>
      <c r="I260" s="2">
        <f t="shared" si="4"/>
        <v>6.599543449</v>
      </c>
    </row>
    <row r="261">
      <c r="A261" s="5" t="s">
        <v>113</v>
      </c>
      <c r="B261" s="7">
        <f t="shared" si="1"/>
        <v>258</v>
      </c>
      <c r="C261" s="7">
        <v>1.0</v>
      </c>
      <c r="G261" s="2">
        <f t="shared" si="2"/>
        <v>0.00009760598061</v>
      </c>
      <c r="H261" s="2">
        <f t="shared" si="3"/>
        <v>0.1171427159</v>
      </c>
      <c r="I261" s="2">
        <f t="shared" si="4"/>
        <v>6.653738377</v>
      </c>
    </row>
    <row r="262">
      <c r="A262" s="5" t="s">
        <v>3269</v>
      </c>
      <c r="B262" s="7">
        <f t="shared" si="1"/>
        <v>259</v>
      </c>
      <c r="C262" s="7">
        <v>1.0</v>
      </c>
      <c r="G262" s="2">
        <f t="shared" si="2"/>
        <v>0.00009698006979</v>
      </c>
      <c r="H262" s="2">
        <f t="shared" si="3"/>
        <v>0.1163915232</v>
      </c>
      <c r="I262" s="2">
        <f t="shared" si="4"/>
        <v>6.708082499</v>
      </c>
    </row>
    <row r="263">
      <c r="A263" s="5" t="s">
        <v>519</v>
      </c>
      <c r="B263" s="7">
        <f t="shared" si="1"/>
        <v>260</v>
      </c>
      <c r="C263" s="7">
        <v>1.0</v>
      </c>
      <c r="G263" s="2">
        <f t="shared" si="2"/>
        <v>0.00009636056157</v>
      </c>
      <c r="H263" s="2">
        <f t="shared" si="3"/>
        <v>0.1156480148</v>
      </c>
      <c r="I263" s="2">
        <f t="shared" si="4"/>
        <v>6.762575523</v>
      </c>
    </row>
    <row r="264">
      <c r="A264" s="5" t="s">
        <v>1062</v>
      </c>
      <c r="B264" s="7">
        <f t="shared" si="1"/>
        <v>261</v>
      </c>
      <c r="C264" s="7">
        <v>1.0</v>
      </c>
      <c r="G264" s="2">
        <f t="shared" si="2"/>
        <v>0.0000957473662</v>
      </c>
      <c r="H264" s="2">
        <f t="shared" si="3"/>
        <v>0.1149120827</v>
      </c>
      <c r="I264" s="2">
        <f t="shared" si="4"/>
        <v>6.817217155</v>
      </c>
    </row>
    <row r="265">
      <c r="A265" s="5" t="s">
        <v>3270</v>
      </c>
      <c r="B265" s="7">
        <f t="shared" si="1"/>
        <v>262</v>
      </c>
      <c r="C265" s="7">
        <v>1.0</v>
      </c>
      <c r="G265" s="2">
        <f t="shared" si="2"/>
        <v>0.00009514039552</v>
      </c>
      <c r="H265" s="2">
        <f t="shared" si="3"/>
        <v>0.1141836212</v>
      </c>
      <c r="I265" s="2">
        <f t="shared" si="4"/>
        <v>6.872007109</v>
      </c>
    </row>
    <row r="266">
      <c r="A266" s="5" t="s">
        <v>3271</v>
      </c>
      <c r="B266" s="7">
        <f t="shared" si="1"/>
        <v>263</v>
      </c>
      <c r="C266" s="7">
        <v>1.0</v>
      </c>
      <c r="G266" s="2">
        <f t="shared" si="2"/>
        <v>0.00009453956295</v>
      </c>
      <c r="H266" s="2">
        <f t="shared" si="3"/>
        <v>0.1134625265</v>
      </c>
      <c r="I266" s="2">
        <f t="shared" si="4"/>
        <v>6.926945099</v>
      </c>
    </row>
    <row r="267">
      <c r="A267" s="5" t="s">
        <v>3272</v>
      </c>
      <c r="B267" s="7">
        <f t="shared" si="1"/>
        <v>264</v>
      </c>
      <c r="C267" s="7">
        <v>1.0</v>
      </c>
      <c r="G267" s="2">
        <f t="shared" si="2"/>
        <v>0.00009394478344</v>
      </c>
      <c r="H267" s="2">
        <f t="shared" si="3"/>
        <v>0.1127486964</v>
      </c>
      <c r="I267" s="2">
        <f t="shared" si="4"/>
        <v>6.982030843</v>
      </c>
    </row>
    <row r="268">
      <c r="A268" s="5" t="s">
        <v>1817</v>
      </c>
      <c r="B268" s="7">
        <f t="shared" si="1"/>
        <v>265</v>
      </c>
      <c r="C268" s="7">
        <v>1.0</v>
      </c>
      <c r="G268" s="2">
        <f t="shared" si="2"/>
        <v>0.00009335597341</v>
      </c>
      <c r="H268" s="2">
        <f t="shared" si="3"/>
        <v>0.1120420306</v>
      </c>
      <c r="I268" s="2">
        <f t="shared" si="4"/>
        <v>7.037264061</v>
      </c>
    </row>
    <row r="269">
      <c r="A269" s="5" t="s">
        <v>3273</v>
      </c>
      <c r="B269" s="7">
        <f t="shared" si="1"/>
        <v>266</v>
      </c>
      <c r="C269" s="7">
        <v>1.0</v>
      </c>
      <c r="G269" s="2">
        <f t="shared" si="2"/>
        <v>0.00009277305077</v>
      </c>
      <c r="H269" s="2">
        <f t="shared" si="3"/>
        <v>0.1113424307</v>
      </c>
      <c r="I269" s="2">
        <f t="shared" si="4"/>
        <v>7.092644475</v>
      </c>
    </row>
    <row r="270">
      <c r="A270" s="5" t="s">
        <v>3274</v>
      </c>
      <c r="B270" s="7">
        <f t="shared" si="1"/>
        <v>267</v>
      </c>
      <c r="C270" s="7">
        <v>1.0</v>
      </c>
      <c r="G270" s="2">
        <f t="shared" si="2"/>
        <v>0.00009219593485</v>
      </c>
      <c r="H270" s="2">
        <f t="shared" si="3"/>
        <v>0.1106497997</v>
      </c>
      <c r="I270" s="2">
        <f t="shared" si="4"/>
        <v>7.14817181</v>
      </c>
    </row>
    <row r="271">
      <c r="A271" s="5" t="s">
        <v>792</v>
      </c>
      <c r="B271" s="7">
        <f t="shared" si="1"/>
        <v>268</v>
      </c>
      <c r="C271" s="7">
        <v>1.0</v>
      </c>
      <c r="G271" s="2">
        <f t="shared" si="2"/>
        <v>0.00009162454638</v>
      </c>
      <c r="H271" s="2">
        <f t="shared" si="3"/>
        <v>0.1099640425</v>
      </c>
      <c r="I271" s="2">
        <f t="shared" si="4"/>
        <v>7.203845796</v>
      </c>
    </row>
    <row r="272">
      <c r="A272" s="5" t="s">
        <v>1082</v>
      </c>
      <c r="B272" s="7">
        <f t="shared" si="1"/>
        <v>269</v>
      </c>
      <c r="C272" s="7">
        <v>1.0</v>
      </c>
      <c r="G272" s="2">
        <f t="shared" si="2"/>
        <v>0.00009105880747</v>
      </c>
      <c r="H272" s="2">
        <f t="shared" si="3"/>
        <v>0.1092850658</v>
      </c>
      <c r="I272" s="2">
        <f t="shared" si="4"/>
        <v>7.259666162</v>
      </c>
    </row>
    <row r="273">
      <c r="A273" s="5" t="s">
        <v>1085</v>
      </c>
      <c r="B273" s="7">
        <f t="shared" si="1"/>
        <v>270</v>
      </c>
      <c r="C273" s="7">
        <v>1.0</v>
      </c>
      <c r="G273" s="2">
        <f t="shared" si="2"/>
        <v>0.00009049864155</v>
      </c>
      <c r="H273" s="2">
        <f t="shared" si="3"/>
        <v>0.1086127775</v>
      </c>
      <c r="I273" s="2">
        <f t="shared" si="4"/>
        <v>7.315632642</v>
      </c>
    </row>
    <row r="274">
      <c r="A274" s="5" t="s">
        <v>3275</v>
      </c>
      <c r="B274" s="7">
        <f t="shared" si="1"/>
        <v>271</v>
      </c>
      <c r="C274" s="7">
        <v>1.0</v>
      </c>
      <c r="G274" s="2">
        <f t="shared" si="2"/>
        <v>0.00008994397341</v>
      </c>
      <c r="H274" s="2">
        <f t="shared" si="3"/>
        <v>0.1079470874</v>
      </c>
      <c r="I274" s="2">
        <f t="shared" si="4"/>
        <v>7.371744971</v>
      </c>
    </row>
    <row r="275">
      <c r="A275" s="5" t="s">
        <v>1896</v>
      </c>
      <c r="B275" s="7">
        <f t="shared" si="1"/>
        <v>272</v>
      </c>
      <c r="C275" s="7">
        <v>1.0</v>
      </c>
      <c r="G275" s="2">
        <f t="shared" si="2"/>
        <v>0.00008939472909</v>
      </c>
      <c r="H275" s="2">
        <f t="shared" si="3"/>
        <v>0.1072879068</v>
      </c>
      <c r="I275" s="2">
        <f t="shared" si="4"/>
        <v>7.428002886</v>
      </c>
    </row>
    <row r="276">
      <c r="A276" s="5" t="s">
        <v>3276</v>
      </c>
      <c r="B276" s="7">
        <f t="shared" si="1"/>
        <v>273</v>
      </c>
      <c r="C276" s="7">
        <v>1.0</v>
      </c>
      <c r="G276" s="2">
        <f t="shared" si="2"/>
        <v>0.0000888508359</v>
      </c>
      <c r="H276" s="2">
        <f t="shared" si="3"/>
        <v>0.1066351484</v>
      </c>
      <c r="I276" s="2">
        <f t="shared" si="4"/>
        <v>7.484406129</v>
      </c>
    </row>
    <row r="277">
      <c r="A277" s="5" t="s">
        <v>2856</v>
      </c>
      <c r="B277" s="7">
        <f t="shared" si="1"/>
        <v>274</v>
      </c>
      <c r="C277" s="7">
        <v>1.0</v>
      </c>
      <c r="G277" s="2">
        <f t="shared" si="2"/>
        <v>0.0000883122224</v>
      </c>
      <c r="H277" s="2">
        <f t="shared" si="3"/>
        <v>0.1059887264</v>
      </c>
      <c r="I277" s="2">
        <f t="shared" si="4"/>
        <v>7.540954441</v>
      </c>
    </row>
    <row r="278">
      <c r="A278" s="5" t="s">
        <v>807</v>
      </c>
      <c r="B278" s="7">
        <f t="shared" si="1"/>
        <v>275</v>
      </c>
      <c r="C278" s="7">
        <v>1.0</v>
      </c>
      <c r="G278" s="2">
        <f t="shared" si="2"/>
        <v>0.00008777881834</v>
      </c>
      <c r="H278" s="2">
        <f t="shared" si="3"/>
        <v>0.1053485566</v>
      </c>
      <c r="I278" s="2">
        <f t="shared" si="4"/>
        <v>7.597647568</v>
      </c>
    </row>
    <row r="279">
      <c r="A279" s="5" t="s">
        <v>46</v>
      </c>
      <c r="B279" s="7">
        <f t="shared" si="1"/>
        <v>276</v>
      </c>
      <c r="C279" s="7">
        <v>1.0</v>
      </c>
      <c r="G279" s="2">
        <f t="shared" si="2"/>
        <v>0.00008725055467</v>
      </c>
      <c r="H279" s="2">
        <f t="shared" si="3"/>
        <v>0.1047145561</v>
      </c>
      <c r="I279" s="2">
        <f t="shared" si="4"/>
        <v>7.654485256</v>
      </c>
    </row>
    <row r="280">
      <c r="A280" s="5" t="s">
        <v>267</v>
      </c>
      <c r="B280" s="7">
        <f t="shared" si="1"/>
        <v>277</v>
      </c>
      <c r="C280" s="7">
        <v>1.0</v>
      </c>
      <c r="G280" s="2">
        <f t="shared" si="2"/>
        <v>0.00008672736349</v>
      </c>
      <c r="H280" s="2">
        <f t="shared" si="3"/>
        <v>0.1040866434</v>
      </c>
      <c r="I280" s="2">
        <f t="shared" si="4"/>
        <v>7.711467255</v>
      </c>
    </row>
    <row r="281">
      <c r="A281" s="5" t="s">
        <v>71</v>
      </c>
      <c r="B281" s="7">
        <f t="shared" si="1"/>
        <v>278</v>
      </c>
      <c r="C281" s="7">
        <v>1.0</v>
      </c>
      <c r="G281" s="2">
        <f t="shared" si="2"/>
        <v>0.00008620917805</v>
      </c>
      <c r="H281" s="2">
        <f t="shared" si="3"/>
        <v>0.1034647384</v>
      </c>
      <c r="I281" s="2">
        <f t="shared" si="4"/>
        <v>7.768593317</v>
      </c>
    </row>
    <row r="282">
      <c r="A282" s="5" t="s">
        <v>1109</v>
      </c>
      <c r="B282" s="7">
        <f t="shared" si="1"/>
        <v>279</v>
      </c>
      <c r="C282" s="7">
        <v>1.0</v>
      </c>
      <c r="G282" s="2">
        <f t="shared" si="2"/>
        <v>0.00008569593271</v>
      </c>
      <c r="H282" s="2">
        <f t="shared" si="3"/>
        <v>0.1028487623</v>
      </c>
      <c r="I282" s="2">
        <f t="shared" si="4"/>
        <v>7.825863195</v>
      </c>
    </row>
    <row r="283">
      <c r="A283" s="5" t="s">
        <v>68</v>
      </c>
      <c r="B283" s="7">
        <f t="shared" si="1"/>
        <v>280</v>
      </c>
      <c r="C283" s="7">
        <v>1.0</v>
      </c>
      <c r="G283" s="2">
        <f t="shared" si="2"/>
        <v>0.00008518756291</v>
      </c>
      <c r="H283" s="2">
        <f t="shared" si="3"/>
        <v>0.1022386376</v>
      </c>
      <c r="I283" s="2">
        <f t="shared" si="4"/>
        <v>7.883276645</v>
      </c>
    </row>
    <row r="284">
      <c r="A284" s="5" t="s">
        <v>3277</v>
      </c>
      <c r="B284" s="7">
        <f t="shared" si="1"/>
        <v>281</v>
      </c>
      <c r="C284" s="7">
        <v>1.0</v>
      </c>
      <c r="G284" s="2">
        <f t="shared" si="2"/>
        <v>0.00008468400517</v>
      </c>
      <c r="H284" s="2">
        <f t="shared" si="3"/>
        <v>0.1016342881</v>
      </c>
      <c r="I284" s="2">
        <f t="shared" si="4"/>
        <v>7.940833424</v>
      </c>
    </row>
    <row r="285">
      <c r="A285" s="5" t="s">
        <v>1955</v>
      </c>
      <c r="B285" s="7">
        <f t="shared" si="1"/>
        <v>282</v>
      </c>
      <c r="C285" s="7">
        <v>1.0</v>
      </c>
      <c r="G285" s="2">
        <f t="shared" si="2"/>
        <v>0.00008418519707</v>
      </c>
      <c r="H285" s="2">
        <f t="shared" si="3"/>
        <v>0.101035639</v>
      </c>
      <c r="I285" s="2">
        <f t="shared" si="4"/>
        <v>7.998533294</v>
      </c>
    </row>
    <row r="286">
      <c r="A286" s="5" t="s">
        <v>137</v>
      </c>
      <c r="B286" s="7">
        <f t="shared" si="1"/>
        <v>283</v>
      </c>
      <c r="C286" s="7">
        <v>1.0</v>
      </c>
      <c r="G286" s="2">
        <f t="shared" si="2"/>
        <v>0.00008369107719</v>
      </c>
      <c r="H286" s="2">
        <f t="shared" si="3"/>
        <v>0.1004426165</v>
      </c>
      <c r="I286" s="2">
        <f t="shared" si="4"/>
        <v>8.056376014</v>
      </c>
    </row>
    <row r="287">
      <c r="A287" s="5" t="s">
        <v>153</v>
      </c>
      <c r="B287" s="7">
        <f t="shared" si="1"/>
        <v>284</v>
      </c>
      <c r="C287" s="7">
        <v>1.0</v>
      </c>
      <c r="G287" s="2">
        <f t="shared" si="2"/>
        <v>0.00008320158515</v>
      </c>
      <c r="H287" s="2">
        <f t="shared" si="3"/>
        <v>0.0998551481</v>
      </c>
      <c r="I287" s="2">
        <f t="shared" si="4"/>
        <v>8.114361351</v>
      </c>
    </row>
    <row r="288">
      <c r="A288" s="5" t="s">
        <v>3278</v>
      </c>
      <c r="B288" s="7">
        <f t="shared" si="1"/>
        <v>285</v>
      </c>
      <c r="C288" s="7">
        <v>1.0</v>
      </c>
      <c r="G288" s="2">
        <f t="shared" si="2"/>
        <v>0.00008271666152</v>
      </c>
      <c r="H288" s="2">
        <f t="shared" si="3"/>
        <v>0.09927316255</v>
      </c>
      <c r="I288" s="2">
        <f t="shared" si="4"/>
        <v>8.172489068</v>
      </c>
    </row>
    <row r="289">
      <c r="A289" s="8" t="s">
        <v>59</v>
      </c>
      <c r="B289" s="7">
        <f t="shared" si="1"/>
        <v>286</v>
      </c>
      <c r="C289" s="7">
        <v>1.0</v>
      </c>
      <c r="G289" s="2">
        <f t="shared" si="2"/>
        <v>0.00008223624787</v>
      </c>
      <c r="H289" s="2">
        <f t="shared" si="3"/>
        <v>0.09869658969</v>
      </c>
      <c r="I289" s="2">
        <f t="shared" si="4"/>
        <v>8.230758935</v>
      </c>
    </row>
    <row r="290">
      <c r="A290" s="5" t="s">
        <v>3279</v>
      </c>
      <c r="B290" s="7">
        <f t="shared" si="1"/>
        <v>287</v>
      </c>
      <c r="C290" s="7">
        <v>1.0</v>
      </c>
      <c r="G290" s="2">
        <f t="shared" si="2"/>
        <v>0.00008176028671</v>
      </c>
      <c r="H290" s="2">
        <f t="shared" si="3"/>
        <v>0.09812536051</v>
      </c>
      <c r="I290" s="2">
        <f t="shared" si="4"/>
        <v>8.289170721</v>
      </c>
    </row>
    <row r="291">
      <c r="A291" s="5" t="s">
        <v>156</v>
      </c>
      <c r="B291" s="7">
        <f t="shared" si="1"/>
        <v>288</v>
      </c>
      <c r="C291" s="7">
        <v>1.0</v>
      </c>
      <c r="G291" s="2">
        <f t="shared" si="2"/>
        <v>0.00008128872146</v>
      </c>
      <c r="H291" s="2">
        <f t="shared" si="3"/>
        <v>0.09755940714</v>
      </c>
      <c r="I291" s="2">
        <f t="shared" si="4"/>
        <v>8.347724197</v>
      </c>
    </row>
    <row r="292">
      <c r="A292" s="5" t="s">
        <v>243</v>
      </c>
      <c r="B292" s="7">
        <f t="shared" si="1"/>
        <v>289</v>
      </c>
      <c r="C292" s="7">
        <v>1.0</v>
      </c>
      <c r="G292" s="2">
        <f t="shared" si="2"/>
        <v>0.00008082149648</v>
      </c>
      <c r="H292" s="2">
        <f t="shared" si="3"/>
        <v>0.09699866278</v>
      </c>
      <c r="I292" s="2">
        <f t="shared" si="4"/>
        <v>8.406419137</v>
      </c>
    </row>
    <row r="293">
      <c r="A293" s="5" t="s">
        <v>834</v>
      </c>
      <c r="B293" s="7">
        <f t="shared" si="1"/>
        <v>290</v>
      </c>
      <c r="C293" s="7">
        <v>1.0</v>
      </c>
      <c r="G293" s="2">
        <f t="shared" si="2"/>
        <v>0.000080358557</v>
      </c>
      <c r="H293" s="2">
        <f t="shared" si="3"/>
        <v>0.0964430617</v>
      </c>
      <c r="I293" s="2">
        <f t="shared" si="4"/>
        <v>8.465255316</v>
      </c>
    </row>
    <row r="294">
      <c r="A294" s="5" t="s">
        <v>3280</v>
      </c>
      <c r="B294" s="7">
        <f t="shared" si="1"/>
        <v>291</v>
      </c>
      <c r="C294" s="7">
        <v>1.0</v>
      </c>
      <c r="G294" s="2">
        <f t="shared" si="2"/>
        <v>0.00007989984914</v>
      </c>
      <c r="H294" s="2">
        <f t="shared" si="3"/>
        <v>0.09589253924</v>
      </c>
      <c r="I294" s="2">
        <f t="shared" si="4"/>
        <v>8.524232511</v>
      </c>
    </row>
    <row r="295">
      <c r="A295" s="5" t="s">
        <v>3281</v>
      </c>
      <c r="B295" s="7">
        <f t="shared" si="1"/>
        <v>292</v>
      </c>
      <c r="C295" s="7">
        <v>1.0</v>
      </c>
      <c r="G295" s="2">
        <f t="shared" si="2"/>
        <v>0.00007944531988</v>
      </c>
      <c r="H295" s="2">
        <f t="shared" si="3"/>
        <v>0.09534703177</v>
      </c>
      <c r="I295" s="2">
        <f t="shared" si="4"/>
        <v>8.583350501</v>
      </c>
    </row>
    <row r="296">
      <c r="A296" s="5" t="s">
        <v>653</v>
      </c>
      <c r="B296" s="7">
        <f t="shared" si="1"/>
        <v>293</v>
      </c>
      <c r="C296" s="7">
        <v>1.0</v>
      </c>
      <c r="G296" s="2">
        <f t="shared" si="2"/>
        <v>0.00007899491704</v>
      </c>
      <c r="H296" s="2">
        <f t="shared" si="3"/>
        <v>0.09480647666</v>
      </c>
      <c r="I296" s="2">
        <f t="shared" si="4"/>
        <v>8.642609066</v>
      </c>
    </row>
    <row r="297">
      <c r="A297" s="5" t="s">
        <v>410</v>
      </c>
      <c r="B297" s="7">
        <f t="shared" si="1"/>
        <v>294</v>
      </c>
      <c r="C297" s="7">
        <v>1.0</v>
      </c>
      <c r="G297" s="2">
        <f t="shared" si="2"/>
        <v>0.00007854858927</v>
      </c>
      <c r="H297" s="2">
        <f t="shared" si="3"/>
        <v>0.09427081227</v>
      </c>
      <c r="I297" s="2">
        <f t="shared" si="4"/>
        <v>8.702007989</v>
      </c>
    </row>
    <row r="298">
      <c r="A298" s="5" t="s">
        <v>656</v>
      </c>
      <c r="B298" s="7">
        <f t="shared" si="1"/>
        <v>295</v>
      </c>
      <c r="C298" s="7">
        <v>1.0</v>
      </c>
      <c r="G298" s="2">
        <f t="shared" si="2"/>
        <v>0.00007810628602</v>
      </c>
      <c r="H298" s="2">
        <f t="shared" si="3"/>
        <v>0.09373997796</v>
      </c>
      <c r="I298" s="2">
        <f t="shared" si="4"/>
        <v>8.761547052</v>
      </c>
    </row>
    <row r="299">
      <c r="A299" s="5" t="s">
        <v>270</v>
      </c>
      <c r="B299" s="7">
        <f t="shared" si="1"/>
        <v>296</v>
      </c>
      <c r="C299" s="7">
        <v>1.0</v>
      </c>
      <c r="G299" s="2">
        <f t="shared" si="2"/>
        <v>0.00007766795754</v>
      </c>
      <c r="H299" s="2">
        <f t="shared" si="3"/>
        <v>0.093213914</v>
      </c>
      <c r="I299" s="2">
        <f t="shared" si="4"/>
        <v>8.821226043</v>
      </c>
    </row>
    <row r="300">
      <c r="A300" s="5" t="s">
        <v>3282</v>
      </c>
      <c r="B300" s="7">
        <f t="shared" si="1"/>
        <v>297</v>
      </c>
      <c r="C300" s="7">
        <v>1.0</v>
      </c>
      <c r="G300" s="2">
        <f t="shared" si="2"/>
        <v>0.00007723355487</v>
      </c>
      <c r="H300" s="2">
        <f t="shared" si="3"/>
        <v>0.09269256164</v>
      </c>
      <c r="I300" s="2">
        <f t="shared" si="4"/>
        <v>8.881044748</v>
      </c>
    </row>
    <row r="301">
      <c r="A301" s="5" t="s">
        <v>99</v>
      </c>
      <c r="B301" s="7">
        <f t="shared" si="1"/>
        <v>298</v>
      </c>
      <c r="C301" s="7">
        <v>1.0</v>
      </c>
      <c r="G301" s="2">
        <f t="shared" si="2"/>
        <v>0.0000768030298</v>
      </c>
      <c r="H301" s="2">
        <f t="shared" si="3"/>
        <v>0.09217586302</v>
      </c>
      <c r="I301" s="2">
        <f t="shared" si="4"/>
        <v>8.941002956</v>
      </c>
    </row>
    <row r="302">
      <c r="A302" s="5" t="s">
        <v>2059</v>
      </c>
      <c r="B302" s="7">
        <f t="shared" si="1"/>
        <v>299</v>
      </c>
      <c r="C302" s="7">
        <v>1.0</v>
      </c>
      <c r="G302" s="2">
        <f t="shared" si="2"/>
        <v>0.00007637633489</v>
      </c>
      <c r="H302" s="2">
        <f t="shared" si="3"/>
        <v>0.09166376119</v>
      </c>
      <c r="I302" s="2">
        <f t="shared" si="4"/>
        <v>9.001100457</v>
      </c>
    </row>
    <row r="303">
      <c r="A303" s="5" t="s">
        <v>3283</v>
      </c>
      <c r="B303" s="7">
        <f t="shared" si="1"/>
        <v>300</v>
      </c>
      <c r="C303" s="7">
        <v>1.0</v>
      </c>
      <c r="G303" s="2">
        <f t="shared" si="2"/>
        <v>0.00007595342341</v>
      </c>
      <c r="H303" s="2">
        <f t="shared" si="3"/>
        <v>0.09115620009</v>
      </c>
      <c r="I303" s="2">
        <f t="shared" si="4"/>
        <v>9.061337043</v>
      </c>
    </row>
    <row r="304">
      <c r="A304" s="5" t="s">
        <v>42</v>
      </c>
      <c r="B304" s="7">
        <f t="shared" si="1"/>
        <v>301</v>
      </c>
      <c r="C304" s="7">
        <v>1.0</v>
      </c>
      <c r="G304" s="2">
        <f t="shared" si="2"/>
        <v>0.00007553424939</v>
      </c>
      <c r="H304" s="2">
        <f t="shared" si="3"/>
        <v>0.09065312453</v>
      </c>
      <c r="I304" s="2">
        <f t="shared" si="4"/>
        <v>9.121712508</v>
      </c>
    </row>
    <row r="305">
      <c r="A305" s="5" t="s">
        <v>2064</v>
      </c>
      <c r="B305" s="7">
        <f t="shared" si="1"/>
        <v>302</v>
      </c>
      <c r="C305" s="7">
        <v>1.0</v>
      </c>
      <c r="G305" s="2">
        <f t="shared" si="2"/>
        <v>0.00007511876753</v>
      </c>
      <c r="H305" s="2">
        <f t="shared" si="3"/>
        <v>0.09015448015</v>
      </c>
      <c r="I305" s="2">
        <f t="shared" si="4"/>
        <v>9.182226647</v>
      </c>
    </row>
    <row r="306">
      <c r="A306" s="5" t="s">
        <v>541</v>
      </c>
      <c r="B306" s="7">
        <f t="shared" si="1"/>
        <v>303</v>
      </c>
      <c r="C306" s="7">
        <v>1.0</v>
      </c>
      <c r="G306" s="2">
        <f t="shared" si="2"/>
        <v>0.00007470693325</v>
      </c>
      <c r="H306" s="2">
        <f t="shared" si="3"/>
        <v>0.08966021345</v>
      </c>
      <c r="I306" s="2">
        <f t="shared" si="4"/>
        <v>9.242879256</v>
      </c>
    </row>
    <row r="307">
      <c r="A307" s="5" t="s">
        <v>3284</v>
      </c>
      <c r="B307" s="7">
        <f t="shared" si="1"/>
        <v>304</v>
      </c>
      <c r="C307" s="7">
        <v>1.0</v>
      </c>
      <c r="G307" s="2">
        <f t="shared" si="2"/>
        <v>0.00007429870264</v>
      </c>
      <c r="H307" s="2">
        <f t="shared" si="3"/>
        <v>0.08917027173</v>
      </c>
      <c r="I307" s="2">
        <f t="shared" si="4"/>
        <v>9.303670133</v>
      </c>
    </row>
    <row r="308">
      <c r="A308" s="5" t="s">
        <v>3220</v>
      </c>
      <c r="B308" s="7">
        <f t="shared" si="1"/>
        <v>305</v>
      </c>
      <c r="C308" s="7">
        <v>1.0</v>
      </c>
      <c r="G308" s="2">
        <f t="shared" si="2"/>
        <v>0.00007389403248</v>
      </c>
      <c r="H308" s="2">
        <f t="shared" si="3"/>
        <v>0.08868460312</v>
      </c>
      <c r="I308" s="2">
        <f t="shared" si="4"/>
        <v>9.364599078</v>
      </c>
    </row>
    <row r="309">
      <c r="A309" s="5" t="s">
        <v>127</v>
      </c>
      <c r="B309" s="7">
        <f t="shared" si="1"/>
        <v>306</v>
      </c>
      <c r="C309" s="7">
        <v>1.0</v>
      </c>
      <c r="G309" s="2">
        <f t="shared" si="2"/>
        <v>0.00007349288019</v>
      </c>
      <c r="H309" s="2">
        <f t="shared" si="3"/>
        <v>0.0882031565</v>
      </c>
      <c r="I309" s="2">
        <f t="shared" si="4"/>
        <v>9.425665892</v>
      </c>
    </row>
    <row r="310">
      <c r="A310" s="5" t="s">
        <v>169</v>
      </c>
      <c r="B310" s="7">
        <f t="shared" si="1"/>
        <v>307</v>
      </c>
      <c r="C310" s="7">
        <v>1.0</v>
      </c>
      <c r="G310" s="2">
        <f t="shared" si="2"/>
        <v>0.00007309520384</v>
      </c>
      <c r="H310" s="2">
        <f t="shared" si="3"/>
        <v>0.08772588157</v>
      </c>
      <c r="I310" s="2">
        <f t="shared" si="4"/>
        <v>9.486870377</v>
      </c>
    </row>
    <row r="311">
      <c r="A311" s="5" t="s">
        <v>2383</v>
      </c>
      <c r="B311" s="7">
        <f t="shared" si="1"/>
        <v>308</v>
      </c>
      <c r="C311" s="7">
        <v>1.0</v>
      </c>
      <c r="G311" s="2">
        <f t="shared" si="2"/>
        <v>0.00007270096214</v>
      </c>
      <c r="H311" s="2">
        <f t="shared" si="3"/>
        <v>0.08725272877</v>
      </c>
      <c r="I311" s="2">
        <f t="shared" si="4"/>
        <v>9.548212336</v>
      </c>
    </row>
    <row r="312">
      <c r="A312" s="5" t="s">
        <v>2893</v>
      </c>
      <c r="B312" s="7">
        <f t="shared" si="1"/>
        <v>309</v>
      </c>
      <c r="C312" s="7">
        <v>1.0</v>
      </c>
      <c r="G312" s="2">
        <f t="shared" si="2"/>
        <v>0.00007231011442</v>
      </c>
      <c r="H312" s="2">
        <f t="shared" si="3"/>
        <v>0.08678364927</v>
      </c>
      <c r="I312" s="2">
        <f t="shared" si="4"/>
        <v>9.609691575</v>
      </c>
    </row>
    <row r="313">
      <c r="A313" s="5" t="s">
        <v>3285</v>
      </c>
      <c r="B313" s="7">
        <f t="shared" si="1"/>
        <v>310</v>
      </c>
      <c r="C313" s="7">
        <v>1.0</v>
      </c>
      <c r="G313" s="2">
        <f t="shared" si="2"/>
        <v>0.0000719226206</v>
      </c>
      <c r="H313" s="2">
        <f t="shared" si="3"/>
        <v>0.086318595</v>
      </c>
      <c r="I313" s="2">
        <f t="shared" si="4"/>
        <v>9.671307901</v>
      </c>
    </row>
    <row r="314">
      <c r="A314" s="5" t="s">
        <v>3223</v>
      </c>
      <c r="B314" s="7">
        <f t="shared" si="1"/>
        <v>311</v>
      </c>
      <c r="C314" s="7">
        <v>1.0</v>
      </c>
      <c r="G314" s="2">
        <f t="shared" si="2"/>
        <v>0.00007153844124</v>
      </c>
      <c r="H314" s="2">
        <f t="shared" si="3"/>
        <v>0.08585751861</v>
      </c>
      <c r="I314" s="2">
        <f t="shared" si="4"/>
        <v>9.73306112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3286</v>
      </c>
      <c r="B1" s="10"/>
      <c r="C1" s="10"/>
    </row>
    <row r="2">
      <c r="A2" s="10"/>
      <c r="B2" s="10"/>
      <c r="C2" s="10"/>
    </row>
    <row r="3">
      <c r="A3" s="6" t="s">
        <v>1</v>
      </c>
      <c r="B3" s="6" t="s">
        <v>2</v>
      </c>
      <c r="C3" s="6" t="s">
        <v>3</v>
      </c>
      <c r="E3" s="1" t="s">
        <v>4</v>
      </c>
      <c r="G3" s="1" t="s">
        <v>5</v>
      </c>
    </row>
    <row r="4">
      <c r="A4" s="5" t="s">
        <v>6</v>
      </c>
      <c r="B4" s="7">
        <f t="shared" ref="B4:B142" si="1">ROW()-3</f>
        <v>1</v>
      </c>
      <c r="C4" s="7">
        <v>700.0</v>
      </c>
      <c r="E4" s="2">
        <f t="shared" ref="E4:E142" si="2">ln(C4/5.5)</f>
        <v>4.846332243</v>
      </c>
      <c r="G4" s="2">
        <f>1+count(C:C)*(sum(E:E)^(-1))</f>
        <v>2.064378574</v>
      </c>
    </row>
    <row r="5">
      <c r="A5" s="5" t="s">
        <v>7</v>
      </c>
      <c r="B5" s="7">
        <f t="shared" si="1"/>
        <v>2</v>
      </c>
      <c r="C5" s="7">
        <v>254.0</v>
      </c>
      <c r="E5" s="2">
        <f t="shared" si="2"/>
        <v>3.832586175</v>
      </c>
    </row>
    <row r="6">
      <c r="A6" s="5" t="s">
        <v>17</v>
      </c>
      <c r="B6" s="7">
        <f t="shared" si="1"/>
        <v>3</v>
      </c>
      <c r="C6" s="7">
        <v>140.0</v>
      </c>
      <c r="E6" s="2">
        <f t="shared" si="2"/>
        <v>3.23689433</v>
      </c>
    </row>
    <row r="7">
      <c r="A7" s="5" t="s">
        <v>15</v>
      </c>
      <c r="B7" s="7">
        <f t="shared" si="1"/>
        <v>4</v>
      </c>
      <c r="C7" s="7">
        <v>91.0</v>
      </c>
      <c r="E7" s="2">
        <f t="shared" si="2"/>
        <v>2.806111414</v>
      </c>
      <c r="G7" s="1" t="s">
        <v>10</v>
      </c>
    </row>
    <row r="8">
      <c r="A8" s="8" t="s">
        <v>18</v>
      </c>
      <c r="B8" s="7">
        <f t="shared" si="1"/>
        <v>5</v>
      </c>
      <c r="C8" s="7">
        <v>74.0</v>
      </c>
      <c r="E8" s="2">
        <f t="shared" si="2"/>
        <v>2.599317001</v>
      </c>
      <c r="G8" s="2">
        <f>1/(G4-1)</f>
        <v>0.939515342</v>
      </c>
    </row>
    <row r="9">
      <c r="A9" s="5" t="s">
        <v>9</v>
      </c>
      <c r="B9" s="7">
        <f t="shared" si="1"/>
        <v>6</v>
      </c>
      <c r="C9" s="7">
        <v>69.0</v>
      </c>
      <c r="E9" s="2">
        <f t="shared" si="2"/>
        <v>2.529358412</v>
      </c>
    </row>
    <row r="10">
      <c r="A10" s="5" t="s">
        <v>12</v>
      </c>
      <c r="B10" s="7">
        <f t="shared" si="1"/>
        <v>7</v>
      </c>
      <c r="C10" s="7">
        <v>69.0</v>
      </c>
      <c r="E10" s="2">
        <f t="shared" si="2"/>
        <v>2.529358412</v>
      </c>
    </row>
    <row r="11">
      <c r="A11" s="5" t="s">
        <v>13</v>
      </c>
      <c r="B11" s="7">
        <f t="shared" si="1"/>
        <v>8</v>
      </c>
      <c r="C11" s="7">
        <v>68.0</v>
      </c>
      <c r="E11" s="2">
        <f t="shared" si="2"/>
        <v>2.514759613</v>
      </c>
    </row>
    <row r="12">
      <c r="A12" s="5" t="s">
        <v>24</v>
      </c>
      <c r="B12" s="7">
        <f t="shared" si="1"/>
        <v>9</v>
      </c>
      <c r="C12" s="7">
        <v>67.0</v>
      </c>
      <c r="E12" s="2">
        <f t="shared" si="2"/>
        <v>2.499944527</v>
      </c>
    </row>
    <row r="13">
      <c r="A13" s="8" t="s">
        <v>8</v>
      </c>
      <c r="B13" s="7">
        <f t="shared" si="1"/>
        <v>10</v>
      </c>
      <c r="C13" s="7">
        <v>65.0</v>
      </c>
      <c r="E13" s="2">
        <f t="shared" si="2"/>
        <v>2.469639178</v>
      </c>
    </row>
    <row r="14">
      <c r="A14" s="8" t="s">
        <v>31</v>
      </c>
      <c r="B14" s="7">
        <f t="shared" si="1"/>
        <v>11</v>
      </c>
      <c r="C14" s="7">
        <v>57.0</v>
      </c>
      <c r="E14" s="2">
        <f t="shared" si="2"/>
        <v>2.338303176</v>
      </c>
    </row>
    <row r="15">
      <c r="A15" s="5" t="s">
        <v>14</v>
      </c>
      <c r="B15" s="7">
        <f t="shared" si="1"/>
        <v>12</v>
      </c>
      <c r="C15" s="7">
        <v>56.0</v>
      </c>
      <c r="E15" s="2">
        <f t="shared" si="2"/>
        <v>2.320603598</v>
      </c>
    </row>
    <row r="16">
      <c r="A16" s="5" t="s">
        <v>19</v>
      </c>
      <c r="B16" s="7">
        <f t="shared" si="1"/>
        <v>13</v>
      </c>
      <c r="C16" s="7">
        <v>52.0</v>
      </c>
      <c r="E16" s="2">
        <f t="shared" si="2"/>
        <v>2.246495626</v>
      </c>
    </row>
    <row r="17">
      <c r="A17" s="5" t="s">
        <v>40</v>
      </c>
      <c r="B17" s="7">
        <f t="shared" si="1"/>
        <v>14</v>
      </c>
      <c r="C17" s="7">
        <v>43.0</v>
      </c>
      <c r="E17" s="2">
        <f t="shared" si="2"/>
        <v>2.056452023</v>
      </c>
    </row>
    <row r="18">
      <c r="A18" s="5" t="s">
        <v>20</v>
      </c>
      <c r="B18" s="7">
        <f t="shared" si="1"/>
        <v>15</v>
      </c>
      <c r="C18" s="7">
        <v>43.0</v>
      </c>
      <c r="E18" s="2">
        <f t="shared" si="2"/>
        <v>2.056452023</v>
      </c>
    </row>
    <row r="19">
      <c r="A19" s="5" t="s">
        <v>16</v>
      </c>
      <c r="B19" s="7">
        <f t="shared" si="1"/>
        <v>16</v>
      </c>
      <c r="C19" s="7">
        <v>39.0</v>
      </c>
      <c r="E19" s="2">
        <f t="shared" si="2"/>
        <v>1.958813554</v>
      </c>
    </row>
    <row r="20">
      <c r="A20" s="5" t="s">
        <v>34</v>
      </c>
      <c r="B20" s="7">
        <f t="shared" si="1"/>
        <v>17</v>
      </c>
      <c r="C20" s="7">
        <v>39.0</v>
      </c>
      <c r="E20" s="2">
        <f t="shared" si="2"/>
        <v>1.958813554</v>
      </c>
    </row>
    <row r="21">
      <c r="A21" s="5" t="s">
        <v>25</v>
      </c>
      <c r="B21" s="7">
        <f t="shared" si="1"/>
        <v>18</v>
      </c>
      <c r="C21" s="7">
        <v>37.0</v>
      </c>
      <c r="E21" s="2">
        <f t="shared" si="2"/>
        <v>1.90616982</v>
      </c>
    </row>
    <row r="22">
      <c r="A22" s="8" t="s">
        <v>31</v>
      </c>
      <c r="B22" s="7">
        <f t="shared" si="1"/>
        <v>19</v>
      </c>
      <c r="C22" s="7">
        <v>36.0</v>
      </c>
      <c r="E22" s="2">
        <f t="shared" si="2"/>
        <v>1.878770846</v>
      </c>
    </row>
    <row r="23">
      <c r="A23" s="8" t="s">
        <v>41</v>
      </c>
      <c r="B23" s="7">
        <f t="shared" si="1"/>
        <v>20</v>
      </c>
      <c r="C23" s="7">
        <v>36.0</v>
      </c>
      <c r="E23" s="2">
        <f t="shared" si="2"/>
        <v>1.878770846</v>
      </c>
    </row>
    <row r="24">
      <c r="A24" s="5" t="s">
        <v>44</v>
      </c>
      <c r="B24" s="7">
        <f t="shared" si="1"/>
        <v>21</v>
      </c>
      <c r="C24" s="7">
        <v>32.0</v>
      </c>
      <c r="E24" s="2">
        <f t="shared" si="2"/>
        <v>1.760987811</v>
      </c>
    </row>
    <row r="25">
      <c r="A25" s="5" t="s">
        <v>11</v>
      </c>
      <c r="B25" s="7">
        <f t="shared" si="1"/>
        <v>22</v>
      </c>
      <c r="C25" s="7">
        <v>30.0</v>
      </c>
      <c r="E25" s="2">
        <f t="shared" si="2"/>
        <v>1.696449289</v>
      </c>
    </row>
    <row r="26">
      <c r="A26" s="5" t="s">
        <v>36</v>
      </c>
      <c r="B26" s="7">
        <f t="shared" si="1"/>
        <v>23</v>
      </c>
      <c r="C26" s="7">
        <v>29.0</v>
      </c>
      <c r="E26" s="2">
        <f t="shared" si="2"/>
        <v>1.662547738</v>
      </c>
    </row>
    <row r="27">
      <c r="A27" s="5" t="s">
        <v>33</v>
      </c>
      <c r="B27" s="7">
        <f t="shared" si="1"/>
        <v>24</v>
      </c>
      <c r="C27" s="7">
        <v>29.0</v>
      </c>
      <c r="E27" s="2">
        <f t="shared" si="2"/>
        <v>1.662547738</v>
      </c>
    </row>
    <row r="28">
      <c r="A28" s="8" t="s">
        <v>41</v>
      </c>
      <c r="B28" s="7">
        <f t="shared" si="1"/>
        <v>25</v>
      </c>
      <c r="C28" s="7">
        <v>27.0</v>
      </c>
      <c r="E28" s="2">
        <f t="shared" si="2"/>
        <v>1.591088774</v>
      </c>
    </row>
    <row r="29">
      <c r="A29" s="5" t="s">
        <v>22</v>
      </c>
      <c r="B29" s="7">
        <f t="shared" si="1"/>
        <v>26</v>
      </c>
      <c r="C29" s="7">
        <v>27.0</v>
      </c>
      <c r="E29" s="2">
        <f t="shared" si="2"/>
        <v>1.591088774</v>
      </c>
    </row>
    <row r="30">
      <c r="A30" s="5" t="s">
        <v>64</v>
      </c>
      <c r="B30" s="7">
        <f t="shared" si="1"/>
        <v>27</v>
      </c>
      <c r="C30" s="7">
        <v>25.0</v>
      </c>
      <c r="E30" s="2">
        <f t="shared" si="2"/>
        <v>1.514127733</v>
      </c>
    </row>
    <row r="31">
      <c r="A31" s="5" t="s">
        <v>103</v>
      </c>
      <c r="B31" s="7">
        <f t="shared" si="1"/>
        <v>28</v>
      </c>
      <c r="C31" s="7">
        <v>24.0</v>
      </c>
      <c r="E31" s="2">
        <f t="shared" si="2"/>
        <v>1.473305738</v>
      </c>
    </row>
    <row r="32">
      <c r="A32" s="8" t="s">
        <v>59</v>
      </c>
      <c r="B32" s="7">
        <f t="shared" si="1"/>
        <v>29</v>
      </c>
      <c r="C32" s="7">
        <v>24.0</v>
      </c>
      <c r="E32" s="2">
        <f t="shared" si="2"/>
        <v>1.473305738</v>
      </c>
    </row>
    <row r="33">
      <c r="A33" s="8" t="s">
        <v>107</v>
      </c>
      <c r="B33" s="7">
        <f t="shared" si="1"/>
        <v>30</v>
      </c>
      <c r="C33" s="7">
        <v>23.0</v>
      </c>
      <c r="E33" s="2">
        <f t="shared" si="2"/>
        <v>1.430746124</v>
      </c>
    </row>
    <row r="34">
      <c r="A34" s="5" t="s">
        <v>37</v>
      </c>
      <c r="B34" s="7">
        <f t="shared" si="1"/>
        <v>31</v>
      </c>
      <c r="C34" s="7">
        <v>22.0</v>
      </c>
      <c r="E34" s="2">
        <f t="shared" si="2"/>
        <v>1.386294361</v>
      </c>
    </row>
    <row r="35">
      <c r="A35" s="5" t="s">
        <v>326</v>
      </c>
      <c r="B35" s="7">
        <f t="shared" si="1"/>
        <v>32</v>
      </c>
      <c r="C35" s="7">
        <v>21.0</v>
      </c>
      <c r="E35" s="2">
        <f t="shared" si="2"/>
        <v>1.339774345</v>
      </c>
    </row>
    <row r="36">
      <c r="A36" s="8" t="s">
        <v>112</v>
      </c>
      <c r="B36" s="7">
        <f t="shared" si="1"/>
        <v>33</v>
      </c>
      <c r="C36" s="7">
        <v>21.0</v>
      </c>
      <c r="E36" s="2">
        <f t="shared" si="2"/>
        <v>1.339774345</v>
      </c>
    </row>
    <row r="37">
      <c r="A37" s="8" t="s">
        <v>29</v>
      </c>
      <c r="B37" s="7">
        <f t="shared" si="1"/>
        <v>34</v>
      </c>
      <c r="C37" s="7">
        <v>21.0</v>
      </c>
      <c r="E37" s="2">
        <f t="shared" si="2"/>
        <v>1.339774345</v>
      </c>
    </row>
    <row r="38">
      <c r="A38" s="5" t="s">
        <v>65</v>
      </c>
      <c r="B38" s="7">
        <f t="shared" si="1"/>
        <v>35</v>
      </c>
      <c r="C38" s="7">
        <v>20.0</v>
      </c>
      <c r="E38" s="2">
        <f t="shared" si="2"/>
        <v>1.290984181</v>
      </c>
    </row>
    <row r="39">
      <c r="A39" s="5" t="s">
        <v>3287</v>
      </c>
      <c r="B39" s="7">
        <f t="shared" si="1"/>
        <v>36</v>
      </c>
      <c r="C39" s="7">
        <v>20.0</v>
      </c>
      <c r="E39" s="2">
        <f t="shared" si="2"/>
        <v>1.290984181</v>
      </c>
    </row>
    <row r="40">
      <c r="A40" s="5" t="s">
        <v>30</v>
      </c>
      <c r="B40" s="7">
        <f t="shared" si="1"/>
        <v>37</v>
      </c>
      <c r="C40" s="7">
        <v>20.0</v>
      </c>
      <c r="E40" s="2">
        <f t="shared" si="2"/>
        <v>1.290984181</v>
      </c>
    </row>
    <row r="41">
      <c r="A41" s="5" t="s">
        <v>60</v>
      </c>
      <c r="B41" s="7">
        <f t="shared" si="1"/>
        <v>38</v>
      </c>
      <c r="C41" s="7">
        <v>19.0</v>
      </c>
      <c r="E41" s="2">
        <f t="shared" si="2"/>
        <v>1.239690887</v>
      </c>
    </row>
    <row r="42">
      <c r="A42" s="8" t="s">
        <v>43</v>
      </c>
      <c r="B42" s="7">
        <f t="shared" si="1"/>
        <v>39</v>
      </c>
      <c r="C42" s="7">
        <v>19.0</v>
      </c>
      <c r="E42" s="2">
        <f t="shared" si="2"/>
        <v>1.239690887</v>
      </c>
    </row>
    <row r="43">
      <c r="A43" s="5" t="s">
        <v>135</v>
      </c>
      <c r="B43" s="7">
        <f t="shared" si="1"/>
        <v>40</v>
      </c>
      <c r="C43" s="7">
        <v>19.0</v>
      </c>
      <c r="E43" s="2">
        <f t="shared" si="2"/>
        <v>1.239690887</v>
      </c>
    </row>
    <row r="44">
      <c r="A44" s="5" t="s">
        <v>71</v>
      </c>
      <c r="B44" s="7">
        <f t="shared" si="1"/>
        <v>41</v>
      </c>
      <c r="C44" s="7">
        <v>19.0</v>
      </c>
      <c r="E44" s="2">
        <f t="shared" si="2"/>
        <v>1.239690887</v>
      </c>
    </row>
    <row r="45">
      <c r="A45" s="8" t="s">
        <v>62</v>
      </c>
      <c r="B45" s="7">
        <f t="shared" si="1"/>
        <v>42</v>
      </c>
      <c r="C45" s="7">
        <v>18.0</v>
      </c>
      <c r="E45" s="2">
        <f t="shared" si="2"/>
        <v>1.185623666</v>
      </c>
    </row>
    <row r="46">
      <c r="A46" s="5" t="s">
        <v>99</v>
      </c>
      <c r="B46" s="7">
        <f t="shared" si="1"/>
        <v>43</v>
      </c>
      <c r="C46" s="7">
        <v>18.0</v>
      </c>
      <c r="E46" s="2">
        <f t="shared" si="2"/>
        <v>1.185623666</v>
      </c>
    </row>
    <row r="47">
      <c r="A47" s="5" t="s">
        <v>23</v>
      </c>
      <c r="B47" s="7">
        <f t="shared" si="1"/>
        <v>44</v>
      </c>
      <c r="C47" s="7">
        <v>18.0</v>
      </c>
      <c r="E47" s="2">
        <f t="shared" si="2"/>
        <v>1.185623666</v>
      </c>
    </row>
    <row r="48">
      <c r="A48" s="5" t="s">
        <v>328</v>
      </c>
      <c r="B48" s="7">
        <f t="shared" si="1"/>
        <v>45</v>
      </c>
      <c r="C48" s="7">
        <v>17.0</v>
      </c>
      <c r="E48" s="2">
        <f t="shared" si="2"/>
        <v>1.128465252</v>
      </c>
    </row>
    <row r="49">
      <c r="A49" s="5" t="s">
        <v>558</v>
      </c>
      <c r="B49" s="7">
        <f t="shared" si="1"/>
        <v>46</v>
      </c>
      <c r="C49" s="7">
        <v>17.0</v>
      </c>
      <c r="E49" s="2">
        <f t="shared" si="2"/>
        <v>1.128465252</v>
      </c>
    </row>
    <row r="50">
      <c r="A50" s="5" t="s">
        <v>3288</v>
      </c>
      <c r="B50" s="7">
        <f t="shared" si="1"/>
        <v>47</v>
      </c>
      <c r="C50" s="7">
        <v>17.0</v>
      </c>
      <c r="E50" s="2">
        <f t="shared" si="2"/>
        <v>1.128465252</v>
      </c>
    </row>
    <row r="51">
      <c r="A51" s="5" t="s">
        <v>28</v>
      </c>
      <c r="B51" s="7">
        <f t="shared" si="1"/>
        <v>48</v>
      </c>
      <c r="C51" s="7">
        <v>16.0</v>
      </c>
      <c r="E51" s="2">
        <f t="shared" si="2"/>
        <v>1.06784063</v>
      </c>
    </row>
    <row r="52">
      <c r="A52" s="5" t="s">
        <v>26</v>
      </c>
      <c r="B52" s="7">
        <f t="shared" si="1"/>
        <v>49</v>
      </c>
      <c r="C52" s="7">
        <v>16.0</v>
      </c>
      <c r="E52" s="2">
        <f t="shared" si="2"/>
        <v>1.06784063</v>
      </c>
    </row>
    <row r="53">
      <c r="A53" s="5" t="s">
        <v>69</v>
      </c>
      <c r="B53" s="7">
        <f t="shared" si="1"/>
        <v>50</v>
      </c>
      <c r="C53" s="7">
        <v>16.0</v>
      </c>
      <c r="E53" s="2">
        <f t="shared" si="2"/>
        <v>1.06784063</v>
      </c>
    </row>
    <row r="54">
      <c r="A54" s="5" t="s">
        <v>110</v>
      </c>
      <c r="B54" s="7">
        <f t="shared" si="1"/>
        <v>51</v>
      </c>
      <c r="C54" s="7">
        <v>16.0</v>
      </c>
      <c r="E54" s="2">
        <f t="shared" si="2"/>
        <v>1.06784063</v>
      </c>
    </row>
    <row r="55">
      <c r="A55" s="5" t="s">
        <v>149</v>
      </c>
      <c r="B55" s="7">
        <f t="shared" si="1"/>
        <v>52</v>
      </c>
      <c r="C55" s="7">
        <v>15.0</v>
      </c>
      <c r="E55" s="2">
        <f t="shared" si="2"/>
        <v>1.003302109</v>
      </c>
    </row>
    <row r="56">
      <c r="A56" s="5" t="s">
        <v>565</v>
      </c>
      <c r="B56" s="7">
        <f t="shared" si="1"/>
        <v>53</v>
      </c>
      <c r="C56" s="7">
        <v>15.0</v>
      </c>
      <c r="E56" s="2">
        <f t="shared" si="2"/>
        <v>1.003302109</v>
      </c>
    </row>
    <row r="57">
      <c r="A57" s="5" t="s">
        <v>38</v>
      </c>
      <c r="B57" s="7">
        <f t="shared" si="1"/>
        <v>54</v>
      </c>
      <c r="C57" s="7">
        <v>14.0</v>
      </c>
      <c r="E57" s="2">
        <f t="shared" si="2"/>
        <v>0.9343092374</v>
      </c>
    </row>
    <row r="58">
      <c r="A58" s="5" t="s">
        <v>156</v>
      </c>
      <c r="B58" s="7">
        <f t="shared" si="1"/>
        <v>55</v>
      </c>
      <c r="C58" s="7">
        <v>14.0</v>
      </c>
      <c r="E58" s="2">
        <f t="shared" si="2"/>
        <v>0.9343092374</v>
      </c>
    </row>
    <row r="59">
      <c r="A59" s="5" t="s">
        <v>32</v>
      </c>
      <c r="B59" s="7">
        <f t="shared" si="1"/>
        <v>56</v>
      </c>
      <c r="C59" s="7">
        <v>14.0</v>
      </c>
      <c r="E59" s="2">
        <f t="shared" si="2"/>
        <v>0.9343092374</v>
      </c>
    </row>
    <row r="60">
      <c r="A60" s="5" t="s">
        <v>3289</v>
      </c>
      <c r="B60" s="7">
        <f t="shared" si="1"/>
        <v>57</v>
      </c>
      <c r="C60" s="7">
        <v>14.0</v>
      </c>
      <c r="E60" s="2">
        <f t="shared" si="2"/>
        <v>0.9343092374</v>
      </c>
    </row>
    <row r="61">
      <c r="A61" s="5" t="s">
        <v>250</v>
      </c>
      <c r="B61" s="7">
        <f t="shared" si="1"/>
        <v>58</v>
      </c>
      <c r="C61" s="7">
        <v>13.0</v>
      </c>
      <c r="E61" s="2">
        <f t="shared" si="2"/>
        <v>0.8602012652</v>
      </c>
    </row>
    <row r="62">
      <c r="A62" s="5" t="s">
        <v>2381</v>
      </c>
      <c r="B62" s="7">
        <f t="shared" si="1"/>
        <v>59</v>
      </c>
      <c r="C62" s="7">
        <v>13.0</v>
      </c>
      <c r="E62" s="2">
        <f t="shared" si="2"/>
        <v>0.8602012652</v>
      </c>
    </row>
    <row r="63">
      <c r="A63" s="5" t="s">
        <v>224</v>
      </c>
      <c r="B63" s="7">
        <f t="shared" si="1"/>
        <v>60</v>
      </c>
      <c r="C63" s="7">
        <v>13.0</v>
      </c>
      <c r="E63" s="2">
        <f t="shared" si="2"/>
        <v>0.8602012652</v>
      </c>
    </row>
    <row r="64">
      <c r="A64" s="5" t="s">
        <v>293</v>
      </c>
      <c r="B64" s="7">
        <f t="shared" si="1"/>
        <v>61</v>
      </c>
      <c r="C64" s="7">
        <v>13.0</v>
      </c>
      <c r="E64" s="2">
        <f t="shared" si="2"/>
        <v>0.8602012652</v>
      </c>
    </row>
    <row r="65">
      <c r="A65" s="5" t="s">
        <v>211</v>
      </c>
      <c r="B65" s="7">
        <f t="shared" si="1"/>
        <v>62</v>
      </c>
      <c r="C65" s="7">
        <v>13.0</v>
      </c>
      <c r="E65" s="2">
        <f t="shared" si="2"/>
        <v>0.8602012652</v>
      </c>
    </row>
    <row r="66">
      <c r="A66" s="5" t="s">
        <v>577</v>
      </c>
      <c r="B66" s="7">
        <f t="shared" si="1"/>
        <v>63</v>
      </c>
      <c r="C66" s="7">
        <v>12.0</v>
      </c>
      <c r="E66" s="2">
        <f t="shared" si="2"/>
        <v>0.7801585575</v>
      </c>
    </row>
    <row r="67">
      <c r="A67" s="5" t="s">
        <v>74</v>
      </c>
      <c r="B67" s="7">
        <f t="shared" si="1"/>
        <v>64</v>
      </c>
      <c r="C67" s="7">
        <v>12.0</v>
      </c>
      <c r="E67" s="2">
        <f t="shared" si="2"/>
        <v>0.7801585575</v>
      </c>
    </row>
    <row r="68">
      <c r="A68" s="5" t="s">
        <v>45</v>
      </c>
      <c r="B68" s="7">
        <f t="shared" si="1"/>
        <v>65</v>
      </c>
      <c r="C68" s="7">
        <v>12.0</v>
      </c>
      <c r="E68" s="2">
        <f t="shared" si="2"/>
        <v>0.7801585575</v>
      </c>
    </row>
    <row r="69">
      <c r="A69" s="5" t="s">
        <v>35</v>
      </c>
      <c r="B69" s="7">
        <f t="shared" si="1"/>
        <v>66</v>
      </c>
      <c r="C69" s="7">
        <v>12.0</v>
      </c>
      <c r="E69" s="2">
        <f t="shared" si="2"/>
        <v>0.7801585575</v>
      </c>
    </row>
    <row r="70">
      <c r="A70" s="5" t="s">
        <v>21</v>
      </c>
      <c r="B70" s="7">
        <f t="shared" si="1"/>
        <v>67</v>
      </c>
      <c r="C70" s="7">
        <v>12.0</v>
      </c>
      <c r="E70" s="2">
        <f t="shared" si="2"/>
        <v>0.7801585575</v>
      </c>
    </row>
    <row r="71">
      <c r="A71" s="5" t="s">
        <v>418</v>
      </c>
      <c r="B71" s="7">
        <f t="shared" si="1"/>
        <v>68</v>
      </c>
      <c r="C71" s="7">
        <v>11.0</v>
      </c>
      <c r="E71" s="2">
        <f t="shared" si="2"/>
        <v>0.6931471806</v>
      </c>
    </row>
    <row r="72">
      <c r="A72" s="5" t="s">
        <v>92</v>
      </c>
      <c r="B72" s="7">
        <f t="shared" si="1"/>
        <v>69</v>
      </c>
      <c r="C72" s="7">
        <v>11.0</v>
      </c>
      <c r="E72" s="2">
        <f t="shared" si="2"/>
        <v>0.6931471806</v>
      </c>
    </row>
    <row r="73">
      <c r="A73" s="5" t="s">
        <v>312</v>
      </c>
      <c r="B73" s="7">
        <f t="shared" si="1"/>
        <v>70</v>
      </c>
      <c r="C73" s="7">
        <v>11.0</v>
      </c>
      <c r="E73" s="2">
        <f t="shared" si="2"/>
        <v>0.6931471806</v>
      </c>
    </row>
    <row r="74">
      <c r="A74" s="5" t="s">
        <v>27</v>
      </c>
      <c r="B74" s="7">
        <f t="shared" si="1"/>
        <v>71</v>
      </c>
      <c r="C74" s="7">
        <v>11.0</v>
      </c>
      <c r="E74" s="2">
        <f t="shared" si="2"/>
        <v>0.6931471806</v>
      </c>
    </row>
    <row r="75">
      <c r="A75" s="8" t="s">
        <v>50</v>
      </c>
      <c r="B75" s="7">
        <f t="shared" si="1"/>
        <v>72</v>
      </c>
      <c r="C75" s="7">
        <v>11.0</v>
      </c>
      <c r="E75" s="2">
        <f t="shared" si="2"/>
        <v>0.6931471806</v>
      </c>
    </row>
    <row r="76">
      <c r="A76" s="5" t="s">
        <v>78</v>
      </c>
      <c r="B76" s="7">
        <f t="shared" si="1"/>
        <v>73</v>
      </c>
      <c r="C76" s="7">
        <v>10.0</v>
      </c>
      <c r="E76" s="2">
        <f t="shared" si="2"/>
        <v>0.5978370008</v>
      </c>
    </row>
    <row r="77">
      <c r="A77" s="5" t="s">
        <v>334</v>
      </c>
      <c r="B77" s="7">
        <f t="shared" si="1"/>
        <v>74</v>
      </c>
      <c r="C77" s="7">
        <v>10.0</v>
      </c>
      <c r="E77" s="2">
        <f t="shared" si="2"/>
        <v>0.5978370008</v>
      </c>
    </row>
    <row r="78">
      <c r="A78" s="5" t="s">
        <v>432</v>
      </c>
      <c r="B78" s="7">
        <f t="shared" si="1"/>
        <v>75</v>
      </c>
      <c r="C78" s="7">
        <v>10.0</v>
      </c>
      <c r="E78" s="2">
        <f t="shared" si="2"/>
        <v>0.5978370008</v>
      </c>
    </row>
    <row r="79">
      <c r="A79" s="5" t="s">
        <v>252</v>
      </c>
      <c r="B79" s="7">
        <f t="shared" si="1"/>
        <v>76</v>
      </c>
      <c r="C79" s="7">
        <v>10.0</v>
      </c>
      <c r="E79" s="2">
        <f t="shared" si="2"/>
        <v>0.5978370008</v>
      </c>
    </row>
    <row r="80">
      <c r="A80" s="5" t="s">
        <v>117</v>
      </c>
      <c r="B80" s="7">
        <f t="shared" si="1"/>
        <v>77</v>
      </c>
      <c r="C80" s="7">
        <v>10.0</v>
      </c>
      <c r="E80" s="2">
        <f t="shared" si="2"/>
        <v>0.5978370008</v>
      </c>
    </row>
    <row r="81">
      <c r="A81" s="5" t="s">
        <v>180</v>
      </c>
      <c r="B81" s="7">
        <f t="shared" si="1"/>
        <v>78</v>
      </c>
      <c r="C81" s="7">
        <v>10.0</v>
      </c>
      <c r="E81" s="2">
        <f t="shared" si="2"/>
        <v>0.5978370008</v>
      </c>
    </row>
    <row r="82">
      <c r="A82" s="5" t="s">
        <v>3290</v>
      </c>
      <c r="B82" s="7">
        <f t="shared" si="1"/>
        <v>79</v>
      </c>
      <c r="C82" s="7">
        <v>10.0</v>
      </c>
      <c r="E82" s="2">
        <f t="shared" si="2"/>
        <v>0.5978370008</v>
      </c>
    </row>
    <row r="83">
      <c r="A83" s="5" t="s">
        <v>163</v>
      </c>
      <c r="B83" s="7">
        <f t="shared" si="1"/>
        <v>80</v>
      </c>
      <c r="C83" s="7">
        <v>10.0</v>
      </c>
      <c r="E83" s="2">
        <f t="shared" si="2"/>
        <v>0.5978370008</v>
      </c>
    </row>
    <row r="84">
      <c r="A84" s="5" t="s">
        <v>46</v>
      </c>
      <c r="B84" s="7">
        <f t="shared" si="1"/>
        <v>81</v>
      </c>
      <c r="C84" s="7">
        <v>10.0</v>
      </c>
      <c r="E84" s="2">
        <f t="shared" si="2"/>
        <v>0.5978370008</v>
      </c>
    </row>
    <row r="85">
      <c r="A85" s="5" t="s">
        <v>91</v>
      </c>
      <c r="B85" s="7">
        <f t="shared" si="1"/>
        <v>82</v>
      </c>
      <c r="C85" s="7">
        <v>10.0</v>
      </c>
      <c r="E85" s="2">
        <f t="shared" si="2"/>
        <v>0.5978370008</v>
      </c>
    </row>
    <row r="86">
      <c r="A86" s="5" t="s">
        <v>127</v>
      </c>
      <c r="B86" s="7">
        <f t="shared" si="1"/>
        <v>83</v>
      </c>
      <c r="C86" s="7">
        <v>10.0</v>
      </c>
      <c r="E86" s="2">
        <f t="shared" si="2"/>
        <v>0.5978370008</v>
      </c>
    </row>
    <row r="87">
      <c r="A87" s="5" t="s">
        <v>140</v>
      </c>
      <c r="B87" s="7">
        <f t="shared" si="1"/>
        <v>84</v>
      </c>
      <c r="C87" s="7">
        <v>9.0</v>
      </c>
      <c r="E87" s="2">
        <f t="shared" si="2"/>
        <v>0.4924764851</v>
      </c>
    </row>
    <row r="88">
      <c r="A88" s="5" t="s">
        <v>118</v>
      </c>
      <c r="B88" s="7">
        <f t="shared" si="1"/>
        <v>85</v>
      </c>
      <c r="C88" s="7">
        <v>9.0</v>
      </c>
      <c r="E88" s="2">
        <f t="shared" si="2"/>
        <v>0.4924764851</v>
      </c>
    </row>
    <row r="89">
      <c r="A89" s="5" t="s">
        <v>81</v>
      </c>
      <c r="B89" s="7">
        <f t="shared" si="1"/>
        <v>86</v>
      </c>
      <c r="C89" s="7">
        <v>9.0</v>
      </c>
      <c r="E89" s="2">
        <f t="shared" si="2"/>
        <v>0.4924764851</v>
      </c>
    </row>
    <row r="90">
      <c r="A90" s="5" t="s">
        <v>335</v>
      </c>
      <c r="B90" s="7">
        <f t="shared" si="1"/>
        <v>87</v>
      </c>
      <c r="C90" s="7">
        <v>9.0</v>
      </c>
      <c r="E90" s="2">
        <f t="shared" si="2"/>
        <v>0.4924764851</v>
      </c>
    </row>
    <row r="91">
      <c r="A91" s="5" t="s">
        <v>55</v>
      </c>
      <c r="B91" s="7">
        <f t="shared" si="1"/>
        <v>88</v>
      </c>
      <c r="C91" s="7">
        <v>9.0</v>
      </c>
      <c r="E91" s="2">
        <f t="shared" si="2"/>
        <v>0.4924764851</v>
      </c>
    </row>
    <row r="92">
      <c r="A92" s="5" t="s">
        <v>86</v>
      </c>
      <c r="B92" s="7">
        <f t="shared" si="1"/>
        <v>89</v>
      </c>
      <c r="C92" s="7">
        <v>9.0</v>
      </c>
      <c r="E92" s="2">
        <f t="shared" si="2"/>
        <v>0.4924764851</v>
      </c>
    </row>
    <row r="93">
      <c r="A93" s="5" t="s">
        <v>48</v>
      </c>
      <c r="B93" s="7">
        <f t="shared" si="1"/>
        <v>90</v>
      </c>
      <c r="C93" s="7">
        <v>9.0</v>
      </c>
      <c r="E93" s="2">
        <f t="shared" si="2"/>
        <v>0.4924764851</v>
      </c>
    </row>
    <row r="94">
      <c r="A94" s="5" t="s">
        <v>49</v>
      </c>
      <c r="B94" s="7">
        <f t="shared" si="1"/>
        <v>91</v>
      </c>
      <c r="C94" s="7">
        <v>9.0</v>
      </c>
      <c r="E94" s="2">
        <f t="shared" si="2"/>
        <v>0.4924764851</v>
      </c>
    </row>
    <row r="95">
      <c r="A95" s="5" t="s">
        <v>1715</v>
      </c>
      <c r="B95" s="7">
        <f t="shared" si="1"/>
        <v>92</v>
      </c>
      <c r="C95" s="7">
        <v>9.0</v>
      </c>
      <c r="E95" s="2">
        <f t="shared" si="2"/>
        <v>0.4924764851</v>
      </c>
    </row>
    <row r="96">
      <c r="A96" s="5" t="s">
        <v>39</v>
      </c>
      <c r="B96" s="7">
        <f t="shared" si="1"/>
        <v>93</v>
      </c>
      <c r="C96" s="7">
        <v>9.0</v>
      </c>
      <c r="E96" s="2">
        <f t="shared" si="2"/>
        <v>0.4924764851</v>
      </c>
    </row>
    <row r="97">
      <c r="A97" s="5" t="s">
        <v>269</v>
      </c>
      <c r="B97" s="7">
        <f t="shared" si="1"/>
        <v>94</v>
      </c>
      <c r="C97" s="7">
        <v>9.0</v>
      </c>
      <c r="E97" s="2">
        <f t="shared" si="2"/>
        <v>0.4924764851</v>
      </c>
    </row>
    <row r="98">
      <c r="A98" s="5" t="s">
        <v>148</v>
      </c>
      <c r="B98" s="7">
        <f t="shared" si="1"/>
        <v>95</v>
      </c>
      <c r="C98" s="7">
        <v>9.0</v>
      </c>
      <c r="E98" s="2">
        <f t="shared" si="2"/>
        <v>0.4924764851</v>
      </c>
    </row>
    <row r="99">
      <c r="A99" s="5" t="s">
        <v>173</v>
      </c>
      <c r="B99" s="7">
        <f t="shared" si="1"/>
        <v>96</v>
      </c>
      <c r="C99" s="7">
        <v>9.0</v>
      </c>
      <c r="E99" s="2">
        <f t="shared" si="2"/>
        <v>0.4924764851</v>
      </c>
    </row>
    <row r="100">
      <c r="A100" s="5" t="s">
        <v>139</v>
      </c>
      <c r="B100" s="7">
        <f t="shared" si="1"/>
        <v>97</v>
      </c>
      <c r="C100" s="7">
        <v>9.0</v>
      </c>
      <c r="E100" s="2">
        <f t="shared" si="2"/>
        <v>0.4924764851</v>
      </c>
    </row>
    <row r="101">
      <c r="A101" s="5" t="s">
        <v>132</v>
      </c>
      <c r="B101" s="7">
        <f t="shared" si="1"/>
        <v>98</v>
      </c>
      <c r="C101" s="7">
        <v>8.0</v>
      </c>
      <c r="E101" s="2">
        <f t="shared" si="2"/>
        <v>0.3746934494</v>
      </c>
    </row>
    <row r="102">
      <c r="A102" s="5" t="s">
        <v>56</v>
      </c>
      <c r="B102" s="7">
        <f t="shared" si="1"/>
        <v>99</v>
      </c>
      <c r="C102" s="7">
        <v>8.0</v>
      </c>
      <c r="E102" s="2">
        <f t="shared" si="2"/>
        <v>0.3746934494</v>
      </c>
    </row>
    <row r="103">
      <c r="A103" s="5" t="s">
        <v>3291</v>
      </c>
      <c r="B103" s="7">
        <f t="shared" si="1"/>
        <v>100</v>
      </c>
      <c r="C103" s="7">
        <v>8.0</v>
      </c>
      <c r="E103" s="2">
        <f t="shared" si="2"/>
        <v>0.3746934494</v>
      </c>
    </row>
    <row r="104">
      <c r="A104" s="5" t="s">
        <v>494</v>
      </c>
      <c r="B104" s="7">
        <f t="shared" si="1"/>
        <v>101</v>
      </c>
      <c r="C104" s="7">
        <v>8.0</v>
      </c>
      <c r="E104" s="2">
        <f t="shared" si="2"/>
        <v>0.3746934494</v>
      </c>
    </row>
    <row r="105">
      <c r="A105" s="5" t="s">
        <v>754</v>
      </c>
      <c r="B105" s="7">
        <f t="shared" si="1"/>
        <v>102</v>
      </c>
      <c r="C105" s="7">
        <v>8.0</v>
      </c>
      <c r="E105" s="2">
        <f t="shared" si="2"/>
        <v>0.3746934494</v>
      </c>
    </row>
    <row r="106">
      <c r="A106" s="5" t="s">
        <v>58</v>
      </c>
      <c r="B106" s="7">
        <f t="shared" si="1"/>
        <v>103</v>
      </c>
      <c r="C106" s="7">
        <v>8.0</v>
      </c>
      <c r="E106" s="2">
        <f t="shared" si="2"/>
        <v>0.3746934494</v>
      </c>
    </row>
    <row r="107">
      <c r="A107" s="5" t="s">
        <v>165</v>
      </c>
      <c r="B107" s="7">
        <f t="shared" si="1"/>
        <v>104</v>
      </c>
      <c r="C107" s="7">
        <v>8.0</v>
      </c>
      <c r="E107" s="2">
        <f t="shared" si="2"/>
        <v>0.3746934494</v>
      </c>
    </row>
    <row r="108">
      <c r="A108" s="5" t="s">
        <v>814</v>
      </c>
      <c r="B108" s="7">
        <f t="shared" si="1"/>
        <v>105</v>
      </c>
      <c r="C108" s="7">
        <v>8.0</v>
      </c>
      <c r="E108" s="2">
        <f t="shared" si="2"/>
        <v>0.3746934494</v>
      </c>
    </row>
    <row r="109">
      <c r="A109" s="8" t="s">
        <v>67</v>
      </c>
      <c r="B109" s="7">
        <f t="shared" si="1"/>
        <v>106</v>
      </c>
      <c r="C109" s="7">
        <v>8.0</v>
      </c>
      <c r="E109" s="2">
        <f t="shared" si="2"/>
        <v>0.3746934494</v>
      </c>
    </row>
    <row r="110">
      <c r="A110" s="5" t="s">
        <v>1212</v>
      </c>
      <c r="B110" s="7">
        <f t="shared" si="1"/>
        <v>107</v>
      </c>
      <c r="C110" s="7">
        <v>7.0</v>
      </c>
      <c r="E110" s="2">
        <f t="shared" si="2"/>
        <v>0.2411620568</v>
      </c>
    </row>
    <row r="111">
      <c r="A111" s="5" t="s">
        <v>66</v>
      </c>
      <c r="B111" s="7">
        <f t="shared" si="1"/>
        <v>108</v>
      </c>
      <c r="C111" s="7">
        <v>7.0</v>
      </c>
      <c r="E111" s="2">
        <f t="shared" si="2"/>
        <v>0.2411620568</v>
      </c>
    </row>
    <row r="112">
      <c r="A112" s="5" t="s">
        <v>421</v>
      </c>
      <c r="B112" s="7">
        <f t="shared" si="1"/>
        <v>109</v>
      </c>
      <c r="C112" s="7">
        <v>7.0</v>
      </c>
      <c r="E112" s="2">
        <f t="shared" si="2"/>
        <v>0.2411620568</v>
      </c>
    </row>
    <row r="113">
      <c r="A113" s="5" t="s">
        <v>3292</v>
      </c>
      <c r="B113" s="7">
        <f t="shared" si="1"/>
        <v>110</v>
      </c>
      <c r="C113" s="7">
        <v>7.0</v>
      </c>
      <c r="E113" s="2">
        <f t="shared" si="2"/>
        <v>0.2411620568</v>
      </c>
    </row>
    <row r="114">
      <c r="A114" s="5" t="s">
        <v>100</v>
      </c>
      <c r="B114" s="7">
        <f t="shared" si="1"/>
        <v>111</v>
      </c>
      <c r="C114" s="7">
        <v>7.0</v>
      </c>
      <c r="E114" s="2">
        <f t="shared" si="2"/>
        <v>0.2411620568</v>
      </c>
    </row>
    <row r="115">
      <c r="A115" s="5" t="s">
        <v>2595</v>
      </c>
      <c r="B115" s="7">
        <f t="shared" si="1"/>
        <v>112</v>
      </c>
      <c r="C115" s="7">
        <v>7.0</v>
      </c>
      <c r="E115" s="2">
        <f t="shared" si="2"/>
        <v>0.2411620568</v>
      </c>
    </row>
    <row r="116">
      <c r="A116" s="5" t="s">
        <v>203</v>
      </c>
      <c r="B116" s="7">
        <f t="shared" si="1"/>
        <v>113</v>
      </c>
      <c r="C116" s="7">
        <v>7.0</v>
      </c>
      <c r="E116" s="2">
        <f t="shared" si="2"/>
        <v>0.2411620568</v>
      </c>
    </row>
    <row r="117">
      <c r="A117" s="5" t="s">
        <v>53</v>
      </c>
      <c r="B117" s="7">
        <f t="shared" si="1"/>
        <v>114</v>
      </c>
      <c r="C117" s="7">
        <v>7.0</v>
      </c>
      <c r="E117" s="2">
        <f t="shared" si="2"/>
        <v>0.2411620568</v>
      </c>
    </row>
    <row r="118">
      <c r="A118" s="5" t="s">
        <v>452</v>
      </c>
      <c r="B118" s="7">
        <f t="shared" si="1"/>
        <v>115</v>
      </c>
      <c r="C118" s="7">
        <v>7.0</v>
      </c>
      <c r="E118" s="2">
        <f t="shared" si="2"/>
        <v>0.2411620568</v>
      </c>
    </row>
    <row r="119">
      <c r="A119" s="5" t="s">
        <v>240</v>
      </c>
      <c r="B119" s="7">
        <f t="shared" si="1"/>
        <v>116</v>
      </c>
      <c r="C119" s="7">
        <v>7.0</v>
      </c>
      <c r="E119" s="2">
        <f t="shared" si="2"/>
        <v>0.2411620568</v>
      </c>
    </row>
    <row r="120">
      <c r="A120" s="5" t="s">
        <v>2888</v>
      </c>
      <c r="B120" s="7">
        <f t="shared" si="1"/>
        <v>117</v>
      </c>
      <c r="C120" s="7">
        <v>7.0</v>
      </c>
      <c r="E120" s="2">
        <f t="shared" si="2"/>
        <v>0.2411620568</v>
      </c>
    </row>
    <row r="121">
      <c r="A121" s="5" t="s">
        <v>246</v>
      </c>
      <c r="B121" s="7">
        <f t="shared" si="1"/>
        <v>118</v>
      </c>
      <c r="C121" s="7">
        <v>6.0</v>
      </c>
      <c r="E121" s="2">
        <f t="shared" si="2"/>
        <v>0.08701137699</v>
      </c>
    </row>
    <row r="122">
      <c r="A122" s="5" t="s">
        <v>72</v>
      </c>
      <c r="B122" s="7">
        <f t="shared" si="1"/>
        <v>119</v>
      </c>
      <c r="C122" s="7">
        <v>6.0</v>
      </c>
      <c r="E122" s="2">
        <f t="shared" si="2"/>
        <v>0.08701137699</v>
      </c>
    </row>
    <row r="123">
      <c r="A123" s="5" t="s">
        <v>98</v>
      </c>
      <c r="B123" s="7">
        <f t="shared" si="1"/>
        <v>120</v>
      </c>
      <c r="C123" s="7">
        <v>6.0</v>
      </c>
      <c r="E123" s="2">
        <f t="shared" si="2"/>
        <v>0.08701137699</v>
      </c>
    </row>
    <row r="124">
      <c r="A124" s="5" t="s">
        <v>119</v>
      </c>
      <c r="B124" s="7">
        <f t="shared" si="1"/>
        <v>121</v>
      </c>
      <c r="C124" s="7">
        <v>6.0</v>
      </c>
      <c r="E124" s="2">
        <f t="shared" si="2"/>
        <v>0.08701137699</v>
      </c>
    </row>
    <row r="125">
      <c r="A125" s="5" t="s">
        <v>138</v>
      </c>
      <c r="B125" s="7">
        <f t="shared" si="1"/>
        <v>122</v>
      </c>
      <c r="C125" s="7">
        <v>6.0</v>
      </c>
      <c r="E125" s="2">
        <f t="shared" si="2"/>
        <v>0.08701137699</v>
      </c>
    </row>
    <row r="126">
      <c r="A126" s="5" t="s">
        <v>2941</v>
      </c>
      <c r="B126" s="7">
        <f t="shared" si="1"/>
        <v>123</v>
      </c>
      <c r="C126" s="7">
        <v>6.0</v>
      </c>
      <c r="E126" s="2">
        <f t="shared" si="2"/>
        <v>0.08701137699</v>
      </c>
    </row>
    <row r="127">
      <c r="A127" s="5" t="s">
        <v>717</v>
      </c>
      <c r="B127" s="7">
        <f t="shared" si="1"/>
        <v>124</v>
      </c>
      <c r="C127" s="7">
        <v>6.0</v>
      </c>
      <c r="E127" s="2">
        <f t="shared" si="2"/>
        <v>0.08701137699</v>
      </c>
    </row>
    <row r="128">
      <c r="A128" s="5" t="s">
        <v>218</v>
      </c>
      <c r="B128" s="7">
        <f t="shared" si="1"/>
        <v>125</v>
      </c>
      <c r="C128" s="7">
        <v>6.0</v>
      </c>
      <c r="E128" s="2">
        <f t="shared" si="2"/>
        <v>0.08701137699</v>
      </c>
    </row>
    <row r="129">
      <c r="A129" s="5" t="s">
        <v>95</v>
      </c>
      <c r="B129" s="7">
        <f t="shared" si="1"/>
        <v>126</v>
      </c>
      <c r="C129" s="7">
        <v>6.0</v>
      </c>
      <c r="E129" s="2">
        <f t="shared" si="2"/>
        <v>0.08701137699</v>
      </c>
    </row>
    <row r="130">
      <c r="A130" s="5" t="s">
        <v>87</v>
      </c>
      <c r="B130" s="7">
        <f t="shared" si="1"/>
        <v>127</v>
      </c>
      <c r="C130" s="7">
        <v>6.0</v>
      </c>
      <c r="E130" s="2">
        <f t="shared" si="2"/>
        <v>0.08701137699</v>
      </c>
    </row>
    <row r="131">
      <c r="A131" s="5" t="s">
        <v>82</v>
      </c>
      <c r="B131" s="7">
        <f t="shared" si="1"/>
        <v>128</v>
      </c>
      <c r="C131" s="7">
        <v>6.0</v>
      </c>
      <c r="E131" s="2">
        <f t="shared" si="2"/>
        <v>0.08701137699</v>
      </c>
    </row>
    <row r="132">
      <c r="A132" s="5" t="s">
        <v>173</v>
      </c>
      <c r="B132" s="7">
        <f t="shared" si="1"/>
        <v>129</v>
      </c>
      <c r="C132" s="7">
        <v>6.0</v>
      </c>
      <c r="E132" s="2">
        <f t="shared" si="2"/>
        <v>0.08701137699</v>
      </c>
    </row>
    <row r="133">
      <c r="A133" s="5" t="s">
        <v>379</v>
      </c>
      <c r="B133" s="7">
        <f t="shared" si="1"/>
        <v>130</v>
      </c>
      <c r="C133" s="7">
        <v>6.0</v>
      </c>
      <c r="E133" s="2">
        <f t="shared" si="2"/>
        <v>0.08701137699</v>
      </c>
    </row>
    <row r="134">
      <c r="A134" s="5" t="s">
        <v>52</v>
      </c>
      <c r="B134" s="7">
        <f t="shared" si="1"/>
        <v>131</v>
      </c>
      <c r="C134" s="7">
        <v>6.0</v>
      </c>
      <c r="E134" s="2">
        <f t="shared" si="2"/>
        <v>0.08701137699</v>
      </c>
    </row>
    <row r="135">
      <c r="A135" s="5" t="s">
        <v>1701</v>
      </c>
      <c r="B135" s="7">
        <f t="shared" si="1"/>
        <v>132</v>
      </c>
      <c r="C135" s="7">
        <v>6.0</v>
      </c>
      <c r="E135" s="2">
        <f t="shared" si="2"/>
        <v>0.08701137699</v>
      </c>
    </row>
    <row r="136">
      <c r="A136" s="5" t="s">
        <v>289</v>
      </c>
      <c r="B136" s="7">
        <f t="shared" si="1"/>
        <v>133</v>
      </c>
      <c r="C136" s="7">
        <v>6.0</v>
      </c>
      <c r="E136" s="2">
        <f t="shared" si="2"/>
        <v>0.08701137699</v>
      </c>
    </row>
    <row r="137">
      <c r="A137" s="5" t="s">
        <v>264</v>
      </c>
      <c r="B137" s="7">
        <f t="shared" si="1"/>
        <v>134</v>
      </c>
      <c r="C137" s="7">
        <v>6.0</v>
      </c>
      <c r="E137" s="2">
        <f t="shared" si="2"/>
        <v>0.08701137699</v>
      </c>
    </row>
    <row r="138">
      <c r="A138" s="5" t="s">
        <v>800</v>
      </c>
      <c r="B138" s="7">
        <f t="shared" si="1"/>
        <v>135</v>
      </c>
      <c r="C138" s="7">
        <v>6.0</v>
      </c>
      <c r="E138" s="2">
        <f t="shared" si="2"/>
        <v>0.08701137699</v>
      </c>
    </row>
    <row r="139">
      <c r="A139" s="5" t="s">
        <v>106</v>
      </c>
      <c r="B139" s="7">
        <f t="shared" si="1"/>
        <v>136</v>
      </c>
      <c r="C139" s="7">
        <v>6.0</v>
      </c>
      <c r="E139" s="2">
        <f t="shared" si="2"/>
        <v>0.08701137699</v>
      </c>
    </row>
    <row r="140">
      <c r="A140" s="5" t="s">
        <v>54</v>
      </c>
      <c r="B140" s="7">
        <f t="shared" si="1"/>
        <v>137</v>
      </c>
      <c r="C140" s="7">
        <v>6.0</v>
      </c>
      <c r="E140" s="2">
        <f t="shared" si="2"/>
        <v>0.08701137699</v>
      </c>
    </row>
    <row r="141">
      <c r="A141" s="5" t="s">
        <v>457</v>
      </c>
      <c r="B141" s="7">
        <f t="shared" si="1"/>
        <v>138</v>
      </c>
      <c r="C141" s="7">
        <v>6.0</v>
      </c>
      <c r="E141" s="2">
        <f t="shared" si="2"/>
        <v>0.08701137699</v>
      </c>
    </row>
    <row r="142">
      <c r="A142" s="5" t="s">
        <v>3284</v>
      </c>
      <c r="B142" s="7">
        <f t="shared" si="1"/>
        <v>139</v>
      </c>
      <c r="C142" s="7">
        <v>6.0</v>
      </c>
      <c r="E142" s="2">
        <f t="shared" si="2"/>
        <v>0.08701137699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3286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462</v>
      </c>
      <c r="G3" s="1" t="s">
        <v>5</v>
      </c>
    </row>
    <row r="4">
      <c r="A4" s="5" t="s">
        <v>6</v>
      </c>
      <c r="B4" s="7">
        <f t="shared" ref="B4:B1079" si="1">ROW()-3</f>
        <v>1</v>
      </c>
      <c r="C4" s="7">
        <v>700.0</v>
      </c>
      <c r="E4" s="2">
        <f t="shared" ref="E4:E1079" si="2">ln(2*C4)</f>
        <v>7.244227516</v>
      </c>
      <c r="G4" s="2">
        <f>1+count(C:C)*(sum(E:E)^(-1))</f>
        <v>1.755050558</v>
      </c>
    </row>
    <row r="5">
      <c r="A5" s="5" t="s">
        <v>7</v>
      </c>
      <c r="B5" s="7">
        <f t="shared" si="1"/>
        <v>2</v>
      </c>
      <c r="C5" s="7">
        <v>254.0</v>
      </c>
      <c r="E5" s="2">
        <f t="shared" si="2"/>
        <v>6.230481448</v>
      </c>
    </row>
    <row r="6">
      <c r="A6" s="5" t="s">
        <v>17</v>
      </c>
      <c r="B6" s="7">
        <f t="shared" si="1"/>
        <v>3</v>
      </c>
      <c r="C6" s="7">
        <v>140.0</v>
      </c>
      <c r="E6" s="2">
        <f t="shared" si="2"/>
        <v>5.634789603</v>
      </c>
    </row>
    <row r="7">
      <c r="A7" s="5" t="s">
        <v>15</v>
      </c>
      <c r="B7" s="7">
        <f t="shared" si="1"/>
        <v>4</v>
      </c>
      <c r="C7" s="7">
        <v>91.0</v>
      </c>
      <c r="E7" s="2">
        <f t="shared" si="2"/>
        <v>5.204006687</v>
      </c>
      <c r="G7" s="1" t="s">
        <v>10</v>
      </c>
    </row>
    <row r="8">
      <c r="A8" s="8" t="s">
        <v>18</v>
      </c>
      <c r="B8" s="7">
        <f t="shared" si="1"/>
        <v>5</v>
      </c>
      <c r="C8" s="7">
        <v>74.0</v>
      </c>
      <c r="E8" s="2">
        <f t="shared" si="2"/>
        <v>4.997212274</v>
      </c>
      <c r="G8" s="2">
        <f>1/(G4-1)</f>
        <v>1.324414623</v>
      </c>
    </row>
    <row r="9">
      <c r="A9" s="5" t="s">
        <v>9</v>
      </c>
      <c r="B9" s="7">
        <f t="shared" si="1"/>
        <v>6</v>
      </c>
      <c r="C9" s="7">
        <v>69.0</v>
      </c>
      <c r="E9" s="2">
        <f t="shared" si="2"/>
        <v>4.927253685</v>
      </c>
    </row>
    <row r="10">
      <c r="A10" s="5" t="s">
        <v>12</v>
      </c>
      <c r="B10" s="7">
        <f t="shared" si="1"/>
        <v>7</v>
      </c>
      <c r="C10" s="7">
        <v>69.0</v>
      </c>
      <c r="E10" s="2">
        <f t="shared" si="2"/>
        <v>4.927253685</v>
      </c>
    </row>
    <row r="11">
      <c r="A11" s="5" t="s">
        <v>13</v>
      </c>
      <c r="B11" s="7">
        <f t="shared" si="1"/>
        <v>8</v>
      </c>
      <c r="C11" s="7">
        <v>68.0</v>
      </c>
      <c r="E11" s="2">
        <f t="shared" si="2"/>
        <v>4.912654886</v>
      </c>
    </row>
    <row r="12">
      <c r="A12" s="5" t="s">
        <v>24</v>
      </c>
      <c r="B12" s="7">
        <f t="shared" si="1"/>
        <v>9</v>
      </c>
      <c r="C12" s="7">
        <v>67.0</v>
      </c>
      <c r="E12" s="2">
        <f t="shared" si="2"/>
        <v>4.8978398</v>
      </c>
    </row>
    <row r="13">
      <c r="A13" s="8" t="s">
        <v>8</v>
      </c>
      <c r="B13" s="7">
        <f t="shared" si="1"/>
        <v>10</v>
      </c>
      <c r="C13" s="7">
        <v>65.0</v>
      </c>
      <c r="E13" s="2">
        <f t="shared" si="2"/>
        <v>4.86753445</v>
      </c>
    </row>
    <row r="14">
      <c r="A14" s="8" t="s">
        <v>31</v>
      </c>
      <c r="B14" s="7">
        <f t="shared" si="1"/>
        <v>11</v>
      </c>
      <c r="C14" s="7">
        <v>57.0</v>
      </c>
      <c r="E14" s="2">
        <f t="shared" si="2"/>
        <v>4.736198448</v>
      </c>
    </row>
    <row r="15">
      <c r="A15" s="5" t="s">
        <v>14</v>
      </c>
      <c r="B15" s="7">
        <f t="shared" si="1"/>
        <v>12</v>
      </c>
      <c r="C15" s="7">
        <v>56.0</v>
      </c>
      <c r="E15" s="2">
        <f t="shared" si="2"/>
        <v>4.718498871</v>
      </c>
    </row>
    <row r="16">
      <c r="A16" s="5" t="s">
        <v>19</v>
      </c>
      <c r="B16" s="7">
        <f t="shared" si="1"/>
        <v>13</v>
      </c>
      <c r="C16" s="7">
        <v>52.0</v>
      </c>
      <c r="E16" s="2">
        <f t="shared" si="2"/>
        <v>4.644390899</v>
      </c>
    </row>
    <row r="17">
      <c r="A17" s="5" t="s">
        <v>40</v>
      </c>
      <c r="B17" s="7">
        <f t="shared" si="1"/>
        <v>14</v>
      </c>
      <c r="C17" s="7">
        <v>43.0</v>
      </c>
      <c r="E17" s="2">
        <f t="shared" si="2"/>
        <v>4.454347296</v>
      </c>
    </row>
    <row r="18">
      <c r="A18" s="5" t="s">
        <v>20</v>
      </c>
      <c r="B18" s="7">
        <f t="shared" si="1"/>
        <v>15</v>
      </c>
      <c r="C18" s="7">
        <v>43.0</v>
      </c>
      <c r="E18" s="2">
        <f t="shared" si="2"/>
        <v>4.454347296</v>
      </c>
    </row>
    <row r="19">
      <c r="A19" s="5" t="s">
        <v>16</v>
      </c>
      <c r="B19" s="7">
        <f t="shared" si="1"/>
        <v>16</v>
      </c>
      <c r="C19" s="7">
        <v>39.0</v>
      </c>
      <c r="E19" s="2">
        <f t="shared" si="2"/>
        <v>4.356708827</v>
      </c>
    </row>
    <row r="20">
      <c r="A20" s="5" t="s">
        <v>34</v>
      </c>
      <c r="B20" s="7">
        <f t="shared" si="1"/>
        <v>17</v>
      </c>
      <c r="C20" s="7">
        <v>39.0</v>
      </c>
      <c r="E20" s="2">
        <f t="shared" si="2"/>
        <v>4.356708827</v>
      </c>
    </row>
    <row r="21">
      <c r="A21" s="5" t="s">
        <v>25</v>
      </c>
      <c r="B21" s="7">
        <f t="shared" si="1"/>
        <v>18</v>
      </c>
      <c r="C21" s="7">
        <v>37.0</v>
      </c>
      <c r="E21" s="2">
        <f t="shared" si="2"/>
        <v>4.304065093</v>
      </c>
    </row>
    <row r="22">
      <c r="A22" s="8" t="s">
        <v>31</v>
      </c>
      <c r="B22" s="7">
        <f t="shared" si="1"/>
        <v>19</v>
      </c>
      <c r="C22" s="7">
        <v>36.0</v>
      </c>
      <c r="E22" s="2">
        <f t="shared" si="2"/>
        <v>4.276666119</v>
      </c>
    </row>
    <row r="23">
      <c r="A23" s="8" t="s">
        <v>41</v>
      </c>
      <c r="B23" s="7">
        <f t="shared" si="1"/>
        <v>20</v>
      </c>
      <c r="C23" s="7">
        <v>36.0</v>
      </c>
      <c r="E23" s="2">
        <f t="shared" si="2"/>
        <v>4.276666119</v>
      </c>
    </row>
    <row r="24">
      <c r="A24" s="5" t="s">
        <v>44</v>
      </c>
      <c r="B24" s="7">
        <f t="shared" si="1"/>
        <v>21</v>
      </c>
      <c r="C24" s="7">
        <v>32.0</v>
      </c>
      <c r="E24" s="2">
        <f t="shared" si="2"/>
        <v>4.158883083</v>
      </c>
    </row>
    <row r="25">
      <c r="A25" s="5" t="s">
        <v>11</v>
      </c>
      <c r="B25" s="7">
        <f t="shared" si="1"/>
        <v>22</v>
      </c>
      <c r="C25" s="7">
        <v>30.0</v>
      </c>
      <c r="E25" s="2">
        <f t="shared" si="2"/>
        <v>4.094344562</v>
      </c>
    </row>
    <row r="26">
      <c r="A26" s="5" t="s">
        <v>36</v>
      </c>
      <c r="B26" s="7">
        <f t="shared" si="1"/>
        <v>23</v>
      </c>
      <c r="C26" s="7">
        <v>29.0</v>
      </c>
      <c r="E26" s="2">
        <f t="shared" si="2"/>
        <v>4.060443011</v>
      </c>
    </row>
    <row r="27">
      <c r="A27" s="5" t="s">
        <v>33</v>
      </c>
      <c r="B27" s="7">
        <f t="shared" si="1"/>
        <v>24</v>
      </c>
      <c r="C27" s="7">
        <v>29.0</v>
      </c>
      <c r="E27" s="2">
        <f t="shared" si="2"/>
        <v>4.060443011</v>
      </c>
    </row>
    <row r="28">
      <c r="A28" s="8" t="s">
        <v>41</v>
      </c>
      <c r="B28" s="7">
        <f t="shared" si="1"/>
        <v>25</v>
      </c>
      <c r="C28" s="7">
        <v>27.0</v>
      </c>
      <c r="E28" s="2">
        <f t="shared" si="2"/>
        <v>3.988984047</v>
      </c>
    </row>
    <row r="29">
      <c r="A29" s="5" t="s">
        <v>22</v>
      </c>
      <c r="B29" s="7">
        <f t="shared" si="1"/>
        <v>26</v>
      </c>
      <c r="C29" s="7">
        <v>27.0</v>
      </c>
      <c r="E29" s="2">
        <f t="shared" si="2"/>
        <v>3.988984047</v>
      </c>
    </row>
    <row r="30">
      <c r="A30" s="5" t="s">
        <v>64</v>
      </c>
      <c r="B30" s="7">
        <f t="shared" si="1"/>
        <v>27</v>
      </c>
      <c r="C30" s="7">
        <v>25.0</v>
      </c>
      <c r="E30" s="2">
        <f t="shared" si="2"/>
        <v>3.912023005</v>
      </c>
    </row>
    <row r="31">
      <c r="A31" s="5" t="s">
        <v>103</v>
      </c>
      <c r="B31" s="7">
        <f t="shared" si="1"/>
        <v>28</v>
      </c>
      <c r="C31" s="7">
        <v>24.0</v>
      </c>
      <c r="E31" s="2">
        <f t="shared" si="2"/>
        <v>3.871201011</v>
      </c>
    </row>
    <row r="32">
      <c r="A32" s="8" t="s">
        <v>59</v>
      </c>
      <c r="B32" s="7">
        <f t="shared" si="1"/>
        <v>29</v>
      </c>
      <c r="C32" s="7">
        <v>24.0</v>
      </c>
      <c r="E32" s="2">
        <f t="shared" si="2"/>
        <v>3.871201011</v>
      </c>
    </row>
    <row r="33">
      <c r="A33" s="8" t="s">
        <v>107</v>
      </c>
      <c r="B33" s="7">
        <f t="shared" si="1"/>
        <v>30</v>
      </c>
      <c r="C33" s="7">
        <v>23.0</v>
      </c>
      <c r="E33" s="2">
        <f t="shared" si="2"/>
        <v>3.828641396</v>
      </c>
    </row>
    <row r="34">
      <c r="A34" s="5" t="s">
        <v>37</v>
      </c>
      <c r="B34" s="7">
        <f t="shared" si="1"/>
        <v>31</v>
      </c>
      <c r="C34" s="7">
        <v>22.0</v>
      </c>
      <c r="E34" s="2">
        <f t="shared" si="2"/>
        <v>3.784189634</v>
      </c>
    </row>
    <row r="35">
      <c r="A35" s="5" t="s">
        <v>326</v>
      </c>
      <c r="B35" s="7">
        <f t="shared" si="1"/>
        <v>32</v>
      </c>
      <c r="C35" s="7">
        <v>21.0</v>
      </c>
      <c r="E35" s="2">
        <f t="shared" si="2"/>
        <v>3.737669618</v>
      </c>
    </row>
    <row r="36">
      <c r="A36" s="8" t="s">
        <v>112</v>
      </c>
      <c r="B36" s="7">
        <f t="shared" si="1"/>
        <v>33</v>
      </c>
      <c r="C36" s="7">
        <v>21.0</v>
      </c>
      <c r="E36" s="2">
        <f t="shared" si="2"/>
        <v>3.737669618</v>
      </c>
    </row>
    <row r="37">
      <c r="A37" s="8" t="s">
        <v>29</v>
      </c>
      <c r="B37" s="7">
        <f t="shared" si="1"/>
        <v>34</v>
      </c>
      <c r="C37" s="7">
        <v>21.0</v>
      </c>
      <c r="E37" s="2">
        <f t="shared" si="2"/>
        <v>3.737669618</v>
      </c>
    </row>
    <row r="38">
      <c r="A38" s="5" t="s">
        <v>65</v>
      </c>
      <c r="B38" s="7">
        <f t="shared" si="1"/>
        <v>35</v>
      </c>
      <c r="C38" s="7">
        <v>20.0</v>
      </c>
      <c r="E38" s="2">
        <f t="shared" si="2"/>
        <v>3.688879454</v>
      </c>
    </row>
    <row r="39">
      <c r="A39" s="5" t="s">
        <v>3287</v>
      </c>
      <c r="B39" s="7">
        <f t="shared" si="1"/>
        <v>36</v>
      </c>
      <c r="C39" s="7">
        <v>20.0</v>
      </c>
      <c r="E39" s="2">
        <f t="shared" si="2"/>
        <v>3.688879454</v>
      </c>
    </row>
    <row r="40">
      <c r="A40" s="5" t="s">
        <v>30</v>
      </c>
      <c r="B40" s="7">
        <f t="shared" si="1"/>
        <v>37</v>
      </c>
      <c r="C40" s="7">
        <v>20.0</v>
      </c>
      <c r="E40" s="2">
        <f t="shared" si="2"/>
        <v>3.688879454</v>
      </c>
    </row>
    <row r="41">
      <c r="A41" s="5" t="s">
        <v>60</v>
      </c>
      <c r="B41" s="7">
        <f t="shared" si="1"/>
        <v>38</v>
      </c>
      <c r="C41" s="7">
        <v>19.0</v>
      </c>
      <c r="E41" s="2">
        <f t="shared" si="2"/>
        <v>3.63758616</v>
      </c>
    </row>
    <row r="42">
      <c r="A42" s="8" t="s">
        <v>43</v>
      </c>
      <c r="B42" s="7">
        <f t="shared" si="1"/>
        <v>39</v>
      </c>
      <c r="C42" s="7">
        <v>19.0</v>
      </c>
      <c r="E42" s="2">
        <f t="shared" si="2"/>
        <v>3.63758616</v>
      </c>
    </row>
    <row r="43">
      <c r="A43" s="5" t="s">
        <v>135</v>
      </c>
      <c r="B43" s="7">
        <f t="shared" si="1"/>
        <v>40</v>
      </c>
      <c r="C43" s="7">
        <v>19.0</v>
      </c>
      <c r="E43" s="2">
        <f t="shared" si="2"/>
        <v>3.63758616</v>
      </c>
    </row>
    <row r="44">
      <c r="A44" s="5" t="s">
        <v>71</v>
      </c>
      <c r="B44" s="7">
        <f t="shared" si="1"/>
        <v>41</v>
      </c>
      <c r="C44" s="7">
        <v>19.0</v>
      </c>
      <c r="E44" s="2">
        <f t="shared" si="2"/>
        <v>3.63758616</v>
      </c>
    </row>
    <row r="45">
      <c r="A45" s="8" t="s">
        <v>62</v>
      </c>
      <c r="B45" s="7">
        <f t="shared" si="1"/>
        <v>42</v>
      </c>
      <c r="C45" s="7">
        <v>18.0</v>
      </c>
      <c r="E45" s="2">
        <f t="shared" si="2"/>
        <v>3.583518938</v>
      </c>
    </row>
    <row r="46">
      <c r="A46" s="5" t="s">
        <v>99</v>
      </c>
      <c r="B46" s="7">
        <f t="shared" si="1"/>
        <v>43</v>
      </c>
      <c r="C46" s="7">
        <v>18.0</v>
      </c>
      <c r="E46" s="2">
        <f t="shared" si="2"/>
        <v>3.583518938</v>
      </c>
    </row>
    <row r="47">
      <c r="A47" s="5" t="s">
        <v>23</v>
      </c>
      <c r="B47" s="7">
        <f t="shared" si="1"/>
        <v>44</v>
      </c>
      <c r="C47" s="7">
        <v>18.0</v>
      </c>
      <c r="E47" s="2">
        <f t="shared" si="2"/>
        <v>3.583518938</v>
      </c>
    </row>
    <row r="48">
      <c r="A48" s="5" t="s">
        <v>328</v>
      </c>
      <c r="B48" s="7">
        <f t="shared" si="1"/>
        <v>45</v>
      </c>
      <c r="C48" s="7">
        <v>17.0</v>
      </c>
      <c r="E48" s="2">
        <f t="shared" si="2"/>
        <v>3.526360525</v>
      </c>
    </row>
    <row r="49">
      <c r="A49" s="5" t="s">
        <v>558</v>
      </c>
      <c r="B49" s="7">
        <f t="shared" si="1"/>
        <v>46</v>
      </c>
      <c r="C49" s="7">
        <v>17.0</v>
      </c>
      <c r="E49" s="2">
        <f t="shared" si="2"/>
        <v>3.526360525</v>
      </c>
    </row>
    <row r="50">
      <c r="A50" s="5" t="s">
        <v>3288</v>
      </c>
      <c r="B50" s="7">
        <f t="shared" si="1"/>
        <v>47</v>
      </c>
      <c r="C50" s="7">
        <v>17.0</v>
      </c>
      <c r="E50" s="2">
        <f t="shared" si="2"/>
        <v>3.526360525</v>
      </c>
    </row>
    <row r="51">
      <c r="A51" s="5" t="s">
        <v>28</v>
      </c>
      <c r="B51" s="7">
        <f t="shared" si="1"/>
        <v>48</v>
      </c>
      <c r="C51" s="7">
        <v>16.0</v>
      </c>
      <c r="E51" s="2">
        <f t="shared" si="2"/>
        <v>3.465735903</v>
      </c>
    </row>
    <row r="52">
      <c r="A52" s="5" t="s">
        <v>26</v>
      </c>
      <c r="B52" s="7">
        <f t="shared" si="1"/>
        <v>49</v>
      </c>
      <c r="C52" s="7">
        <v>16.0</v>
      </c>
      <c r="E52" s="2">
        <f t="shared" si="2"/>
        <v>3.465735903</v>
      </c>
    </row>
    <row r="53">
      <c r="A53" s="5" t="s">
        <v>69</v>
      </c>
      <c r="B53" s="7">
        <f t="shared" si="1"/>
        <v>50</v>
      </c>
      <c r="C53" s="7">
        <v>16.0</v>
      </c>
      <c r="E53" s="2">
        <f t="shared" si="2"/>
        <v>3.465735903</v>
      </c>
    </row>
    <row r="54">
      <c r="A54" s="5" t="s">
        <v>110</v>
      </c>
      <c r="B54" s="7">
        <f t="shared" si="1"/>
        <v>51</v>
      </c>
      <c r="C54" s="7">
        <v>16.0</v>
      </c>
      <c r="E54" s="2">
        <f t="shared" si="2"/>
        <v>3.465735903</v>
      </c>
    </row>
    <row r="55">
      <c r="A55" s="5" t="s">
        <v>149</v>
      </c>
      <c r="B55" s="7">
        <f t="shared" si="1"/>
        <v>52</v>
      </c>
      <c r="C55" s="7">
        <v>15.0</v>
      </c>
      <c r="E55" s="2">
        <f t="shared" si="2"/>
        <v>3.401197382</v>
      </c>
    </row>
    <row r="56">
      <c r="A56" s="5" t="s">
        <v>565</v>
      </c>
      <c r="B56" s="7">
        <f t="shared" si="1"/>
        <v>53</v>
      </c>
      <c r="C56" s="7">
        <v>15.0</v>
      </c>
      <c r="E56" s="2">
        <f t="shared" si="2"/>
        <v>3.401197382</v>
      </c>
    </row>
    <row r="57">
      <c r="A57" s="5" t="s">
        <v>38</v>
      </c>
      <c r="B57" s="7">
        <f t="shared" si="1"/>
        <v>54</v>
      </c>
      <c r="C57" s="7">
        <v>14.0</v>
      </c>
      <c r="E57" s="2">
        <f t="shared" si="2"/>
        <v>3.33220451</v>
      </c>
    </row>
    <row r="58">
      <c r="A58" s="5" t="s">
        <v>156</v>
      </c>
      <c r="B58" s="7">
        <f t="shared" si="1"/>
        <v>55</v>
      </c>
      <c r="C58" s="7">
        <v>14.0</v>
      </c>
      <c r="E58" s="2">
        <f t="shared" si="2"/>
        <v>3.33220451</v>
      </c>
    </row>
    <row r="59">
      <c r="A59" s="5" t="s">
        <v>32</v>
      </c>
      <c r="B59" s="7">
        <f t="shared" si="1"/>
        <v>56</v>
      </c>
      <c r="C59" s="7">
        <v>14.0</v>
      </c>
      <c r="E59" s="2">
        <f t="shared" si="2"/>
        <v>3.33220451</v>
      </c>
    </row>
    <row r="60">
      <c r="A60" s="5" t="s">
        <v>3289</v>
      </c>
      <c r="B60" s="7">
        <f t="shared" si="1"/>
        <v>57</v>
      </c>
      <c r="C60" s="7">
        <v>14.0</v>
      </c>
      <c r="E60" s="2">
        <f t="shared" si="2"/>
        <v>3.33220451</v>
      </c>
    </row>
    <row r="61">
      <c r="A61" s="5" t="s">
        <v>250</v>
      </c>
      <c r="B61" s="7">
        <f t="shared" si="1"/>
        <v>58</v>
      </c>
      <c r="C61" s="7">
        <v>13.0</v>
      </c>
      <c r="E61" s="2">
        <f t="shared" si="2"/>
        <v>3.258096538</v>
      </c>
    </row>
    <row r="62">
      <c r="A62" s="5" t="s">
        <v>2381</v>
      </c>
      <c r="B62" s="7">
        <f t="shared" si="1"/>
        <v>59</v>
      </c>
      <c r="C62" s="7">
        <v>13.0</v>
      </c>
      <c r="E62" s="2">
        <f t="shared" si="2"/>
        <v>3.258096538</v>
      </c>
    </row>
    <row r="63">
      <c r="A63" s="5" t="s">
        <v>224</v>
      </c>
      <c r="B63" s="7">
        <f t="shared" si="1"/>
        <v>60</v>
      </c>
      <c r="C63" s="7">
        <v>13.0</v>
      </c>
      <c r="E63" s="2">
        <f t="shared" si="2"/>
        <v>3.258096538</v>
      </c>
    </row>
    <row r="64">
      <c r="A64" s="5" t="s">
        <v>293</v>
      </c>
      <c r="B64" s="7">
        <f t="shared" si="1"/>
        <v>61</v>
      </c>
      <c r="C64" s="7">
        <v>13.0</v>
      </c>
      <c r="E64" s="2">
        <f t="shared" si="2"/>
        <v>3.258096538</v>
      </c>
    </row>
    <row r="65">
      <c r="A65" s="5" t="s">
        <v>211</v>
      </c>
      <c r="B65" s="7">
        <f t="shared" si="1"/>
        <v>62</v>
      </c>
      <c r="C65" s="7">
        <v>13.0</v>
      </c>
      <c r="E65" s="2">
        <f t="shared" si="2"/>
        <v>3.258096538</v>
      </c>
    </row>
    <row r="66">
      <c r="A66" s="5" t="s">
        <v>577</v>
      </c>
      <c r="B66" s="7">
        <f t="shared" si="1"/>
        <v>63</v>
      </c>
      <c r="C66" s="7">
        <v>12.0</v>
      </c>
      <c r="E66" s="2">
        <f t="shared" si="2"/>
        <v>3.17805383</v>
      </c>
    </row>
    <row r="67">
      <c r="A67" s="5" t="s">
        <v>74</v>
      </c>
      <c r="B67" s="7">
        <f t="shared" si="1"/>
        <v>64</v>
      </c>
      <c r="C67" s="7">
        <v>12.0</v>
      </c>
      <c r="E67" s="2">
        <f t="shared" si="2"/>
        <v>3.17805383</v>
      </c>
    </row>
    <row r="68">
      <c r="A68" s="5" t="s">
        <v>45</v>
      </c>
      <c r="B68" s="7">
        <f t="shared" si="1"/>
        <v>65</v>
      </c>
      <c r="C68" s="7">
        <v>12.0</v>
      </c>
      <c r="E68" s="2">
        <f t="shared" si="2"/>
        <v>3.17805383</v>
      </c>
    </row>
    <row r="69">
      <c r="A69" s="5" t="s">
        <v>35</v>
      </c>
      <c r="B69" s="7">
        <f t="shared" si="1"/>
        <v>66</v>
      </c>
      <c r="C69" s="7">
        <v>12.0</v>
      </c>
      <c r="E69" s="2">
        <f t="shared" si="2"/>
        <v>3.17805383</v>
      </c>
    </row>
    <row r="70">
      <c r="A70" s="5" t="s">
        <v>21</v>
      </c>
      <c r="B70" s="7">
        <f t="shared" si="1"/>
        <v>67</v>
      </c>
      <c r="C70" s="7">
        <v>12.0</v>
      </c>
      <c r="E70" s="2">
        <f t="shared" si="2"/>
        <v>3.17805383</v>
      </c>
    </row>
    <row r="71">
      <c r="A71" s="5" t="s">
        <v>418</v>
      </c>
      <c r="B71" s="7">
        <f t="shared" si="1"/>
        <v>68</v>
      </c>
      <c r="C71" s="7">
        <v>11.0</v>
      </c>
      <c r="E71" s="2">
        <f t="shared" si="2"/>
        <v>3.091042453</v>
      </c>
    </row>
    <row r="72">
      <c r="A72" s="5" t="s">
        <v>92</v>
      </c>
      <c r="B72" s="7">
        <f t="shared" si="1"/>
        <v>69</v>
      </c>
      <c r="C72" s="7">
        <v>11.0</v>
      </c>
      <c r="E72" s="2">
        <f t="shared" si="2"/>
        <v>3.091042453</v>
      </c>
    </row>
    <row r="73">
      <c r="A73" s="5" t="s">
        <v>312</v>
      </c>
      <c r="B73" s="7">
        <f t="shared" si="1"/>
        <v>70</v>
      </c>
      <c r="C73" s="7">
        <v>11.0</v>
      </c>
      <c r="E73" s="2">
        <f t="shared" si="2"/>
        <v>3.091042453</v>
      </c>
    </row>
    <row r="74">
      <c r="A74" s="5" t="s">
        <v>27</v>
      </c>
      <c r="B74" s="7">
        <f t="shared" si="1"/>
        <v>71</v>
      </c>
      <c r="C74" s="7">
        <v>11.0</v>
      </c>
      <c r="E74" s="2">
        <f t="shared" si="2"/>
        <v>3.091042453</v>
      </c>
    </row>
    <row r="75">
      <c r="A75" s="8" t="s">
        <v>50</v>
      </c>
      <c r="B75" s="7">
        <f t="shared" si="1"/>
        <v>72</v>
      </c>
      <c r="C75" s="7">
        <v>11.0</v>
      </c>
      <c r="E75" s="2">
        <f t="shared" si="2"/>
        <v>3.091042453</v>
      </c>
    </row>
    <row r="76">
      <c r="A76" s="5" t="s">
        <v>78</v>
      </c>
      <c r="B76" s="7">
        <f t="shared" si="1"/>
        <v>73</v>
      </c>
      <c r="C76" s="7">
        <v>10.0</v>
      </c>
      <c r="E76" s="2">
        <f t="shared" si="2"/>
        <v>2.995732274</v>
      </c>
    </row>
    <row r="77">
      <c r="A77" s="5" t="s">
        <v>334</v>
      </c>
      <c r="B77" s="7">
        <f t="shared" si="1"/>
        <v>74</v>
      </c>
      <c r="C77" s="7">
        <v>10.0</v>
      </c>
      <c r="E77" s="2">
        <f t="shared" si="2"/>
        <v>2.995732274</v>
      </c>
    </row>
    <row r="78">
      <c r="A78" s="5" t="s">
        <v>432</v>
      </c>
      <c r="B78" s="7">
        <f t="shared" si="1"/>
        <v>75</v>
      </c>
      <c r="C78" s="7">
        <v>10.0</v>
      </c>
      <c r="E78" s="2">
        <f t="shared" si="2"/>
        <v>2.995732274</v>
      </c>
    </row>
    <row r="79">
      <c r="A79" s="5" t="s">
        <v>252</v>
      </c>
      <c r="B79" s="7">
        <f t="shared" si="1"/>
        <v>76</v>
      </c>
      <c r="C79" s="7">
        <v>10.0</v>
      </c>
      <c r="E79" s="2">
        <f t="shared" si="2"/>
        <v>2.995732274</v>
      </c>
    </row>
    <row r="80">
      <c r="A80" s="5" t="s">
        <v>117</v>
      </c>
      <c r="B80" s="7">
        <f t="shared" si="1"/>
        <v>77</v>
      </c>
      <c r="C80" s="7">
        <v>10.0</v>
      </c>
      <c r="E80" s="2">
        <f t="shared" si="2"/>
        <v>2.995732274</v>
      </c>
    </row>
    <row r="81">
      <c r="A81" s="5" t="s">
        <v>180</v>
      </c>
      <c r="B81" s="7">
        <f t="shared" si="1"/>
        <v>78</v>
      </c>
      <c r="C81" s="7">
        <v>10.0</v>
      </c>
      <c r="E81" s="2">
        <f t="shared" si="2"/>
        <v>2.995732274</v>
      </c>
    </row>
    <row r="82">
      <c r="A82" s="5" t="s">
        <v>3290</v>
      </c>
      <c r="B82" s="7">
        <f t="shared" si="1"/>
        <v>79</v>
      </c>
      <c r="C82" s="7">
        <v>10.0</v>
      </c>
      <c r="E82" s="2">
        <f t="shared" si="2"/>
        <v>2.995732274</v>
      </c>
    </row>
    <row r="83">
      <c r="A83" s="5" t="s">
        <v>163</v>
      </c>
      <c r="B83" s="7">
        <f t="shared" si="1"/>
        <v>80</v>
      </c>
      <c r="C83" s="7">
        <v>10.0</v>
      </c>
      <c r="E83" s="2">
        <f t="shared" si="2"/>
        <v>2.995732274</v>
      </c>
    </row>
    <row r="84">
      <c r="A84" s="5" t="s">
        <v>46</v>
      </c>
      <c r="B84" s="7">
        <f t="shared" si="1"/>
        <v>81</v>
      </c>
      <c r="C84" s="7">
        <v>10.0</v>
      </c>
      <c r="E84" s="2">
        <f t="shared" si="2"/>
        <v>2.995732274</v>
      </c>
    </row>
    <row r="85">
      <c r="A85" s="5" t="s">
        <v>91</v>
      </c>
      <c r="B85" s="7">
        <f t="shared" si="1"/>
        <v>82</v>
      </c>
      <c r="C85" s="7">
        <v>10.0</v>
      </c>
      <c r="E85" s="2">
        <f t="shared" si="2"/>
        <v>2.995732274</v>
      </c>
    </row>
    <row r="86">
      <c r="A86" s="5" t="s">
        <v>127</v>
      </c>
      <c r="B86" s="7">
        <f t="shared" si="1"/>
        <v>83</v>
      </c>
      <c r="C86" s="7">
        <v>10.0</v>
      </c>
      <c r="E86" s="2">
        <f t="shared" si="2"/>
        <v>2.995732274</v>
      </c>
    </row>
    <row r="87">
      <c r="A87" s="5" t="s">
        <v>140</v>
      </c>
      <c r="B87" s="7">
        <f t="shared" si="1"/>
        <v>84</v>
      </c>
      <c r="C87" s="7">
        <v>9.0</v>
      </c>
      <c r="E87" s="2">
        <f t="shared" si="2"/>
        <v>2.890371758</v>
      </c>
    </row>
    <row r="88">
      <c r="A88" s="5" t="s">
        <v>118</v>
      </c>
      <c r="B88" s="7">
        <f t="shared" si="1"/>
        <v>85</v>
      </c>
      <c r="C88" s="7">
        <v>9.0</v>
      </c>
      <c r="E88" s="2">
        <f t="shared" si="2"/>
        <v>2.890371758</v>
      </c>
    </row>
    <row r="89">
      <c r="A89" s="5" t="s">
        <v>81</v>
      </c>
      <c r="B89" s="7">
        <f t="shared" si="1"/>
        <v>86</v>
      </c>
      <c r="C89" s="7">
        <v>9.0</v>
      </c>
      <c r="E89" s="2">
        <f t="shared" si="2"/>
        <v>2.890371758</v>
      </c>
    </row>
    <row r="90">
      <c r="A90" s="5" t="s">
        <v>335</v>
      </c>
      <c r="B90" s="7">
        <f t="shared" si="1"/>
        <v>87</v>
      </c>
      <c r="C90" s="7">
        <v>9.0</v>
      </c>
      <c r="E90" s="2">
        <f t="shared" si="2"/>
        <v>2.890371758</v>
      </c>
    </row>
    <row r="91">
      <c r="A91" s="5" t="s">
        <v>55</v>
      </c>
      <c r="B91" s="7">
        <f t="shared" si="1"/>
        <v>88</v>
      </c>
      <c r="C91" s="7">
        <v>9.0</v>
      </c>
      <c r="E91" s="2">
        <f t="shared" si="2"/>
        <v>2.890371758</v>
      </c>
    </row>
    <row r="92">
      <c r="A92" s="5" t="s">
        <v>86</v>
      </c>
      <c r="B92" s="7">
        <f t="shared" si="1"/>
        <v>89</v>
      </c>
      <c r="C92" s="7">
        <v>9.0</v>
      </c>
      <c r="E92" s="2">
        <f t="shared" si="2"/>
        <v>2.890371758</v>
      </c>
    </row>
    <row r="93">
      <c r="A93" s="5" t="s">
        <v>48</v>
      </c>
      <c r="B93" s="7">
        <f t="shared" si="1"/>
        <v>90</v>
      </c>
      <c r="C93" s="7">
        <v>9.0</v>
      </c>
      <c r="E93" s="2">
        <f t="shared" si="2"/>
        <v>2.890371758</v>
      </c>
    </row>
    <row r="94">
      <c r="A94" s="5" t="s">
        <v>49</v>
      </c>
      <c r="B94" s="7">
        <f t="shared" si="1"/>
        <v>91</v>
      </c>
      <c r="C94" s="7">
        <v>9.0</v>
      </c>
      <c r="E94" s="2">
        <f t="shared" si="2"/>
        <v>2.890371758</v>
      </c>
    </row>
    <row r="95">
      <c r="A95" s="5" t="s">
        <v>1715</v>
      </c>
      <c r="B95" s="7">
        <f t="shared" si="1"/>
        <v>92</v>
      </c>
      <c r="C95" s="7">
        <v>9.0</v>
      </c>
      <c r="E95" s="2">
        <f t="shared" si="2"/>
        <v>2.890371758</v>
      </c>
    </row>
    <row r="96">
      <c r="A96" s="5" t="s">
        <v>39</v>
      </c>
      <c r="B96" s="7">
        <f t="shared" si="1"/>
        <v>93</v>
      </c>
      <c r="C96" s="7">
        <v>9.0</v>
      </c>
      <c r="E96" s="2">
        <f t="shared" si="2"/>
        <v>2.890371758</v>
      </c>
    </row>
    <row r="97">
      <c r="A97" s="5" t="s">
        <v>269</v>
      </c>
      <c r="B97" s="7">
        <f t="shared" si="1"/>
        <v>94</v>
      </c>
      <c r="C97" s="7">
        <v>9.0</v>
      </c>
      <c r="E97" s="2">
        <f t="shared" si="2"/>
        <v>2.890371758</v>
      </c>
    </row>
    <row r="98">
      <c r="A98" s="5" t="s">
        <v>148</v>
      </c>
      <c r="B98" s="7">
        <f t="shared" si="1"/>
        <v>95</v>
      </c>
      <c r="C98" s="7">
        <v>9.0</v>
      </c>
      <c r="E98" s="2">
        <f t="shared" si="2"/>
        <v>2.890371758</v>
      </c>
    </row>
    <row r="99">
      <c r="A99" s="5" t="s">
        <v>173</v>
      </c>
      <c r="B99" s="7">
        <f t="shared" si="1"/>
        <v>96</v>
      </c>
      <c r="C99" s="7">
        <v>9.0</v>
      </c>
      <c r="E99" s="2">
        <f t="shared" si="2"/>
        <v>2.890371758</v>
      </c>
    </row>
    <row r="100">
      <c r="A100" s="5" t="s">
        <v>139</v>
      </c>
      <c r="B100" s="7">
        <f t="shared" si="1"/>
        <v>97</v>
      </c>
      <c r="C100" s="7">
        <v>9.0</v>
      </c>
      <c r="E100" s="2">
        <f t="shared" si="2"/>
        <v>2.890371758</v>
      </c>
    </row>
    <row r="101">
      <c r="A101" s="5" t="s">
        <v>132</v>
      </c>
      <c r="B101" s="7">
        <f t="shared" si="1"/>
        <v>98</v>
      </c>
      <c r="C101" s="7">
        <v>8.0</v>
      </c>
      <c r="E101" s="2">
        <f t="shared" si="2"/>
        <v>2.772588722</v>
      </c>
    </row>
    <row r="102">
      <c r="A102" s="5" t="s">
        <v>56</v>
      </c>
      <c r="B102" s="7">
        <f t="shared" si="1"/>
        <v>99</v>
      </c>
      <c r="C102" s="7">
        <v>8.0</v>
      </c>
      <c r="E102" s="2">
        <f t="shared" si="2"/>
        <v>2.772588722</v>
      </c>
    </row>
    <row r="103">
      <c r="A103" s="5" t="s">
        <v>3291</v>
      </c>
      <c r="B103" s="7">
        <f t="shared" si="1"/>
        <v>100</v>
      </c>
      <c r="C103" s="7">
        <v>8.0</v>
      </c>
      <c r="E103" s="2">
        <f t="shared" si="2"/>
        <v>2.772588722</v>
      </c>
    </row>
    <row r="104">
      <c r="A104" s="5" t="s">
        <v>494</v>
      </c>
      <c r="B104" s="7">
        <f t="shared" si="1"/>
        <v>101</v>
      </c>
      <c r="C104" s="7">
        <v>8.0</v>
      </c>
      <c r="E104" s="2">
        <f t="shared" si="2"/>
        <v>2.772588722</v>
      </c>
    </row>
    <row r="105">
      <c r="A105" s="5" t="s">
        <v>754</v>
      </c>
      <c r="B105" s="7">
        <f t="shared" si="1"/>
        <v>102</v>
      </c>
      <c r="C105" s="7">
        <v>8.0</v>
      </c>
      <c r="E105" s="2">
        <f t="shared" si="2"/>
        <v>2.772588722</v>
      </c>
    </row>
    <row r="106">
      <c r="A106" s="5" t="s">
        <v>58</v>
      </c>
      <c r="B106" s="7">
        <f t="shared" si="1"/>
        <v>103</v>
      </c>
      <c r="C106" s="7">
        <v>8.0</v>
      </c>
      <c r="E106" s="2">
        <f t="shared" si="2"/>
        <v>2.772588722</v>
      </c>
    </row>
    <row r="107">
      <c r="A107" s="5" t="s">
        <v>165</v>
      </c>
      <c r="B107" s="7">
        <f t="shared" si="1"/>
        <v>104</v>
      </c>
      <c r="C107" s="7">
        <v>8.0</v>
      </c>
      <c r="E107" s="2">
        <f t="shared" si="2"/>
        <v>2.772588722</v>
      </c>
    </row>
    <row r="108">
      <c r="A108" s="5" t="s">
        <v>814</v>
      </c>
      <c r="B108" s="7">
        <f t="shared" si="1"/>
        <v>105</v>
      </c>
      <c r="C108" s="7">
        <v>8.0</v>
      </c>
      <c r="E108" s="2">
        <f t="shared" si="2"/>
        <v>2.772588722</v>
      </c>
    </row>
    <row r="109">
      <c r="A109" s="8" t="s">
        <v>67</v>
      </c>
      <c r="B109" s="7">
        <f t="shared" si="1"/>
        <v>106</v>
      </c>
      <c r="C109" s="7">
        <v>8.0</v>
      </c>
      <c r="E109" s="2">
        <f t="shared" si="2"/>
        <v>2.772588722</v>
      </c>
    </row>
    <row r="110">
      <c r="A110" s="5" t="s">
        <v>1212</v>
      </c>
      <c r="B110" s="7">
        <f t="shared" si="1"/>
        <v>107</v>
      </c>
      <c r="C110" s="7">
        <v>7.0</v>
      </c>
      <c r="E110" s="2">
        <f t="shared" si="2"/>
        <v>2.63905733</v>
      </c>
    </row>
    <row r="111">
      <c r="A111" s="5" t="s">
        <v>66</v>
      </c>
      <c r="B111" s="7">
        <f t="shared" si="1"/>
        <v>108</v>
      </c>
      <c r="C111" s="7">
        <v>7.0</v>
      </c>
      <c r="E111" s="2">
        <f t="shared" si="2"/>
        <v>2.63905733</v>
      </c>
    </row>
    <row r="112">
      <c r="A112" s="5" t="s">
        <v>421</v>
      </c>
      <c r="B112" s="7">
        <f t="shared" si="1"/>
        <v>109</v>
      </c>
      <c r="C112" s="7">
        <v>7.0</v>
      </c>
      <c r="E112" s="2">
        <f t="shared" si="2"/>
        <v>2.63905733</v>
      </c>
    </row>
    <row r="113">
      <c r="A113" s="5" t="s">
        <v>3292</v>
      </c>
      <c r="B113" s="7">
        <f t="shared" si="1"/>
        <v>110</v>
      </c>
      <c r="C113" s="7">
        <v>7.0</v>
      </c>
      <c r="E113" s="2">
        <f t="shared" si="2"/>
        <v>2.63905733</v>
      </c>
    </row>
    <row r="114">
      <c r="A114" s="5" t="s">
        <v>100</v>
      </c>
      <c r="B114" s="7">
        <f t="shared" si="1"/>
        <v>111</v>
      </c>
      <c r="C114" s="7">
        <v>7.0</v>
      </c>
      <c r="E114" s="2">
        <f t="shared" si="2"/>
        <v>2.63905733</v>
      </c>
    </row>
    <row r="115">
      <c r="A115" s="5" t="s">
        <v>2595</v>
      </c>
      <c r="B115" s="7">
        <f t="shared" si="1"/>
        <v>112</v>
      </c>
      <c r="C115" s="7">
        <v>7.0</v>
      </c>
      <c r="E115" s="2">
        <f t="shared" si="2"/>
        <v>2.63905733</v>
      </c>
    </row>
    <row r="116">
      <c r="A116" s="5" t="s">
        <v>203</v>
      </c>
      <c r="B116" s="7">
        <f t="shared" si="1"/>
        <v>113</v>
      </c>
      <c r="C116" s="7">
        <v>7.0</v>
      </c>
      <c r="E116" s="2">
        <f t="shared" si="2"/>
        <v>2.63905733</v>
      </c>
    </row>
    <row r="117">
      <c r="A117" s="5" t="s">
        <v>53</v>
      </c>
      <c r="B117" s="7">
        <f t="shared" si="1"/>
        <v>114</v>
      </c>
      <c r="C117" s="7">
        <v>7.0</v>
      </c>
      <c r="E117" s="2">
        <f t="shared" si="2"/>
        <v>2.63905733</v>
      </c>
    </row>
    <row r="118">
      <c r="A118" s="5" t="s">
        <v>452</v>
      </c>
      <c r="B118" s="7">
        <f t="shared" si="1"/>
        <v>115</v>
      </c>
      <c r="C118" s="7">
        <v>7.0</v>
      </c>
      <c r="E118" s="2">
        <f t="shared" si="2"/>
        <v>2.63905733</v>
      </c>
    </row>
    <row r="119">
      <c r="A119" s="5" t="s">
        <v>240</v>
      </c>
      <c r="B119" s="7">
        <f t="shared" si="1"/>
        <v>116</v>
      </c>
      <c r="C119" s="7">
        <v>7.0</v>
      </c>
      <c r="E119" s="2">
        <f t="shared" si="2"/>
        <v>2.63905733</v>
      </c>
    </row>
    <row r="120">
      <c r="A120" s="5" t="s">
        <v>2888</v>
      </c>
      <c r="B120" s="7">
        <f t="shared" si="1"/>
        <v>117</v>
      </c>
      <c r="C120" s="7">
        <v>7.0</v>
      </c>
      <c r="E120" s="2">
        <f t="shared" si="2"/>
        <v>2.63905733</v>
      </c>
    </row>
    <row r="121">
      <c r="A121" s="5" t="s">
        <v>246</v>
      </c>
      <c r="B121" s="7">
        <f t="shared" si="1"/>
        <v>118</v>
      </c>
      <c r="C121" s="7">
        <v>6.0</v>
      </c>
      <c r="E121" s="2">
        <f t="shared" si="2"/>
        <v>2.48490665</v>
      </c>
    </row>
    <row r="122">
      <c r="A122" s="5" t="s">
        <v>72</v>
      </c>
      <c r="B122" s="7">
        <f t="shared" si="1"/>
        <v>119</v>
      </c>
      <c r="C122" s="7">
        <v>6.0</v>
      </c>
      <c r="E122" s="2">
        <f t="shared" si="2"/>
        <v>2.48490665</v>
      </c>
    </row>
    <row r="123">
      <c r="A123" s="5" t="s">
        <v>98</v>
      </c>
      <c r="B123" s="7">
        <f t="shared" si="1"/>
        <v>120</v>
      </c>
      <c r="C123" s="7">
        <v>6.0</v>
      </c>
      <c r="E123" s="2">
        <f t="shared" si="2"/>
        <v>2.48490665</v>
      </c>
    </row>
    <row r="124">
      <c r="A124" s="5" t="s">
        <v>119</v>
      </c>
      <c r="B124" s="7">
        <f t="shared" si="1"/>
        <v>121</v>
      </c>
      <c r="C124" s="7">
        <v>6.0</v>
      </c>
      <c r="E124" s="2">
        <f t="shared" si="2"/>
        <v>2.48490665</v>
      </c>
    </row>
    <row r="125">
      <c r="A125" s="5" t="s">
        <v>138</v>
      </c>
      <c r="B125" s="7">
        <f t="shared" si="1"/>
        <v>122</v>
      </c>
      <c r="C125" s="7">
        <v>6.0</v>
      </c>
      <c r="E125" s="2">
        <f t="shared" si="2"/>
        <v>2.48490665</v>
      </c>
    </row>
    <row r="126">
      <c r="A126" s="5" t="s">
        <v>2941</v>
      </c>
      <c r="B126" s="7">
        <f t="shared" si="1"/>
        <v>123</v>
      </c>
      <c r="C126" s="7">
        <v>6.0</v>
      </c>
      <c r="E126" s="2">
        <f t="shared" si="2"/>
        <v>2.48490665</v>
      </c>
    </row>
    <row r="127">
      <c r="A127" s="5" t="s">
        <v>717</v>
      </c>
      <c r="B127" s="7">
        <f t="shared" si="1"/>
        <v>124</v>
      </c>
      <c r="C127" s="7">
        <v>6.0</v>
      </c>
      <c r="E127" s="2">
        <f t="shared" si="2"/>
        <v>2.48490665</v>
      </c>
    </row>
    <row r="128">
      <c r="A128" s="5" t="s">
        <v>218</v>
      </c>
      <c r="B128" s="7">
        <f t="shared" si="1"/>
        <v>125</v>
      </c>
      <c r="C128" s="7">
        <v>6.0</v>
      </c>
      <c r="E128" s="2">
        <f t="shared" si="2"/>
        <v>2.48490665</v>
      </c>
    </row>
    <row r="129">
      <c r="A129" s="5" t="s">
        <v>95</v>
      </c>
      <c r="B129" s="7">
        <f t="shared" si="1"/>
        <v>126</v>
      </c>
      <c r="C129" s="7">
        <v>6.0</v>
      </c>
      <c r="E129" s="2">
        <f t="shared" si="2"/>
        <v>2.48490665</v>
      </c>
    </row>
    <row r="130">
      <c r="A130" s="5" t="s">
        <v>87</v>
      </c>
      <c r="B130" s="7">
        <f t="shared" si="1"/>
        <v>127</v>
      </c>
      <c r="C130" s="7">
        <v>6.0</v>
      </c>
      <c r="E130" s="2">
        <f t="shared" si="2"/>
        <v>2.48490665</v>
      </c>
    </row>
    <row r="131">
      <c r="A131" s="5" t="s">
        <v>82</v>
      </c>
      <c r="B131" s="7">
        <f t="shared" si="1"/>
        <v>128</v>
      </c>
      <c r="C131" s="7">
        <v>6.0</v>
      </c>
      <c r="E131" s="2">
        <f t="shared" si="2"/>
        <v>2.48490665</v>
      </c>
    </row>
    <row r="132">
      <c r="A132" s="5" t="s">
        <v>173</v>
      </c>
      <c r="B132" s="7">
        <f t="shared" si="1"/>
        <v>129</v>
      </c>
      <c r="C132" s="7">
        <v>6.0</v>
      </c>
      <c r="E132" s="2">
        <f t="shared" si="2"/>
        <v>2.48490665</v>
      </c>
    </row>
    <row r="133">
      <c r="A133" s="5" t="s">
        <v>379</v>
      </c>
      <c r="B133" s="7">
        <f t="shared" si="1"/>
        <v>130</v>
      </c>
      <c r="C133" s="7">
        <v>6.0</v>
      </c>
      <c r="E133" s="2">
        <f t="shared" si="2"/>
        <v>2.48490665</v>
      </c>
    </row>
    <row r="134">
      <c r="A134" s="5" t="s">
        <v>52</v>
      </c>
      <c r="B134" s="7">
        <f t="shared" si="1"/>
        <v>131</v>
      </c>
      <c r="C134" s="7">
        <v>6.0</v>
      </c>
      <c r="E134" s="2">
        <f t="shared" si="2"/>
        <v>2.48490665</v>
      </c>
    </row>
    <row r="135">
      <c r="A135" s="5" t="s">
        <v>1701</v>
      </c>
      <c r="B135" s="7">
        <f t="shared" si="1"/>
        <v>132</v>
      </c>
      <c r="C135" s="7">
        <v>6.0</v>
      </c>
      <c r="E135" s="2">
        <f t="shared" si="2"/>
        <v>2.48490665</v>
      </c>
    </row>
    <row r="136">
      <c r="A136" s="5" t="s">
        <v>289</v>
      </c>
      <c r="B136" s="7">
        <f t="shared" si="1"/>
        <v>133</v>
      </c>
      <c r="C136" s="7">
        <v>6.0</v>
      </c>
      <c r="E136" s="2">
        <f t="shared" si="2"/>
        <v>2.48490665</v>
      </c>
    </row>
    <row r="137">
      <c r="A137" s="5" t="s">
        <v>264</v>
      </c>
      <c r="B137" s="7">
        <f t="shared" si="1"/>
        <v>134</v>
      </c>
      <c r="C137" s="7">
        <v>6.0</v>
      </c>
      <c r="E137" s="2">
        <f t="shared" si="2"/>
        <v>2.48490665</v>
      </c>
    </row>
    <row r="138">
      <c r="A138" s="5" t="s">
        <v>800</v>
      </c>
      <c r="B138" s="7">
        <f t="shared" si="1"/>
        <v>135</v>
      </c>
      <c r="C138" s="7">
        <v>6.0</v>
      </c>
      <c r="E138" s="2">
        <f t="shared" si="2"/>
        <v>2.48490665</v>
      </c>
    </row>
    <row r="139">
      <c r="A139" s="5" t="s">
        <v>106</v>
      </c>
      <c r="B139" s="7">
        <f t="shared" si="1"/>
        <v>136</v>
      </c>
      <c r="C139" s="7">
        <v>6.0</v>
      </c>
      <c r="E139" s="2">
        <f t="shared" si="2"/>
        <v>2.48490665</v>
      </c>
    </row>
    <row r="140">
      <c r="A140" s="5" t="s">
        <v>54</v>
      </c>
      <c r="B140" s="7">
        <f t="shared" si="1"/>
        <v>137</v>
      </c>
      <c r="C140" s="7">
        <v>6.0</v>
      </c>
      <c r="E140" s="2">
        <f t="shared" si="2"/>
        <v>2.48490665</v>
      </c>
    </row>
    <row r="141">
      <c r="A141" s="5" t="s">
        <v>457</v>
      </c>
      <c r="B141" s="7">
        <f t="shared" si="1"/>
        <v>138</v>
      </c>
      <c r="C141" s="7">
        <v>6.0</v>
      </c>
      <c r="E141" s="2">
        <f t="shared" si="2"/>
        <v>2.48490665</v>
      </c>
    </row>
    <row r="142">
      <c r="A142" s="5" t="s">
        <v>3284</v>
      </c>
      <c r="B142" s="7">
        <f t="shared" si="1"/>
        <v>139</v>
      </c>
      <c r="C142" s="7">
        <v>6.0</v>
      </c>
      <c r="E142" s="2">
        <f t="shared" si="2"/>
        <v>2.48490665</v>
      </c>
    </row>
    <row r="143">
      <c r="A143" s="5" t="s">
        <v>850</v>
      </c>
      <c r="B143" s="7">
        <f t="shared" si="1"/>
        <v>140</v>
      </c>
      <c r="C143" s="7">
        <v>5.0</v>
      </c>
      <c r="E143" s="2">
        <f t="shared" si="2"/>
        <v>2.302585093</v>
      </c>
    </row>
    <row r="144">
      <c r="A144" s="5" t="s">
        <v>552</v>
      </c>
      <c r="B144" s="7">
        <f t="shared" si="1"/>
        <v>141</v>
      </c>
      <c r="C144" s="7">
        <v>5.0</v>
      </c>
      <c r="E144" s="2">
        <f t="shared" si="2"/>
        <v>2.302585093</v>
      </c>
    </row>
    <row r="145">
      <c r="A145" s="5" t="s">
        <v>2227</v>
      </c>
      <c r="B145" s="7">
        <f t="shared" si="1"/>
        <v>142</v>
      </c>
      <c r="C145" s="7">
        <v>5.0</v>
      </c>
      <c r="E145" s="2">
        <f t="shared" si="2"/>
        <v>2.302585093</v>
      </c>
    </row>
    <row r="146">
      <c r="A146" s="5" t="s">
        <v>57</v>
      </c>
      <c r="B146" s="7">
        <f t="shared" si="1"/>
        <v>143</v>
      </c>
      <c r="C146" s="7">
        <v>5.0</v>
      </c>
      <c r="E146" s="2">
        <f t="shared" si="2"/>
        <v>2.302585093</v>
      </c>
    </row>
    <row r="147">
      <c r="A147" s="5" t="s">
        <v>233</v>
      </c>
      <c r="B147" s="7">
        <f t="shared" si="1"/>
        <v>144</v>
      </c>
      <c r="C147" s="7">
        <v>5.0</v>
      </c>
      <c r="E147" s="2">
        <f t="shared" si="2"/>
        <v>2.302585093</v>
      </c>
    </row>
    <row r="148">
      <c r="A148" s="5" t="s">
        <v>94</v>
      </c>
      <c r="B148" s="7">
        <f t="shared" si="1"/>
        <v>145</v>
      </c>
      <c r="C148" s="7">
        <v>5.0</v>
      </c>
      <c r="E148" s="2">
        <f t="shared" si="2"/>
        <v>2.302585093</v>
      </c>
    </row>
    <row r="149">
      <c r="A149" s="5" t="s">
        <v>3293</v>
      </c>
      <c r="B149" s="7">
        <f t="shared" si="1"/>
        <v>146</v>
      </c>
      <c r="C149" s="7">
        <v>5.0</v>
      </c>
      <c r="E149" s="2">
        <f t="shared" si="2"/>
        <v>2.302585093</v>
      </c>
    </row>
    <row r="150">
      <c r="A150" s="5" t="s">
        <v>375</v>
      </c>
      <c r="B150" s="7">
        <f t="shared" si="1"/>
        <v>147</v>
      </c>
      <c r="C150" s="7">
        <v>5.0</v>
      </c>
      <c r="E150" s="2">
        <f t="shared" si="2"/>
        <v>2.302585093</v>
      </c>
    </row>
    <row r="151">
      <c r="A151" s="5" t="s">
        <v>316</v>
      </c>
      <c r="B151" s="7">
        <f t="shared" si="1"/>
        <v>148</v>
      </c>
      <c r="C151" s="7">
        <v>5.0</v>
      </c>
      <c r="E151" s="2">
        <f t="shared" si="2"/>
        <v>2.302585093</v>
      </c>
    </row>
    <row r="152">
      <c r="A152" s="5" t="s">
        <v>285</v>
      </c>
      <c r="B152" s="7">
        <f t="shared" si="1"/>
        <v>149</v>
      </c>
      <c r="C152" s="7">
        <v>5.0</v>
      </c>
      <c r="E152" s="2">
        <f t="shared" si="2"/>
        <v>2.302585093</v>
      </c>
    </row>
    <row r="153">
      <c r="A153" s="5" t="s">
        <v>1578</v>
      </c>
      <c r="B153" s="7">
        <f t="shared" si="1"/>
        <v>150</v>
      </c>
      <c r="C153" s="7">
        <v>5.0</v>
      </c>
      <c r="E153" s="2">
        <f t="shared" si="2"/>
        <v>2.302585093</v>
      </c>
    </row>
    <row r="154">
      <c r="A154" s="5" t="s">
        <v>605</v>
      </c>
      <c r="B154" s="7">
        <f t="shared" si="1"/>
        <v>151</v>
      </c>
      <c r="C154" s="7">
        <v>5.0</v>
      </c>
      <c r="E154" s="2">
        <f t="shared" si="2"/>
        <v>2.302585093</v>
      </c>
    </row>
    <row r="155">
      <c r="A155" s="5" t="s">
        <v>202</v>
      </c>
      <c r="B155" s="7">
        <f t="shared" si="1"/>
        <v>152</v>
      </c>
      <c r="C155" s="7">
        <v>5.0</v>
      </c>
      <c r="E155" s="2">
        <f t="shared" si="2"/>
        <v>2.302585093</v>
      </c>
    </row>
    <row r="156">
      <c r="A156" s="5" t="s">
        <v>51</v>
      </c>
      <c r="B156" s="7">
        <f t="shared" si="1"/>
        <v>153</v>
      </c>
      <c r="C156" s="7">
        <v>5.0</v>
      </c>
      <c r="E156" s="2">
        <f t="shared" si="2"/>
        <v>2.302585093</v>
      </c>
    </row>
    <row r="157">
      <c r="A157" s="5" t="s">
        <v>221</v>
      </c>
      <c r="B157" s="7">
        <f t="shared" si="1"/>
        <v>154</v>
      </c>
      <c r="C157" s="7">
        <v>5.0</v>
      </c>
      <c r="E157" s="2">
        <f t="shared" si="2"/>
        <v>2.302585093</v>
      </c>
    </row>
    <row r="158">
      <c r="A158" s="5" t="s">
        <v>116</v>
      </c>
      <c r="B158" s="7">
        <f t="shared" si="1"/>
        <v>155</v>
      </c>
      <c r="C158" s="7">
        <v>5.0</v>
      </c>
      <c r="E158" s="2">
        <f t="shared" si="2"/>
        <v>2.302585093</v>
      </c>
    </row>
    <row r="159">
      <c r="A159" s="5" t="s">
        <v>1031</v>
      </c>
      <c r="B159" s="7">
        <f t="shared" si="1"/>
        <v>156</v>
      </c>
      <c r="C159" s="7">
        <v>5.0</v>
      </c>
      <c r="E159" s="2">
        <f t="shared" si="2"/>
        <v>2.302585093</v>
      </c>
    </row>
    <row r="160">
      <c r="A160" s="5" t="s">
        <v>1741</v>
      </c>
      <c r="B160" s="7">
        <f t="shared" si="1"/>
        <v>157</v>
      </c>
      <c r="C160" s="7">
        <v>5.0</v>
      </c>
      <c r="E160" s="2">
        <f t="shared" si="2"/>
        <v>2.302585093</v>
      </c>
    </row>
    <row r="161">
      <c r="A161" s="5" t="s">
        <v>442</v>
      </c>
      <c r="B161" s="7">
        <f t="shared" si="1"/>
        <v>158</v>
      </c>
      <c r="C161" s="7">
        <v>5.0</v>
      </c>
      <c r="E161" s="2">
        <f t="shared" si="2"/>
        <v>2.302585093</v>
      </c>
    </row>
    <row r="162">
      <c r="A162" s="5" t="s">
        <v>137</v>
      </c>
      <c r="B162" s="7">
        <f t="shared" si="1"/>
        <v>159</v>
      </c>
      <c r="C162" s="7">
        <v>5.0</v>
      </c>
      <c r="E162" s="2">
        <f t="shared" si="2"/>
        <v>2.302585093</v>
      </c>
    </row>
    <row r="163">
      <c r="A163" s="5" t="s">
        <v>353</v>
      </c>
      <c r="B163" s="7">
        <f t="shared" si="1"/>
        <v>160</v>
      </c>
      <c r="C163" s="7">
        <v>5.0</v>
      </c>
      <c r="E163" s="2">
        <f t="shared" si="2"/>
        <v>2.302585093</v>
      </c>
    </row>
    <row r="164">
      <c r="A164" s="5" t="s">
        <v>63</v>
      </c>
      <c r="B164" s="7">
        <f t="shared" si="1"/>
        <v>161</v>
      </c>
      <c r="C164" s="7">
        <v>5.0</v>
      </c>
      <c r="E164" s="2">
        <f t="shared" si="2"/>
        <v>2.302585093</v>
      </c>
    </row>
    <row r="165">
      <c r="A165" s="5" t="s">
        <v>101</v>
      </c>
      <c r="B165" s="7">
        <f t="shared" si="1"/>
        <v>162</v>
      </c>
      <c r="C165" s="7">
        <v>5.0</v>
      </c>
      <c r="E165" s="2">
        <f t="shared" si="2"/>
        <v>2.302585093</v>
      </c>
    </row>
    <row r="166">
      <c r="A166" s="5" t="s">
        <v>122</v>
      </c>
      <c r="B166" s="7">
        <f t="shared" si="1"/>
        <v>163</v>
      </c>
      <c r="C166" s="7">
        <v>5.0</v>
      </c>
      <c r="E166" s="2">
        <f t="shared" si="2"/>
        <v>2.302585093</v>
      </c>
    </row>
    <row r="167">
      <c r="A167" s="5" t="s">
        <v>186</v>
      </c>
      <c r="B167" s="7">
        <f t="shared" si="1"/>
        <v>164</v>
      </c>
      <c r="C167" s="7">
        <v>5.0</v>
      </c>
      <c r="E167" s="2">
        <f t="shared" si="2"/>
        <v>2.302585093</v>
      </c>
    </row>
    <row r="168">
      <c r="A168" s="5" t="s">
        <v>3077</v>
      </c>
      <c r="B168" s="7">
        <f t="shared" si="1"/>
        <v>165</v>
      </c>
      <c r="C168" s="7">
        <v>4.0</v>
      </c>
      <c r="E168" s="2">
        <f t="shared" si="2"/>
        <v>2.079441542</v>
      </c>
    </row>
    <row r="169">
      <c r="A169" s="5" t="s">
        <v>417</v>
      </c>
      <c r="B169" s="7">
        <f t="shared" si="1"/>
        <v>166</v>
      </c>
      <c r="C169" s="7">
        <v>4.0</v>
      </c>
      <c r="E169" s="2">
        <f t="shared" si="2"/>
        <v>2.079441542</v>
      </c>
    </row>
    <row r="170">
      <c r="A170" s="5" t="s">
        <v>79</v>
      </c>
      <c r="B170" s="7">
        <f t="shared" si="1"/>
        <v>167</v>
      </c>
      <c r="C170" s="7">
        <v>4.0</v>
      </c>
      <c r="E170" s="2">
        <f t="shared" si="2"/>
        <v>2.079441542</v>
      </c>
    </row>
    <row r="171">
      <c r="A171" s="5" t="s">
        <v>3294</v>
      </c>
      <c r="B171" s="7">
        <f t="shared" si="1"/>
        <v>168</v>
      </c>
      <c r="C171" s="7">
        <v>4.0</v>
      </c>
      <c r="E171" s="2">
        <f t="shared" si="2"/>
        <v>2.079441542</v>
      </c>
    </row>
    <row r="172">
      <c r="A172" s="5" t="s">
        <v>77</v>
      </c>
      <c r="B172" s="7">
        <f t="shared" si="1"/>
        <v>169</v>
      </c>
      <c r="C172" s="7">
        <v>4.0</v>
      </c>
      <c r="E172" s="2">
        <f t="shared" si="2"/>
        <v>2.079441542</v>
      </c>
    </row>
    <row r="173">
      <c r="A173" s="5" t="s">
        <v>676</v>
      </c>
      <c r="B173" s="7">
        <f t="shared" si="1"/>
        <v>170</v>
      </c>
      <c r="C173" s="7">
        <v>4.0</v>
      </c>
      <c r="E173" s="2">
        <f t="shared" si="2"/>
        <v>2.079441542</v>
      </c>
    </row>
    <row r="174">
      <c r="A174" s="5" t="s">
        <v>3295</v>
      </c>
      <c r="B174" s="7">
        <f t="shared" si="1"/>
        <v>171</v>
      </c>
      <c r="C174" s="7">
        <v>4.0</v>
      </c>
      <c r="E174" s="2">
        <f t="shared" si="2"/>
        <v>2.079441542</v>
      </c>
    </row>
    <row r="175">
      <c r="A175" s="5" t="s">
        <v>3296</v>
      </c>
      <c r="B175" s="7">
        <f t="shared" si="1"/>
        <v>172</v>
      </c>
      <c r="C175" s="7">
        <v>4.0</v>
      </c>
      <c r="E175" s="2">
        <f t="shared" si="2"/>
        <v>2.079441542</v>
      </c>
    </row>
    <row r="176">
      <c r="A176" s="5" t="s">
        <v>157</v>
      </c>
      <c r="B176" s="7">
        <f t="shared" si="1"/>
        <v>173</v>
      </c>
      <c r="C176" s="7">
        <v>4.0</v>
      </c>
      <c r="E176" s="2">
        <f t="shared" si="2"/>
        <v>2.079441542</v>
      </c>
    </row>
    <row r="177">
      <c r="A177" s="5" t="s">
        <v>123</v>
      </c>
      <c r="B177" s="7">
        <f t="shared" si="1"/>
        <v>174</v>
      </c>
      <c r="C177" s="7">
        <v>4.0</v>
      </c>
      <c r="E177" s="2">
        <f t="shared" si="2"/>
        <v>2.079441542</v>
      </c>
    </row>
    <row r="178">
      <c r="A178" s="5" t="s">
        <v>216</v>
      </c>
      <c r="B178" s="7">
        <f t="shared" si="1"/>
        <v>175</v>
      </c>
      <c r="C178" s="7">
        <v>4.0</v>
      </c>
      <c r="E178" s="2">
        <f t="shared" si="2"/>
        <v>2.079441542</v>
      </c>
    </row>
    <row r="179">
      <c r="A179" s="5" t="s">
        <v>2239</v>
      </c>
      <c r="B179" s="7">
        <f t="shared" si="1"/>
        <v>176</v>
      </c>
      <c r="C179" s="7">
        <v>4.0</v>
      </c>
      <c r="E179" s="2">
        <f t="shared" si="2"/>
        <v>2.079441542</v>
      </c>
    </row>
    <row r="180">
      <c r="A180" s="5" t="s">
        <v>894</v>
      </c>
      <c r="B180" s="7">
        <f t="shared" si="1"/>
        <v>177</v>
      </c>
      <c r="C180" s="7">
        <v>4.0</v>
      </c>
      <c r="E180" s="2">
        <f t="shared" si="2"/>
        <v>2.079441542</v>
      </c>
    </row>
    <row r="181">
      <c r="A181" s="5" t="s">
        <v>1326</v>
      </c>
      <c r="B181" s="7">
        <f t="shared" si="1"/>
        <v>178</v>
      </c>
      <c r="C181" s="7">
        <v>4.0</v>
      </c>
      <c r="E181" s="2">
        <f t="shared" si="2"/>
        <v>2.079441542</v>
      </c>
    </row>
    <row r="182">
      <c r="A182" s="5" t="s">
        <v>172</v>
      </c>
      <c r="B182" s="7">
        <f t="shared" si="1"/>
        <v>179</v>
      </c>
      <c r="C182" s="7">
        <v>4.0</v>
      </c>
      <c r="E182" s="2">
        <f t="shared" si="2"/>
        <v>2.079441542</v>
      </c>
    </row>
    <row r="183">
      <c r="A183" s="5" t="s">
        <v>427</v>
      </c>
      <c r="B183" s="7">
        <f t="shared" si="1"/>
        <v>180</v>
      </c>
      <c r="C183" s="7">
        <v>4.0</v>
      </c>
      <c r="E183" s="2">
        <f t="shared" si="2"/>
        <v>2.079441542</v>
      </c>
    </row>
    <row r="184">
      <c r="A184" s="5" t="s">
        <v>1370</v>
      </c>
      <c r="B184" s="7">
        <f t="shared" si="1"/>
        <v>181</v>
      </c>
      <c r="C184" s="7">
        <v>4.0</v>
      </c>
      <c r="E184" s="2">
        <f t="shared" si="2"/>
        <v>2.079441542</v>
      </c>
    </row>
    <row r="185">
      <c r="A185" s="5" t="s">
        <v>493</v>
      </c>
      <c r="B185" s="7">
        <f t="shared" si="1"/>
        <v>182</v>
      </c>
      <c r="C185" s="7">
        <v>4.0</v>
      </c>
      <c r="E185" s="2">
        <f t="shared" si="2"/>
        <v>2.079441542</v>
      </c>
    </row>
    <row r="186">
      <c r="A186" s="5" t="s">
        <v>502</v>
      </c>
      <c r="B186" s="7">
        <f t="shared" si="1"/>
        <v>183</v>
      </c>
      <c r="C186" s="7">
        <v>4.0</v>
      </c>
      <c r="E186" s="2">
        <f t="shared" si="2"/>
        <v>2.079441542</v>
      </c>
    </row>
    <row r="187">
      <c r="A187" s="5" t="s">
        <v>2271</v>
      </c>
      <c r="B187" s="7">
        <f t="shared" si="1"/>
        <v>184</v>
      </c>
      <c r="C187" s="7">
        <v>4.0</v>
      </c>
      <c r="E187" s="2">
        <f t="shared" si="2"/>
        <v>2.079441542</v>
      </c>
    </row>
    <row r="188">
      <c r="A188" s="5" t="s">
        <v>88</v>
      </c>
      <c r="B188" s="7">
        <f t="shared" si="1"/>
        <v>185</v>
      </c>
      <c r="C188" s="7">
        <v>4.0</v>
      </c>
      <c r="E188" s="2">
        <f t="shared" si="2"/>
        <v>2.079441542</v>
      </c>
    </row>
    <row r="189">
      <c r="A189" s="5" t="s">
        <v>592</v>
      </c>
      <c r="B189" s="7">
        <f t="shared" si="1"/>
        <v>186</v>
      </c>
      <c r="C189" s="7">
        <v>4.0</v>
      </c>
      <c r="E189" s="2">
        <f t="shared" si="2"/>
        <v>2.079441542</v>
      </c>
    </row>
    <row r="190">
      <c r="A190" s="5" t="s">
        <v>160</v>
      </c>
      <c r="B190" s="7">
        <f t="shared" si="1"/>
        <v>187</v>
      </c>
      <c r="C190" s="7">
        <v>4.0</v>
      </c>
      <c r="E190" s="2">
        <f t="shared" si="2"/>
        <v>2.079441542</v>
      </c>
    </row>
    <row r="191">
      <c r="A191" s="5" t="s">
        <v>382</v>
      </c>
      <c r="B191" s="7">
        <f t="shared" si="1"/>
        <v>188</v>
      </c>
      <c r="C191" s="7">
        <v>4.0</v>
      </c>
      <c r="E191" s="2">
        <f t="shared" si="2"/>
        <v>2.079441542</v>
      </c>
    </row>
    <row r="192">
      <c r="A192" s="5" t="s">
        <v>383</v>
      </c>
      <c r="B192" s="7">
        <f t="shared" si="1"/>
        <v>189</v>
      </c>
      <c r="C192" s="7">
        <v>4.0</v>
      </c>
      <c r="E192" s="2">
        <f t="shared" si="2"/>
        <v>2.079441542</v>
      </c>
    </row>
    <row r="193">
      <c r="A193" s="5" t="s">
        <v>751</v>
      </c>
      <c r="B193" s="7">
        <f t="shared" si="1"/>
        <v>190</v>
      </c>
      <c r="C193" s="7">
        <v>4.0</v>
      </c>
      <c r="E193" s="2">
        <f t="shared" si="2"/>
        <v>2.079441542</v>
      </c>
    </row>
    <row r="194">
      <c r="A194" s="5" t="s">
        <v>1613</v>
      </c>
      <c r="B194" s="7">
        <f t="shared" si="1"/>
        <v>191</v>
      </c>
      <c r="C194" s="7">
        <v>4.0</v>
      </c>
      <c r="E194" s="2">
        <f t="shared" si="2"/>
        <v>2.079441542</v>
      </c>
    </row>
    <row r="195">
      <c r="A195" s="5" t="s">
        <v>261</v>
      </c>
      <c r="B195" s="7">
        <f t="shared" si="1"/>
        <v>192</v>
      </c>
      <c r="C195" s="7">
        <v>4.0</v>
      </c>
      <c r="E195" s="2">
        <f t="shared" si="2"/>
        <v>2.079441542</v>
      </c>
    </row>
    <row r="196">
      <c r="A196" s="5" t="s">
        <v>3297</v>
      </c>
      <c r="B196" s="7">
        <f t="shared" si="1"/>
        <v>193</v>
      </c>
      <c r="C196" s="7">
        <v>4.0</v>
      </c>
      <c r="E196" s="2">
        <f t="shared" si="2"/>
        <v>2.079441542</v>
      </c>
    </row>
    <row r="197">
      <c r="A197" s="5" t="s">
        <v>238</v>
      </c>
      <c r="B197" s="7">
        <f t="shared" si="1"/>
        <v>194</v>
      </c>
      <c r="C197" s="7">
        <v>4.0</v>
      </c>
      <c r="E197" s="2">
        <f t="shared" si="2"/>
        <v>2.079441542</v>
      </c>
    </row>
    <row r="198">
      <c r="A198" s="5" t="s">
        <v>155</v>
      </c>
      <c r="B198" s="7">
        <f t="shared" si="1"/>
        <v>195</v>
      </c>
      <c r="C198" s="7">
        <v>4.0</v>
      </c>
      <c r="E198" s="2">
        <f t="shared" si="2"/>
        <v>2.079441542</v>
      </c>
    </row>
    <row r="199">
      <c r="A199" s="5" t="s">
        <v>263</v>
      </c>
      <c r="B199" s="7">
        <f t="shared" si="1"/>
        <v>196</v>
      </c>
      <c r="C199" s="7">
        <v>4.0</v>
      </c>
      <c r="E199" s="2">
        <f t="shared" si="2"/>
        <v>2.079441542</v>
      </c>
    </row>
    <row r="200">
      <c r="A200" s="5" t="s">
        <v>1060</v>
      </c>
      <c r="B200" s="7">
        <f t="shared" si="1"/>
        <v>197</v>
      </c>
      <c r="C200" s="7">
        <v>4.0</v>
      </c>
      <c r="E200" s="2">
        <f t="shared" si="2"/>
        <v>2.079441542</v>
      </c>
    </row>
    <row r="201">
      <c r="A201" s="5" t="s">
        <v>320</v>
      </c>
      <c r="B201" s="7">
        <f t="shared" si="1"/>
        <v>198</v>
      </c>
      <c r="C201" s="7">
        <v>4.0</v>
      </c>
      <c r="E201" s="2">
        <f t="shared" si="2"/>
        <v>2.079441542</v>
      </c>
    </row>
    <row r="202">
      <c r="A202" s="5" t="s">
        <v>2846</v>
      </c>
      <c r="B202" s="7">
        <f t="shared" si="1"/>
        <v>199</v>
      </c>
      <c r="C202" s="7">
        <v>4.0</v>
      </c>
      <c r="E202" s="2">
        <f t="shared" si="2"/>
        <v>2.079441542</v>
      </c>
    </row>
    <row r="203">
      <c r="A203" s="5" t="s">
        <v>121</v>
      </c>
      <c r="B203" s="7">
        <f t="shared" si="1"/>
        <v>200</v>
      </c>
      <c r="C203" s="7">
        <v>4.0</v>
      </c>
      <c r="E203" s="2">
        <f t="shared" si="2"/>
        <v>2.079441542</v>
      </c>
    </row>
    <row r="204">
      <c r="A204" s="5" t="s">
        <v>266</v>
      </c>
      <c r="B204" s="7">
        <f t="shared" si="1"/>
        <v>201</v>
      </c>
      <c r="C204" s="7">
        <v>4.0</v>
      </c>
      <c r="E204" s="2">
        <f t="shared" si="2"/>
        <v>2.079441542</v>
      </c>
    </row>
    <row r="205">
      <c r="A205" s="5" t="s">
        <v>68</v>
      </c>
      <c r="B205" s="7">
        <f t="shared" si="1"/>
        <v>202</v>
      </c>
      <c r="C205" s="7">
        <v>4.0</v>
      </c>
      <c r="E205" s="2">
        <f t="shared" si="2"/>
        <v>2.079441542</v>
      </c>
    </row>
    <row r="206">
      <c r="A206" s="5" t="s">
        <v>322</v>
      </c>
      <c r="B206" s="7">
        <f t="shared" si="1"/>
        <v>203</v>
      </c>
      <c r="C206" s="7">
        <v>4.0</v>
      </c>
      <c r="E206" s="2">
        <f t="shared" si="2"/>
        <v>2.079441542</v>
      </c>
    </row>
    <row r="207">
      <c r="A207" s="5" t="s">
        <v>1135</v>
      </c>
      <c r="B207" s="7">
        <f t="shared" si="1"/>
        <v>204</v>
      </c>
      <c r="C207" s="7">
        <v>4.0</v>
      </c>
      <c r="E207" s="2">
        <f t="shared" si="2"/>
        <v>2.079441542</v>
      </c>
    </row>
    <row r="208">
      <c r="A208" s="5" t="s">
        <v>355</v>
      </c>
      <c r="B208" s="7">
        <f t="shared" si="1"/>
        <v>205</v>
      </c>
      <c r="C208" s="7">
        <v>4.0</v>
      </c>
      <c r="E208" s="2">
        <f t="shared" si="2"/>
        <v>2.079441542</v>
      </c>
    </row>
    <row r="209">
      <c r="A209" s="5" t="s">
        <v>42</v>
      </c>
      <c r="B209" s="7">
        <f t="shared" si="1"/>
        <v>206</v>
      </c>
      <c r="C209" s="7">
        <v>4.0</v>
      </c>
      <c r="E209" s="2">
        <f t="shared" si="2"/>
        <v>2.079441542</v>
      </c>
    </row>
    <row r="210">
      <c r="A210" s="5" t="s">
        <v>324</v>
      </c>
      <c r="B210" s="7">
        <f t="shared" si="1"/>
        <v>207</v>
      </c>
      <c r="C210" s="7">
        <v>4.0</v>
      </c>
      <c r="E210" s="2">
        <f t="shared" si="2"/>
        <v>2.079441542</v>
      </c>
    </row>
    <row r="211">
      <c r="A211" s="5" t="s">
        <v>126</v>
      </c>
      <c r="B211" s="7">
        <f t="shared" si="1"/>
        <v>208</v>
      </c>
      <c r="C211" s="7">
        <v>4.0</v>
      </c>
      <c r="E211" s="2">
        <f t="shared" si="2"/>
        <v>2.079441542</v>
      </c>
    </row>
    <row r="212">
      <c r="A212" s="5" t="s">
        <v>3298</v>
      </c>
      <c r="B212" s="7">
        <f t="shared" si="1"/>
        <v>209</v>
      </c>
      <c r="C212" s="7">
        <v>4.0</v>
      </c>
      <c r="E212" s="2">
        <f t="shared" si="2"/>
        <v>2.079441542</v>
      </c>
    </row>
    <row r="213">
      <c r="A213" s="5" t="s">
        <v>212</v>
      </c>
      <c r="B213" s="7">
        <f t="shared" si="1"/>
        <v>210</v>
      </c>
      <c r="C213" s="7">
        <v>4.0</v>
      </c>
      <c r="E213" s="2">
        <f t="shared" si="2"/>
        <v>2.079441542</v>
      </c>
    </row>
    <row r="214">
      <c r="A214" s="5" t="s">
        <v>842</v>
      </c>
      <c r="B214" s="7">
        <f t="shared" si="1"/>
        <v>211</v>
      </c>
      <c r="C214" s="7">
        <v>4.0</v>
      </c>
      <c r="E214" s="2">
        <f t="shared" si="2"/>
        <v>2.079441542</v>
      </c>
    </row>
    <row r="215">
      <c r="A215" s="5" t="s">
        <v>1185</v>
      </c>
      <c r="B215" s="7">
        <f t="shared" si="1"/>
        <v>212</v>
      </c>
      <c r="C215" s="7">
        <v>4.0</v>
      </c>
      <c r="E215" s="2">
        <f t="shared" si="2"/>
        <v>2.079441542</v>
      </c>
    </row>
    <row r="216">
      <c r="A216" s="5" t="s">
        <v>2159</v>
      </c>
      <c r="B216" s="7">
        <f t="shared" si="1"/>
        <v>213</v>
      </c>
      <c r="C216" s="7">
        <v>4.0</v>
      </c>
      <c r="E216" s="2">
        <f t="shared" si="2"/>
        <v>2.079441542</v>
      </c>
    </row>
    <row r="217">
      <c r="A217" s="5" t="s">
        <v>414</v>
      </c>
      <c r="B217" s="7">
        <f t="shared" si="1"/>
        <v>214</v>
      </c>
      <c r="C217" s="7">
        <v>4.0</v>
      </c>
      <c r="E217" s="2">
        <f t="shared" si="2"/>
        <v>2.079441542</v>
      </c>
    </row>
    <row r="218">
      <c r="A218" s="5" t="s">
        <v>327</v>
      </c>
      <c r="B218" s="7">
        <f t="shared" si="1"/>
        <v>215</v>
      </c>
      <c r="C218" s="7">
        <v>3.0</v>
      </c>
      <c r="E218" s="2">
        <f t="shared" si="2"/>
        <v>1.791759469</v>
      </c>
    </row>
    <row r="219">
      <c r="A219" s="5" t="s">
        <v>2223</v>
      </c>
      <c r="B219" s="7">
        <f t="shared" si="1"/>
        <v>216</v>
      </c>
      <c r="C219" s="7">
        <v>3.0</v>
      </c>
      <c r="E219" s="2">
        <f t="shared" si="2"/>
        <v>1.791759469</v>
      </c>
    </row>
    <row r="220">
      <c r="A220" s="5" t="s">
        <v>247</v>
      </c>
      <c r="B220" s="7">
        <f t="shared" si="1"/>
        <v>217</v>
      </c>
      <c r="C220" s="7">
        <v>3.0</v>
      </c>
      <c r="E220" s="2">
        <f t="shared" si="2"/>
        <v>1.791759469</v>
      </c>
    </row>
    <row r="221">
      <c r="A221" s="5" t="s">
        <v>232</v>
      </c>
      <c r="B221" s="7">
        <f t="shared" si="1"/>
        <v>218</v>
      </c>
      <c r="C221" s="7">
        <v>3.0</v>
      </c>
      <c r="E221" s="2">
        <f t="shared" si="2"/>
        <v>1.791759469</v>
      </c>
    </row>
    <row r="222">
      <c r="A222" s="5" t="s">
        <v>1249</v>
      </c>
      <c r="B222" s="7">
        <f t="shared" si="1"/>
        <v>219</v>
      </c>
      <c r="C222" s="7">
        <v>3.0</v>
      </c>
      <c r="E222" s="2">
        <f t="shared" si="2"/>
        <v>1.791759469</v>
      </c>
    </row>
    <row r="223">
      <c r="A223" s="5" t="s">
        <v>3299</v>
      </c>
      <c r="B223" s="7">
        <f t="shared" si="1"/>
        <v>220</v>
      </c>
      <c r="C223" s="7">
        <v>3.0</v>
      </c>
      <c r="E223" s="2">
        <f t="shared" si="2"/>
        <v>1.791759469</v>
      </c>
    </row>
    <row r="224">
      <c r="A224" s="5" t="s">
        <v>1322</v>
      </c>
      <c r="B224" s="7">
        <f t="shared" si="1"/>
        <v>221</v>
      </c>
      <c r="C224" s="7">
        <v>3.0</v>
      </c>
      <c r="E224" s="2">
        <f t="shared" si="2"/>
        <v>1.791759469</v>
      </c>
    </row>
    <row r="225">
      <c r="A225" s="5" t="s">
        <v>895</v>
      </c>
      <c r="B225" s="7">
        <f t="shared" si="1"/>
        <v>222</v>
      </c>
      <c r="C225" s="7">
        <v>3.0</v>
      </c>
      <c r="E225" s="2">
        <f t="shared" si="2"/>
        <v>1.791759469</v>
      </c>
    </row>
    <row r="226">
      <c r="A226" s="5" t="s">
        <v>480</v>
      </c>
      <c r="B226" s="7">
        <f t="shared" si="1"/>
        <v>223</v>
      </c>
      <c r="C226" s="7">
        <v>3.0</v>
      </c>
      <c r="E226" s="2">
        <f t="shared" si="2"/>
        <v>1.791759469</v>
      </c>
    </row>
    <row r="227">
      <c r="A227" s="5" t="s">
        <v>331</v>
      </c>
      <c r="B227" s="7">
        <f t="shared" si="1"/>
        <v>224</v>
      </c>
      <c r="C227" s="7">
        <v>3.0</v>
      </c>
      <c r="E227" s="2">
        <f t="shared" si="2"/>
        <v>1.791759469</v>
      </c>
    </row>
    <row r="228">
      <c r="A228" s="5" t="s">
        <v>2241</v>
      </c>
      <c r="B228" s="7">
        <f t="shared" si="1"/>
        <v>225</v>
      </c>
      <c r="C228" s="7">
        <v>3.0</v>
      </c>
      <c r="E228" s="2">
        <f t="shared" si="2"/>
        <v>1.791759469</v>
      </c>
    </row>
    <row r="229">
      <c r="A229" s="5" t="s">
        <v>3300</v>
      </c>
      <c r="B229" s="7">
        <f t="shared" si="1"/>
        <v>226</v>
      </c>
      <c r="C229" s="7">
        <v>3.0</v>
      </c>
      <c r="E229" s="2">
        <f t="shared" si="2"/>
        <v>1.791759469</v>
      </c>
    </row>
    <row r="230">
      <c r="A230" s="5" t="s">
        <v>3301</v>
      </c>
      <c r="B230" s="7">
        <f t="shared" si="1"/>
        <v>227</v>
      </c>
      <c r="C230" s="7">
        <v>3.0</v>
      </c>
      <c r="E230" s="2">
        <f t="shared" si="2"/>
        <v>1.791759469</v>
      </c>
    </row>
    <row r="231">
      <c r="A231" s="5" t="s">
        <v>481</v>
      </c>
      <c r="B231" s="7">
        <f t="shared" si="1"/>
        <v>228</v>
      </c>
      <c r="C231" s="7">
        <v>3.0</v>
      </c>
      <c r="E231" s="2">
        <f t="shared" si="2"/>
        <v>1.791759469</v>
      </c>
    </row>
    <row r="232">
      <c r="A232" s="5" t="s">
        <v>370</v>
      </c>
      <c r="B232" s="7">
        <f t="shared" si="1"/>
        <v>229</v>
      </c>
      <c r="C232" s="7">
        <v>3.0</v>
      </c>
      <c r="E232" s="2">
        <f t="shared" si="2"/>
        <v>1.791759469</v>
      </c>
    </row>
    <row r="233">
      <c r="A233" s="5" t="s">
        <v>929</v>
      </c>
      <c r="B233" s="7">
        <f t="shared" si="1"/>
        <v>230</v>
      </c>
      <c r="C233" s="7">
        <v>3.0</v>
      </c>
      <c r="E233" s="2">
        <f t="shared" si="2"/>
        <v>1.791759469</v>
      </c>
    </row>
    <row r="234">
      <c r="A234" s="5" t="s">
        <v>939</v>
      </c>
      <c r="B234" s="7">
        <f t="shared" si="1"/>
        <v>231</v>
      </c>
      <c r="C234" s="7">
        <v>3.0</v>
      </c>
      <c r="E234" s="2">
        <f t="shared" si="2"/>
        <v>1.791759469</v>
      </c>
    </row>
    <row r="235">
      <c r="A235" s="5" t="s">
        <v>3302</v>
      </c>
      <c r="B235" s="7">
        <f t="shared" si="1"/>
        <v>232</v>
      </c>
      <c r="C235" s="7">
        <v>3.0</v>
      </c>
      <c r="E235" s="2">
        <f t="shared" si="2"/>
        <v>1.791759469</v>
      </c>
    </row>
    <row r="236">
      <c r="A236" s="5" t="s">
        <v>724</v>
      </c>
      <c r="B236" s="7">
        <f t="shared" si="1"/>
        <v>233</v>
      </c>
      <c r="C236" s="7">
        <v>3.0</v>
      </c>
      <c r="E236" s="2">
        <f t="shared" si="2"/>
        <v>1.791759469</v>
      </c>
    </row>
    <row r="237">
      <c r="A237" s="5" t="s">
        <v>495</v>
      </c>
      <c r="B237" s="7">
        <f t="shared" si="1"/>
        <v>234</v>
      </c>
      <c r="C237" s="7">
        <v>3.0</v>
      </c>
      <c r="E237" s="2">
        <f t="shared" si="2"/>
        <v>1.791759469</v>
      </c>
    </row>
    <row r="238">
      <c r="A238" s="5" t="s">
        <v>1432</v>
      </c>
      <c r="B238" s="7">
        <f t="shared" si="1"/>
        <v>235</v>
      </c>
      <c r="C238" s="7">
        <v>3.0</v>
      </c>
      <c r="E238" s="2">
        <f t="shared" si="2"/>
        <v>1.791759469</v>
      </c>
    </row>
    <row r="239">
      <c r="A239" s="5" t="s">
        <v>3303</v>
      </c>
      <c r="B239" s="7">
        <f t="shared" si="1"/>
        <v>236</v>
      </c>
      <c r="C239" s="7">
        <v>3.0</v>
      </c>
      <c r="E239" s="2">
        <f t="shared" si="2"/>
        <v>1.791759469</v>
      </c>
    </row>
    <row r="240">
      <c r="A240" s="5" t="s">
        <v>90</v>
      </c>
      <c r="B240" s="7">
        <f t="shared" si="1"/>
        <v>237</v>
      </c>
      <c r="C240" s="7">
        <v>3.0</v>
      </c>
      <c r="E240" s="2">
        <f t="shared" si="2"/>
        <v>1.791759469</v>
      </c>
    </row>
    <row r="241">
      <c r="A241" s="5" t="s">
        <v>47</v>
      </c>
      <c r="B241" s="7">
        <f t="shared" si="1"/>
        <v>238</v>
      </c>
      <c r="C241" s="7">
        <v>3.0</v>
      </c>
      <c r="E241" s="2">
        <f t="shared" si="2"/>
        <v>1.791759469</v>
      </c>
    </row>
    <row r="242">
      <c r="A242" s="5" t="s">
        <v>114</v>
      </c>
      <c r="B242" s="7">
        <f t="shared" si="1"/>
        <v>239</v>
      </c>
      <c r="C242" s="7">
        <v>3.0</v>
      </c>
      <c r="E242" s="2">
        <f t="shared" si="2"/>
        <v>1.791759469</v>
      </c>
    </row>
    <row r="243">
      <c r="A243" s="5" t="s">
        <v>376</v>
      </c>
      <c r="B243" s="7">
        <f t="shared" si="1"/>
        <v>240</v>
      </c>
      <c r="C243" s="7">
        <v>3.0</v>
      </c>
      <c r="E243" s="2">
        <f t="shared" si="2"/>
        <v>1.791759469</v>
      </c>
    </row>
    <row r="244">
      <c r="A244" s="5" t="s">
        <v>377</v>
      </c>
      <c r="B244" s="7">
        <f t="shared" si="1"/>
        <v>241</v>
      </c>
      <c r="C244" s="7">
        <v>3.0</v>
      </c>
      <c r="E244" s="2">
        <f t="shared" si="2"/>
        <v>1.791759469</v>
      </c>
    </row>
    <row r="245">
      <c r="A245" s="5" t="s">
        <v>1482</v>
      </c>
      <c r="B245" s="7">
        <f t="shared" si="1"/>
        <v>242</v>
      </c>
      <c r="C245" s="7">
        <v>3.0</v>
      </c>
      <c r="E245" s="2">
        <f t="shared" si="2"/>
        <v>1.791759469</v>
      </c>
    </row>
    <row r="246">
      <c r="A246" s="5" t="s">
        <v>960</v>
      </c>
      <c r="B246" s="7">
        <f t="shared" si="1"/>
        <v>243</v>
      </c>
      <c r="C246" s="7">
        <v>3.0</v>
      </c>
      <c r="E246" s="2">
        <f t="shared" si="2"/>
        <v>1.791759469</v>
      </c>
    </row>
    <row r="247">
      <c r="A247" s="5" t="s">
        <v>3304</v>
      </c>
      <c r="B247" s="7">
        <f t="shared" si="1"/>
        <v>244</v>
      </c>
      <c r="C247" s="7">
        <v>3.0</v>
      </c>
      <c r="E247" s="2">
        <f t="shared" si="2"/>
        <v>1.791759469</v>
      </c>
    </row>
    <row r="248">
      <c r="A248" s="5" t="s">
        <v>174</v>
      </c>
      <c r="B248" s="7">
        <f t="shared" si="1"/>
        <v>245</v>
      </c>
      <c r="C248" s="7">
        <v>3.0</v>
      </c>
      <c r="E248" s="2">
        <f t="shared" si="2"/>
        <v>1.791759469</v>
      </c>
    </row>
    <row r="249">
      <c r="A249" s="5" t="s">
        <v>2393</v>
      </c>
      <c r="B249" s="7">
        <f t="shared" si="1"/>
        <v>246</v>
      </c>
      <c r="C249" s="7">
        <v>3.0</v>
      </c>
      <c r="E249" s="2">
        <f t="shared" si="2"/>
        <v>1.791759469</v>
      </c>
    </row>
    <row r="250">
      <c r="A250" s="5" t="s">
        <v>3305</v>
      </c>
      <c r="B250" s="7">
        <f t="shared" si="1"/>
        <v>247</v>
      </c>
      <c r="C250" s="7">
        <v>3.0</v>
      </c>
      <c r="E250" s="2">
        <f t="shared" si="2"/>
        <v>1.791759469</v>
      </c>
    </row>
    <row r="251">
      <c r="A251" s="5" t="s">
        <v>743</v>
      </c>
      <c r="B251" s="7">
        <f t="shared" si="1"/>
        <v>248</v>
      </c>
      <c r="C251" s="7">
        <v>3.0</v>
      </c>
      <c r="E251" s="2">
        <f t="shared" si="2"/>
        <v>1.791759469</v>
      </c>
    </row>
    <row r="252">
      <c r="A252" s="5" t="s">
        <v>3306</v>
      </c>
      <c r="B252" s="7">
        <f t="shared" si="1"/>
        <v>249</v>
      </c>
      <c r="C252" s="7">
        <v>3.0</v>
      </c>
      <c r="E252" s="2">
        <f t="shared" si="2"/>
        <v>1.791759469</v>
      </c>
    </row>
    <row r="253">
      <c r="A253" s="5" t="s">
        <v>1581</v>
      </c>
      <c r="B253" s="7">
        <f t="shared" si="1"/>
        <v>250</v>
      </c>
      <c r="C253" s="7">
        <v>3.0</v>
      </c>
      <c r="E253" s="2">
        <f t="shared" si="2"/>
        <v>1.791759469</v>
      </c>
    </row>
    <row r="254">
      <c r="A254" s="5" t="s">
        <v>1584</v>
      </c>
      <c r="B254" s="7">
        <f t="shared" si="1"/>
        <v>251</v>
      </c>
      <c r="C254" s="7">
        <v>3.0</v>
      </c>
      <c r="E254" s="2">
        <f t="shared" si="2"/>
        <v>1.791759469</v>
      </c>
    </row>
    <row r="255">
      <c r="A255" s="5" t="s">
        <v>750</v>
      </c>
      <c r="B255" s="7">
        <f t="shared" si="1"/>
        <v>252</v>
      </c>
      <c r="C255" s="7">
        <v>3.0</v>
      </c>
      <c r="E255" s="2">
        <f t="shared" si="2"/>
        <v>1.791759469</v>
      </c>
    </row>
    <row r="256">
      <c r="A256" s="5" t="s">
        <v>601</v>
      </c>
      <c r="B256" s="7">
        <f t="shared" si="1"/>
        <v>253</v>
      </c>
      <c r="C256" s="7">
        <v>3.0</v>
      </c>
      <c r="E256" s="2">
        <f t="shared" si="2"/>
        <v>1.791759469</v>
      </c>
    </row>
    <row r="257">
      <c r="A257" s="5" t="s">
        <v>3307</v>
      </c>
      <c r="B257" s="7">
        <f t="shared" si="1"/>
        <v>254</v>
      </c>
      <c r="C257" s="7">
        <v>3.0</v>
      </c>
      <c r="E257" s="2">
        <f t="shared" si="2"/>
        <v>1.791759469</v>
      </c>
    </row>
    <row r="258">
      <c r="A258" s="5" t="s">
        <v>222</v>
      </c>
      <c r="B258" s="7">
        <f t="shared" si="1"/>
        <v>255</v>
      </c>
      <c r="C258" s="7">
        <v>3.0</v>
      </c>
      <c r="E258" s="2">
        <f t="shared" si="2"/>
        <v>1.791759469</v>
      </c>
    </row>
    <row r="259">
      <c r="A259" s="5" t="s">
        <v>395</v>
      </c>
      <c r="B259" s="7">
        <f t="shared" si="1"/>
        <v>256</v>
      </c>
      <c r="C259" s="7">
        <v>3.0</v>
      </c>
      <c r="E259" s="2">
        <f t="shared" si="2"/>
        <v>1.791759469</v>
      </c>
    </row>
    <row r="260">
      <c r="A260" s="5" t="s">
        <v>3308</v>
      </c>
      <c r="B260" s="7">
        <f t="shared" si="1"/>
        <v>257</v>
      </c>
      <c r="C260" s="7">
        <v>3.0</v>
      </c>
      <c r="E260" s="2">
        <f t="shared" si="2"/>
        <v>1.791759469</v>
      </c>
    </row>
    <row r="261">
      <c r="A261" s="5" t="s">
        <v>1777</v>
      </c>
      <c r="B261" s="7">
        <f t="shared" si="1"/>
        <v>258</v>
      </c>
      <c r="C261" s="7">
        <v>3.0</v>
      </c>
      <c r="E261" s="2">
        <f t="shared" si="2"/>
        <v>1.791759469</v>
      </c>
    </row>
    <row r="262">
      <c r="A262" s="5" t="s">
        <v>401</v>
      </c>
      <c r="B262" s="7">
        <f t="shared" si="1"/>
        <v>259</v>
      </c>
      <c r="C262" s="7">
        <v>3.0</v>
      </c>
      <c r="E262" s="2">
        <f t="shared" si="2"/>
        <v>1.791759469</v>
      </c>
    </row>
    <row r="263">
      <c r="A263" s="5" t="s">
        <v>3309</v>
      </c>
      <c r="B263" s="7">
        <f t="shared" si="1"/>
        <v>260</v>
      </c>
      <c r="C263" s="7">
        <v>3.0</v>
      </c>
      <c r="E263" s="2">
        <f t="shared" si="2"/>
        <v>1.791759469</v>
      </c>
    </row>
    <row r="264">
      <c r="A264" s="5" t="s">
        <v>113</v>
      </c>
      <c r="B264" s="7">
        <f t="shared" si="1"/>
        <v>261</v>
      </c>
      <c r="C264" s="7">
        <v>3.0</v>
      </c>
      <c r="E264" s="2">
        <f t="shared" si="2"/>
        <v>1.791759469</v>
      </c>
    </row>
    <row r="265">
      <c r="A265" s="5" t="s">
        <v>1816</v>
      </c>
      <c r="B265" s="7">
        <f t="shared" si="1"/>
        <v>262</v>
      </c>
      <c r="C265" s="7">
        <v>3.0</v>
      </c>
      <c r="E265" s="2">
        <f t="shared" si="2"/>
        <v>1.791759469</v>
      </c>
    </row>
    <row r="266">
      <c r="A266" s="5" t="s">
        <v>626</v>
      </c>
      <c r="B266" s="7">
        <f t="shared" si="1"/>
        <v>263</v>
      </c>
      <c r="C266" s="7">
        <v>3.0</v>
      </c>
      <c r="E266" s="2">
        <f t="shared" si="2"/>
        <v>1.791759469</v>
      </c>
    </row>
    <row r="267">
      <c r="A267" s="5" t="s">
        <v>403</v>
      </c>
      <c r="B267" s="7">
        <f t="shared" si="1"/>
        <v>264</v>
      </c>
      <c r="C267" s="7">
        <v>3.0</v>
      </c>
      <c r="E267" s="2">
        <f t="shared" si="2"/>
        <v>1.791759469</v>
      </c>
    </row>
    <row r="268">
      <c r="A268" s="5" t="s">
        <v>3169</v>
      </c>
      <c r="B268" s="7">
        <f t="shared" si="1"/>
        <v>265</v>
      </c>
      <c r="C268" s="7">
        <v>3.0</v>
      </c>
      <c r="E268" s="2">
        <f t="shared" si="2"/>
        <v>1.791759469</v>
      </c>
    </row>
    <row r="269">
      <c r="A269" s="5" t="s">
        <v>524</v>
      </c>
      <c r="B269" s="7">
        <f t="shared" si="1"/>
        <v>266</v>
      </c>
      <c r="C269" s="7">
        <v>3.0</v>
      </c>
      <c r="E269" s="2">
        <f t="shared" si="2"/>
        <v>1.791759469</v>
      </c>
    </row>
    <row r="270">
      <c r="A270" s="5" t="s">
        <v>225</v>
      </c>
      <c r="B270" s="7">
        <f t="shared" si="1"/>
        <v>267</v>
      </c>
      <c r="C270" s="7">
        <v>3.0</v>
      </c>
      <c r="E270" s="2">
        <f t="shared" si="2"/>
        <v>1.791759469</v>
      </c>
    </row>
    <row r="271">
      <c r="A271" s="5" t="s">
        <v>3171</v>
      </c>
      <c r="B271" s="7">
        <f t="shared" si="1"/>
        <v>268</v>
      </c>
      <c r="C271" s="7">
        <v>3.0</v>
      </c>
      <c r="E271" s="2">
        <f t="shared" si="2"/>
        <v>1.791759469</v>
      </c>
    </row>
    <row r="272">
      <c r="A272" s="5" t="s">
        <v>109</v>
      </c>
      <c r="B272" s="7">
        <f t="shared" si="1"/>
        <v>269</v>
      </c>
      <c r="C272" s="7">
        <v>3.0</v>
      </c>
      <c r="E272" s="2">
        <f t="shared" si="2"/>
        <v>1.791759469</v>
      </c>
    </row>
    <row r="273">
      <c r="A273" s="5" t="s">
        <v>207</v>
      </c>
      <c r="B273" s="7">
        <f t="shared" si="1"/>
        <v>270</v>
      </c>
      <c r="C273" s="7">
        <v>3.0</v>
      </c>
      <c r="E273" s="2">
        <f t="shared" si="2"/>
        <v>1.791759469</v>
      </c>
    </row>
    <row r="274">
      <c r="A274" s="5" t="s">
        <v>1982</v>
      </c>
      <c r="B274" s="7">
        <f t="shared" si="1"/>
        <v>271</v>
      </c>
      <c r="C274" s="7">
        <v>3.0</v>
      </c>
      <c r="E274" s="2">
        <f t="shared" si="2"/>
        <v>1.791759469</v>
      </c>
    </row>
    <row r="275">
      <c r="A275" s="5" t="s">
        <v>2453</v>
      </c>
      <c r="B275" s="7">
        <f t="shared" si="1"/>
        <v>272</v>
      </c>
      <c r="C275" s="7">
        <v>3.0</v>
      </c>
      <c r="E275" s="2">
        <f t="shared" si="2"/>
        <v>1.791759469</v>
      </c>
    </row>
    <row r="276">
      <c r="A276" s="5" t="s">
        <v>1149</v>
      </c>
      <c r="B276" s="7">
        <f t="shared" si="1"/>
        <v>273</v>
      </c>
      <c r="C276" s="7">
        <v>3.0</v>
      </c>
      <c r="E276" s="2">
        <f t="shared" si="2"/>
        <v>1.791759469</v>
      </c>
    </row>
    <row r="277">
      <c r="A277" s="5" t="s">
        <v>656</v>
      </c>
      <c r="B277" s="7">
        <f t="shared" si="1"/>
        <v>274</v>
      </c>
      <c r="C277" s="7">
        <v>3.0</v>
      </c>
      <c r="E277" s="2">
        <f t="shared" si="2"/>
        <v>1.791759469</v>
      </c>
    </row>
    <row r="278">
      <c r="A278" s="5" t="s">
        <v>540</v>
      </c>
      <c r="B278" s="7">
        <f t="shared" si="1"/>
        <v>275</v>
      </c>
      <c r="C278" s="7">
        <v>3.0</v>
      </c>
      <c r="E278" s="2">
        <f t="shared" si="2"/>
        <v>1.791759469</v>
      </c>
    </row>
    <row r="279">
      <c r="A279" s="5" t="s">
        <v>270</v>
      </c>
      <c r="B279" s="7">
        <f t="shared" si="1"/>
        <v>276</v>
      </c>
      <c r="C279" s="7">
        <v>3.0</v>
      </c>
      <c r="E279" s="2">
        <f t="shared" si="2"/>
        <v>1.791759469</v>
      </c>
    </row>
    <row r="280">
      <c r="A280" s="5" t="s">
        <v>2064</v>
      </c>
      <c r="B280" s="7">
        <f t="shared" si="1"/>
        <v>277</v>
      </c>
      <c r="C280" s="7">
        <v>3.0</v>
      </c>
      <c r="E280" s="2">
        <f t="shared" si="2"/>
        <v>1.791759469</v>
      </c>
    </row>
    <row r="281">
      <c r="A281" s="5" t="s">
        <v>1163</v>
      </c>
      <c r="B281" s="7">
        <f t="shared" si="1"/>
        <v>278</v>
      </c>
      <c r="C281" s="7">
        <v>3.0</v>
      </c>
      <c r="E281" s="2">
        <f t="shared" si="2"/>
        <v>1.791759469</v>
      </c>
    </row>
    <row r="282">
      <c r="A282" s="5" t="s">
        <v>837</v>
      </c>
      <c r="B282" s="7">
        <f t="shared" si="1"/>
        <v>279</v>
      </c>
      <c r="C282" s="7">
        <v>3.0</v>
      </c>
      <c r="E282" s="2">
        <f t="shared" si="2"/>
        <v>1.791759469</v>
      </c>
    </row>
    <row r="283">
      <c r="A283" s="5" t="s">
        <v>185</v>
      </c>
      <c r="B283" s="7">
        <f t="shared" si="1"/>
        <v>280</v>
      </c>
      <c r="C283" s="7">
        <v>3.0</v>
      </c>
      <c r="E283" s="2">
        <f t="shared" si="2"/>
        <v>1.791759469</v>
      </c>
    </row>
    <row r="284">
      <c r="A284" s="5" t="s">
        <v>541</v>
      </c>
      <c r="B284" s="7">
        <f t="shared" si="1"/>
        <v>281</v>
      </c>
      <c r="C284" s="7">
        <v>3.0</v>
      </c>
      <c r="E284" s="2">
        <f t="shared" si="2"/>
        <v>1.791759469</v>
      </c>
    </row>
    <row r="285">
      <c r="A285" s="5" t="s">
        <v>3310</v>
      </c>
      <c r="B285" s="7">
        <f t="shared" si="1"/>
        <v>282</v>
      </c>
      <c r="C285" s="7">
        <v>3.0</v>
      </c>
      <c r="E285" s="2">
        <f t="shared" si="2"/>
        <v>1.791759469</v>
      </c>
    </row>
    <row r="286">
      <c r="A286" s="5" t="s">
        <v>2101</v>
      </c>
      <c r="B286" s="7">
        <f t="shared" si="1"/>
        <v>283</v>
      </c>
      <c r="C286" s="7">
        <v>3.0</v>
      </c>
      <c r="E286" s="2">
        <f t="shared" si="2"/>
        <v>1.791759469</v>
      </c>
    </row>
    <row r="287">
      <c r="A287" s="5" t="s">
        <v>272</v>
      </c>
      <c r="B287" s="7">
        <f t="shared" si="1"/>
        <v>284</v>
      </c>
      <c r="C287" s="7">
        <v>3.0</v>
      </c>
      <c r="E287" s="2">
        <f t="shared" si="2"/>
        <v>1.791759469</v>
      </c>
    </row>
    <row r="288">
      <c r="A288" s="5" t="s">
        <v>461</v>
      </c>
      <c r="B288" s="7">
        <f t="shared" si="1"/>
        <v>285</v>
      </c>
      <c r="C288" s="7">
        <v>3.0</v>
      </c>
      <c r="E288" s="2">
        <f t="shared" si="2"/>
        <v>1.791759469</v>
      </c>
    </row>
    <row r="289">
      <c r="A289" s="5" t="s">
        <v>2115</v>
      </c>
      <c r="B289" s="7">
        <f t="shared" si="1"/>
        <v>286</v>
      </c>
      <c r="C289" s="7">
        <v>3.0</v>
      </c>
      <c r="E289" s="2">
        <f t="shared" si="2"/>
        <v>1.791759469</v>
      </c>
    </row>
    <row r="290">
      <c r="A290" s="5" t="s">
        <v>1178</v>
      </c>
      <c r="B290" s="7">
        <f t="shared" si="1"/>
        <v>287</v>
      </c>
      <c r="C290" s="7">
        <v>3.0</v>
      </c>
      <c r="E290" s="2">
        <f t="shared" si="2"/>
        <v>1.791759469</v>
      </c>
    </row>
    <row r="291">
      <c r="A291" s="5" t="s">
        <v>2896</v>
      </c>
      <c r="B291" s="7">
        <f t="shared" si="1"/>
        <v>288</v>
      </c>
      <c r="C291" s="7">
        <v>3.0</v>
      </c>
      <c r="E291" s="2">
        <f t="shared" si="2"/>
        <v>1.791759469</v>
      </c>
    </row>
    <row r="292">
      <c r="A292" s="5" t="s">
        <v>1187</v>
      </c>
      <c r="B292" s="7">
        <f t="shared" si="1"/>
        <v>289</v>
      </c>
      <c r="C292" s="7">
        <v>3.0</v>
      </c>
      <c r="E292" s="2">
        <f t="shared" si="2"/>
        <v>1.791759469</v>
      </c>
    </row>
    <row r="293">
      <c r="A293" s="5" t="s">
        <v>358</v>
      </c>
      <c r="B293" s="7">
        <f t="shared" si="1"/>
        <v>290</v>
      </c>
      <c r="C293" s="7">
        <v>3.0</v>
      </c>
      <c r="E293" s="2">
        <f t="shared" si="2"/>
        <v>1.791759469</v>
      </c>
    </row>
    <row r="294">
      <c r="A294" s="5" t="s">
        <v>229</v>
      </c>
      <c r="B294" s="7">
        <f t="shared" si="1"/>
        <v>291</v>
      </c>
      <c r="C294" s="7">
        <v>3.0</v>
      </c>
      <c r="E294" s="2">
        <f t="shared" si="2"/>
        <v>1.791759469</v>
      </c>
    </row>
    <row r="295">
      <c r="A295" s="5" t="s">
        <v>3311</v>
      </c>
      <c r="B295" s="7">
        <f t="shared" si="1"/>
        <v>292</v>
      </c>
      <c r="C295" s="7">
        <v>3.0</v>
      </c>
      <c r="E295" s="2">
        <f t="shared" si="2"/>
        <v>1.791759469</v>
      </c>
    </row>
    <row r="296">
      <c r="A296" s="5" t="s">
        <v>3312</v>
      </c>
      <c r="B296" s="7">
        <f t="shared" si="1"/>
        <v>293</v>
      </c>
      <c r="C296" s="7">
        <v>2.0</v>
      </c>
      <c r="E296" s="2">
        <f t="shared" si="2"/>
        <v>1.386294361</v>
      </c>
    </row>
    <row r="297">
      <c r="A297" s="5" t="s">
        <v>463</v>
      </c>
      <c r="B297" s="7">
        <f t="shared" si="1"/>
        <v>294</v>
      </c>
      <c r="C297" s="7">
        <v>2.0</v>
      </c>
      <c r="E297" s="2">
        <f t="shared" si="2"/>
        <v>1.386294361</v>
      </c>
    </row>
    <row r="298">
      <c r="A298" s="5" t="s">
        <v>1216</v>
      </c>
      <c r="B298" s="7">
        <f t="shared" si="1"/>
        <v>295</v>
      </c>
      <c r="C298" s="7">
        <v>2.0</v>
      </c>
      <c r="E298" s="2">
        <f t="shared" si="2"/>
        <v>1.386294361</v>
      </c>
    </row>
    <row r="299">
      <c r="A299" s="5" t="s">
        <v>3313</v>
      </c>
      <c r="B299" s="7">
        <f t="shared" si="1"/>
        <v>296</v>
      </c>
      <c r="C299" s="7">
        <v>2.0</v>
      </c>
      <c r="E299" s="2">
        <f t="shared" si="2"/>
        <v>1.386294361</v>
      </c>
    </row>
    <row r="300">
      <c r="A300" s="5" t="s">
        <v>301</v>
      </c>
      <c r="B300" s="7">
        <f t="shared" si="1"/>
        <v>297</v>
      </c>
      <c r="C300" s="7">
        <v>2.0</v>
      </c>
      <c r="E300" s="2">
        <f t="shared" si="2"/>
        <v>1.386294361</v>
      </c>
    </row>
    <row r="301">
      <c r="A301" s="5" t="s">
        <v>858</v>
      </c>
      <c r="B301" s="7">
        <f t="shared" si="1"/>
        <v>298</v>
      </c>
      <c r="C301" s="7">
        <v>2.0</v>
      </c>
      <c r="E301" s="2">
        <f t="shared" si="2"/>
        <v>1.386294361</v>
      </c>
    </row>
    <row r="302">
      <c r="A302" s="5" t="s">
        <v>2480</v>
      </c>
      <c r="B302" s="7">
        <f t="shared" si="1"/>
        <v>299</v>
      </c>
      <c r="C302" s="7">
        <v>2.0</v>
      </c>
      <c r="E302" s="2">
        <f t="shared" si="2"/>
        <v>1.386294361</v>
      </c>
    </row>
    <row r="303">
      <c r="A303" s="5" t="s">
        <v>1239</v>
      </c>
      <c r="B303" s="7">
        <f t="shared" si="1"/>
        <v>300</v>
      </c>
      <c r="C303" s="7">
        <v>2.0</v>
      </c>
      <c r="E303" s="2">
        <f t="shared" si="2"/>
        <v>1.386294361</v>
      </c>
    </row>
    <row r="304">
      <c r="A304" s="5" t="s">
        <v>675</v>
      </c>
      <c r="B304" s="7">
        <f t="shared" si="1"/>
        <v>301</v>
      </c>
      <c r="C304" s="7">
        <v>2.0</v>
      </c>
      <c r="E304" s="2">
        <f t="shared" si="2"/>
        <v>1.386294361</v>
      </c>
    </row>
    <row r="305">
      <c r="A305" s="5" t="s">
        <v>3314</v>
      </c>
      <c r="B305" s="7">
        <f t="shared" si="1"/>
        <v>302</v>
      </c>
      <c r="C305" s="7">
        <v>2.0</v>
      </c>
      <c r="E305" s="2">
        <f t="shared" si="2"/>
        <v>1.386294361</v>
      </c>
    </row>
    <row r="306">
      <c r="A306" s="5" t="s">
        <v>872</v>
      </c>
      <c r="B306" s="7">
        <f t="shared" si="1"/>
        <v>303</v>
      </c>
      <c r="C306" s="7">
        <v>2.0</v>
      </c>
      <c r="E306" s="2">
        <f t="shared" si="2"/>
        <v>1.386294361</v>
      </c>
    </row>
    <row r="307">
      <c r="A307" s="5" t="s">
        <v>2175</v>
      </c>
      <c r="B307" s="7">
        <f t="shared" si="1"/>
        <v>304</v>
      </c>
      <c r="C307" s="7">
        <v>2.0</v>
      </c>
      <c r="E307" s="2">
        <f t="shared" si="2"/>
        <v>1.386294361</v>
      </c>
    </row>
    <row r="308">
      <c r="A308" s="5" t="s">
        <v>467</v>
      </c>
      <c r="B308" s="7">
        <f t="shared" si="1"/>
        <v>305</v>
      </c>
      <c r="C308" s="7">
        <v>2.0</v>
      </c>
      <c r="E308" s="2">
        <f t="shared" si="2"/>
        <v>1.386294361</v>
      </c>
    </row>
    <row r="309">
      <c r="A309" s="5" t="s">
        <v>420</v>
      </c>
      <c r="B309" s="7">
        <f t="shared" si="1"/>
        <v>306</v>
      </c>
      <c r="C309" s="7">
        <v>2.0</v>
      </c>
      <c r="E309" s="2">
        <f t="shared" si="2"/>
        <v>1.386294361</v>
      </c>
    </row>
    <row r="310">
      <c r="A310" s="5" t="s">
        <v>554</v>
      </c>
      <c r="B310" s="7">
        <f t="shared" si="1"/>
        <v>307</v>
      </c>
      <c r="C310" s="7">
        <v>2.0</v>
      </c>
      <c r="E310" s="2">
        <f t="shared" si="2"/>
        <v>1.386294361</v>
      </c>
    </row>
    <row r="311">
      <c r="A311" s="5" t="s">
        <v>470</v>
      </c>
      <c r="B311" s="7">
        <f t="shared" si="1"/>
        <v>308</v>
      </c>
      <c r="C311" s="7">
        <v>2.0</v>
      </c>
      <c r="E311" s="2">
        <f t="shared" si="2"/>
        <v>1.386294361</v>
      </c>
    </row>
    <row r="312">
      <c r="A312" s="5" t="s">
        <v>305</v>
      </c>
      <c r="B312" s="7">
        <f t="shared" si="1"/>
        <v>309</v>
      </c>
      <c r="C312" s="7">
        <v>2.0</v>
      </c>
      <c r="E312" s="2">
        <f t="shared" si="2"/>
        <v>1.386294361</v>
      </c>
    </row>
    <row r="313">
      <c r="A313" s="5" t="s">
        <v>364</v>
      </c>
      <c r="B313" s="7">
        <f t="shared" si="1"/>
        <v>310</v>
      </c>
      <c r="C313" s="7">
        <v>2.0</v>
      </c>
      <c r="E313" s="2">
        <f t="shared" si="2"/>
        <v>1.386294361</v>
      </c>
    </row>
    <row r="314">
      <c r="A314" s="5" t="s">
        <v>167</v>
      </c>
      <c r="B314" s="7">
        <f t="shared" si="1"/>
        <v>311</v>
      </c>
      <c r="C314" s="7">
        <v>2.0</v>
      </c>
      <c r="E314" s="2">
        <f t="shared" si="2"/>
        <v>1.386294361</v>
      </c>
    </row>
    <row r="315">
      <c r="A315" s="5" t="s">
        <v>3315</v>
      </c>
      <c r="B315" s="7">
        <f t="shared" si="1"/>
        <v>312</v>
      </c>
      <c r="C315" s="7">
        <v>2.0</v>
      </c>
      <c r="E315" s="2">
        <f t="shared" si="2"/>
        <v>1.386294361</v>
      </c>
    </row>
    <row r="316">
      <c r="A316" s="5" t="s">
        <v>3316</v>
      </c>
      <c r="B316" s="7">
        <f t="shared" si="1"/>
        <v>313</v>
      </c>
      <c r="C316" s="7">
        <v>2.0</v>
      </c>
      <c r="E316" s="2">
        <f t="shared" si="2"/>
        <v>1.386294361</v>
      </c>
    </row>
    <row r="317">
      <c r="A317" s="5" t="s">
        <v>329</v>
      </c>
      <c r="B317" s="7">
        <f t="shared" si="1"/>
        <v>314</v>
      </c>
      <c r="C317" s="7">
        <v>2.0</v>
      </c>
      <c r="E317" s="2">
        <f t="shared" si="2"/>
        <v>1.386294361</v>
      </c>
    </row>
    <row r="318">
      <c r="A318" s="5" t="s">
        <v>693</v>
      </c>
      <c r="B318" s="7">
        <f t="shared" si="1"/>
        <v>315</v>
      </c>
      <c r="C318" s="7">
        <v>2.0</v>
      </c>
      <c r="E318" s="2">
        <f t="shared" si="2"/>
        <v>1.386294361</v>
      </c>
    </row>
    <row r="319">
      <c r="A319" s="5" t="s">
        <v>124</v>
      </c>
      <c r="B319" s="7">
        <f t="shared" si="1"/>
        <v>316</v>
      </c>
      <c r="C319" s="7">
        <v>2.0</v>
      </c>
      <c r="E319" s="2">
        <f t="shared" si="2"/>
        <v>1.386294361</v>
      </c>
    </row>
    <row r="320">
      <c r="A320" s="5" t="s">
        <v>561</v>
      </c>
      <c r="B320" s="7">
        <f t="shared" si="1"/>
        <v>317</v>
      </c>
      <c r="C320" s="7">
        <v>2.0</v>
      </c>
      <c r="E320" s="2">
        <f t="shared" si="2"/>
        <v>1.386294361</v>
      </c>
    </row>
    <row r="321">
      <c r="A321" s="5" t="s">
        <v>563</v>
      </c>
      <c r="B321" s="7">
        <f t="shared" si="1"/>
        <v>318</v>
      </c>
      <c r="C321" s="7">
        <v>2.0</v>
      </c>
      <c r="E321" s="2">
        <f t="shared" si="2"/>
        <v>1.386294361</v>
      </c>
    </row>
    <row r="322">
      <c r="A322" s="5" t="s">
        <v>2237</v>
      </c>
      <c r="B322" s="7">
        <f t="shared" si="1"/>
        <v>319</v>
      </c>
      <c r="C322" s="7">
        <v>2.0</v>
      </c>
      <c r="E322" s="2">
        <f t="shared" si="2"/>
        <v>1.386294361</v>
      </c>
    </row>
    <row r="323">
      <c r="A323" s="5" t="s">
        <v>566</v>
      </c>
      <c r="B323" s="7">
        <f t="shared" si="1"/>
        <v>320</v>
      </c>
      <c r="C323" s="7">
        <v>2.0</v>
      </c>
      <c r="E323" s="2">
        <f t="shared" si="2"/>
        <v>1.386294361</v>
      </c>
    </row>
    <row r="324">
      <c r="A324" s="5" t="s">
        <v>3317</v>
      </c>
      <c r="B324" s="7">
        <f t="shared" si="1"/>
        <v>321</v>
      </c>
      <c r="C324" s="7">
        <v>2.0</v>
      </c>
      <c r="E324" s="2">
        <f t="shared" si="2"/>
        <v>1.386294361</v>
      </c>
    </row>
    <row r="325">
      <c r="A325" s="5" t="s">
        <v>3318</v>
      </c>
      <c r="B325" s="7">
        <f t="shared" si="1"/>
        <v>322</v>
      </c>
      <c r="C325" s="7">
        <v>2.0</v>
      </c>
      <c r="E325" s="2">
        <f t="shared" si="2"/>
        <v>1.386294361</v>
      </c>
    </row>
    <row r="326">
      <c r="A326" s="5" t="s">
        <v>307</v>
      </c>
      <c r="B326" s="7">
        <f t="shared" si="1"/>
        <v>323</v>
      </c>
      <c r="C326" s="7">
        <v>2.0</v>
      </c>
      <c r="E326" s="2">
        <f t="shared" si="2"/>
        <v>1.386294361</v>
      </c>
    </row>
    <row r="327">
      <c r="A327" s="5" t="s">
        <v>904</v>
      </c>
      <c r="B327" s="7">
        <f t="shared" si="1"/>
        <v>324</v>
      </c>
      <c r="C327" s="7">
        <v>2.0</v>
      </c>
      <c r="E327" s="2">
        <f t="shared" si="2"/>
        <v>1.386294361</v>
      </c>
    </row>
    <row r="328">
      <c r="A328" s="5" t="s">
        <v>1346</v>
      </c>
      <c r="B328" s="7">
        <f t="shared" si="1"/>
        <v>325</v>
      </c>
      <c r="C328" s="7">
        <v>2.0</v>
      </c>
      <c r="E328" s="2">
        <f t="shared" si="2"/>
        <v>1.386294361</v>
      </c>
    </row>
    <row r="329">
      <c r="A329" s="5" t="s">
        <v>2943</v>
      </c>
      <c r="B329" s="7">
        <f t="shared" si="1"/>
        <v>326</v>
      </c>
      <c r="C329" s="7">
        <v>2.0</v>
      </c>
      <c r="E329" s="2">
        <f t="shared" si="2"/>
        <v>1.386294361</v>
      </c>
    </row>
    <row r="330">
      <c r="A330" s="5" t="s">
        <v>1368</v>
      </c>
      <c r="B330" s="7">
        <f t="shared" si="1"/>
        <v>327</v>
      </c>
      <c r="C330" s="7">
        <v>2.0</v>
      </c>
      <c r="E330" s="2">
        <f t="shared" si="2"/>
        <v>1.386294361</v>
      </c>
    </row>
    <row r="331">
      <c r="A331" s="5" t="s">
        <v>93</v>
      </c>
      <c r="B331" s="7">
        <f t="shared" si="1"/>
        <v>328</v>
      </c>
      <c r="C331" s="7">
        <v>2.0</v>
      </c>
      <c r="E331" s="2">
        <f t="shared" si="2"/>
        <v>1.386294361</v>
      </c>
    </row>
    <row r="332">
      <c r="A332" s="5" t="s">
        <v>2529</v>
      </c>
      <c r="B332" s="7">
        <f t="shared" si="1"/>
        <v>329</v>
      </c>
      <c r="C332" s="7">
        <v>2.0</v>
      </c>
      <c r="E332" s="2">
        <f t="shared" si="2"/>
        <v>1.386294361</v>
      </c>
    </row>
    <row r="333">
      <c r="A333" s="5" t="s">
        <v>2252</v>
      </c>
      <c r="B333" s="7">
        <f t="shared" si="1"/>
        <v>330</v>
      </c>
      <c r="C333" s="7">
        <v>2.0</v>
      </c>
      <c r="E333" s="2">
        <f t="shared" si="2"/>
        <v>1.386294361</v>
      </c>
    </row>
    <row r="334">
      <c r="A334" s="5" t="s">
        <v>310</v>
      </c>
      <c r="B334" s="7">
        <f t="shared" si="1"/>
        <v>331</v>
      </c>
      <c r="C334" s="7">
        <v>2.0</v>
      </c>
      <c r="E334" s="2">
        <f t="shared" si="2"/>
        <v>1.386294361</v>
      </c>
    </row>
    <row r="335">
      <c r="A335" s="5" t="s">
        <v>923</v>
      </c>
      <c r="B335" s="7">
        <f t="shared" si="1"/>
        <v>332</v>
      </c>
      <c r="C335" s="7">
        <v>2.0</v>
      </c>
      <c r="E335" s="2">
        <f t="shared" si="2"/>
        <v>1.386294361</v>
      </c>
    </row>
    <row r="336">
      <c r="A336" s="5" t="s">
        <v>718</v>
      </c>
      <c r="B336" s="7">
        <f t="shared" si="1"/>
        <v>333</v>
      </c>
      <c r="C336" s="7">
        <v>2.0</v>
      </c>
      <c r="E336" s="2">
        <f t="shared" si="2"/>
        <v>1.386294361</v>
      </c>
    </row>
    <row r="337">
      <c r="A337" s="5" t="s">
        <v>719</v>
      </c>
      <c r="B337" s="7">
        <f t="shared" si="1"/>
        <v>334</v>
      </c>
      <c r="C337" s="7">
        <v>2.0</v>
      </c>
      <c r="E337" s="2">
        <f t="shared" si="2"/>
        <v>1.386294361</v>
      </c>
    </row>
    <row r="338">
      <c r="A338" s="5" t="s">
        <v>428</v>
      </c>
      <c r="B338" s="7">
        <f t="shared" si="1"/>
        <v>335</v>
      </c>
      <c r="C338" s="7">
        <v>2.0</v>
      </c>
      <c r="E338" s="2">
        <f t="shared" si="2"/>
        <v>1.386294361</v>
      </c>
    </row>
    <row r="339">
      <c r="A339" s="5" t="s">
        <v>2422</v>
      </c>
      <c r="B339" s="7">
        <f t="shared" si="1"/>
        <v>336</v>
      </c>
      <c r="C339" s="7">
        <v>2.0</v>
      </c>
      <c r="E339" s="2">
        <f t="shared" si="2"/>
        <v>1.386294361</v>
      </c>
    </row>
    <row r="340">
      <c r="A340" s="5" t="s">
        <v>3118</v>
      </c>
      <c r="B340" s="7">
        <f t="shared" si="1"/>
        <v>337</v>
      </c>
      <c r="C340" s="7">
        <v>2.0</v>
      </c>
      <c r="E340" s="2">
        <f t="shared" si="2"/>
        <v>1.386294361</v>
      </c>
    </row>
    <row r="341">
      <c r="A341" s="5" t="s">
        <v>3319</v>
      </c>
      <c r="B341" s="7">
        <f t="shared" si="1"/>
        <v>338</v>
      </c>
      <c r="C341" s="7">
        <v>2.0</v>
      </c>
      <c r="E341" s="2">
        <f t="shared" si="2"/>
        <v>1.386294361</v>
      </c>
    </row>
    <row r="342">
      <c r="A342" s="5" t="s">
        <v>2552</v>
      </c>
      <c r="B342" s="7">
        <f t="shared" si="1"/>
        <v>339</v>
      </c>
      <c r="C342" s="7">
        <v>2.0</v>
      </c>
      <c r="E342" s="2">
        <f t="shared" si="2"/>
        <v>1.386294361</v>
      </c>
    </row>
    <row r="343">
      <c r="A343" s="5" t="s">
        <v>583</v>
      </c>
      <c r="B343" s="7">
        <f t="shared" si="1"/>
        <v>340</v>
      </c>
      <c r="C343" s="7">
        <v>2.0</v>
      </c>
      <c r="E343" s="2">
        <f t="shared" si="2"/>
        <v>1.386294361</v>
      </c>
    </row>
    <row r="344">
      <c r="A344" s="5" t="s">
        <v>2555</v>
      </c>
      <c r="B344" s="7">
        <f t="shared" si="1"/>
        <v>341</v>
      </c>
      <c r="C344" s="7">
        <v>2.0</v>
      </c>
      <c r="E344" s="2">
        <f t="shared" si="2"/>
        <v>1.386294361</v>
      </c>
    </row>
    <row r="345">
      <c r="A345" s="5" t="s">
        <v>726</v>
      </c>
      <c r="B345" s="7">
        <f t="shared" si="1"/>
        <v>342</v>
      </c>
      <c r="C345" s="7">
        <v>2.0</v>
      </c>
      <c r="E345" s="2">
        <f t="shared" si="2"/>
        <v>1.386294361</v>
      </c>
    </row>
    <row r="346">
      <c r="A346" s="5" t="s">
        <v>3320</v>
      </c>
      <c r="B346" s="7">
        <f t="shared" si="1"/>
        <v>343</v>
      </c>
      <c r="C346" s="7">
        <v>2.0</v>
      </c>
      <c r="E346" s="2">
        <f t="shared" si="2"/>
        <v>1.386294361</v>
      </c>
    </row>
    <row r="347">
      <c r="A347" s="5" t="s">
        <v>3321</v>
      </c>
      <c r="B347" s="7">
        <f t="shared" si="1"/>
        <v>344</v>
      </c>
      <c r="C347" s="7">
        <v>2.0</v>
      </c>
      <c r="E347" s="2">
        <f t="shared" si="2"/>
        <v>1.386294361</v>
      </c>
    </row>
    <row r="348">
      <c r="A348" s="5" t="s">
        <v>3322</v>
      </c>
      <c r="B348" s="7">
        <f t="shared" si="1"/>
        <v>345</v>
      </c>
      <c r="C348" s="7">
        <v>2.0</v>
      </c>
      <c r="E348" s="2">
        <f t="shared" si="2"/>
        <v>1.386294361</v>
      </c>
    </row>
    <row r="349">
      <c r="A349" s="5" t="s">
        <v>1459</v>
      </c>
      <c r="B349" s="7">
        <f t="shared" si="1"/>
        <v>346</v>
      </c>
      <c r="C349" s="7">
        <v>2.0</v>
      </c>
      <c r="E349" s="2">
        <f t="shared" si="2"/>
        <v>1.386294361</v>
      </c>
    </row>
    <row r="350">
      <c r="A350" s="5" t="s">
        <v>1465</v>
      </c>
      <c r="B350" s="7">
        <f t="shared" si="1"/>
        <v>347</v>
      </c>
      <c r="C350" s="7">
        <v>2.0</v>
      </c>
      <c r="E350" s="2">
        <f t="shared" si="2"/>
        <v>1.386294361</v>
      </c>
    </row>
    <row r="351">
      <c r="A351" s="5" t="s">
        <v>1469</v>
      </c>
      <c r="B351" s="7">
        <f t="shared" si="1"/>
        <v>348</v>
      </c>
      <c r="C351" s="7">
        <v>2.0</v>
      </c>
      <c r="E351" s="2">
        <f t="shared" si="2"/>
        <v>1.386294361</v>
      </c>
    </row>
    <row r="352">
      <c r="A352" s="5" t="s">
        <v>199</v>
      </c>
      <c r="B352" s="7">
        <f t="shared" si="1"/>
        <v>349</v>
      </c>
      <c r="C352" s="7">
        <v>2.0</v>
      </c>
      <c r="E352" s="2">
        <f t="shared" si="2"/>
        <v>1.386294361</v>
      </c>
    </row>
    <row r="353">
      <c r="A353" s="5" t="s">
        <v>732</v>
      </c>
      <c r="B353" s="7">
        <f t="shared" si="1"/>
        <v>350</v>
      </c>
      <c r="C353" s="7">
        <v>2.0</v>
      </c>
      <c r="E353" s="2">
        <f t="shared" si="2"/>
        <v>1.386294361</v>
      </c>
    </row>
    <row r="354">
      <c r="A354" s="5" t="s">
        <v>590</v>
      </c>
      <c r="B354" s="7">
        <f t="shared" si="1"/>
        <v>351</v>
      </c>
      <c r="C354" s="7">
        <v>2.0</v>
      </c>
      <c r="E354" s="2">
        <f t="shared" si="2"/>
        <v>1.386294361</v>
      </c>
    </row>
    <row r="355">
      <c r="A355" s="5" t="s">
        <v>3323</v>
      </c>
      <c r="B355" s="7">
        <f t="shared" si="1"/>
        <v>352</v>
      </c>
      <c r="C355" s="7">
        <v>2.0</v>
      </c>
      <c r="E355" s="2">
        <f t="shared" si="2"/>
        <v>1.386294361</v>
      </c>
    </row>
    <row r="356">
      <c r="A356" s="5" t="s">
        <v>3324</v>
      </c>
      <c r="B356" s="7">
        <f t="shared" si="1"/>
        <v>353</v>
      </c>
      <c r="C356" s="7">
        <v>2.0</v>
      </c>
      <c r="E356" s="2">
        <f t="shared" si="2"/>
        <v>1.386294361</v>
      </c>
    </row>
    <row r="357">
      <c r="A357" s="5" t="s">
        <v>3325</v>
      </c>
      <c r="B357" s="7">
        <f t="shared" si="1"/>
        <v>354</v>
      </c>
      <c r="C357" s="7">
        <v>2.0</v>
      </c>
      <c r="E357" s="2">
        <f t="shared" si="2"/>
        <v>1.386294361</v>
      </c>
    </row>
    <row r="358">
      <c r="A358" s="5" t="s">
        <v>340</v>
      </c>
      <c r="B358" s="7">
        <f t="shared" si="1"/>
        <v>355</v>
      </c>
      <c r="C358" s="7">
        <v>2.0</v>
      </c>
      <c r="E358" s="2">
        <f t="shared" si="2"/>
        <v>1.386294361</v>
      </c>
    </row>
    <row r="359">
      <c r="A359" s="5" t="s">
        <v>284</v>
      </c>
      <c r="B359" s="7">
        <f t="shared" si="1"/>
        <v>356</v>
      </c>
      <c r="C359" s="7">
        <v>2.0</v>
      </c>
      <c r="E359" s="2">
        <f t="shared" si="2"/>
        <v>1.386294361</v>
      </c>
    </row>
    <row r="360">
      <c r="A360" s="5" t="s">
        <v>3326</v>
      </c>
      <c r="B360" s="7">
        <f t="shared" si="1"/>
        <v>357</v>
      </c>
      <c r="C360" s="7">
        <v>2.0</v>
      </c>
      <c r="E360" s="2">
        <f t="shared" si="2"/>
        <v>1.386294361</v>
      </c>
    </row>
    <row r="361">
      <c r="A361" s="5" t="s">
        <v>85</v>
      </c>
      <c r="B361" s="7">
        <f t="shared" si="1"/>
        <v>358</v>
      </c>
      <c r="C361" s="7">
        <v>2.0</v>
      </c>
      <c r="E361" s="2">
        <f t="shared" si="2"/>
        <v>1.386294361</v>
      </c>
    </row>
    <row r="362">
      <c r="A362" s="5" t="s">
        <v>3327</v>
      </c>
      <c r="B362" s="7">
        <f t="shared" si="1"/>
        <v>359</v>
      </c>
      <c r="C362" s="7">
        <v>2.0</v>
      </c>
      <c r="E362" s="2">
        <f t="shared" si="2"/>
        <v>1.386294361</v>
      </c>
    </row>
    <row r="363">
      <c r="A363" s="5" t="s">
        <v>1540</v>
      </c>
      <c r="B363" s="7">
        <f t="shared" si="1"/>
        <v>360</v>
      </c>
      <c r="C363" s="7">
        <v>2.0</v>
      </c>
      <c r="E363" s="2">
        <f t="shared" si="2"/>
        <v>1.386294361</v>
      </c>
    </row>
    <row r="364">
      <c r="A364" s="5" t="s">
        <v>1541</v>
      </c>
      <c r="B364" s="7">
        <f t="shared" si="1"/>
        <v>361</v>
      </c>
      <c r="C364" s="7">
        <v>2.0</v>
      </c>
      <c r="E364" s="2">
        <f t="shared" si="2"/>
        <v>1.386294361</v>
      </c>
    </row>
    <row r="365">
      <c r="A365" s="5" t="s">
        <v>2430</v>
      </c>
      <c r="B365" s="7">
        <f t="shared" si="1"/>
        <v>362</v>
      </c>
      <c r="C365" s="7">
        <v>2.0</v>
      </c>
      <c r="E365" s="2">
        <f t="shared" si="2"/>
        <v>1.386294361</v>
      </c>
    </row>
    <row r="366">
      <c r="A366" s="5" t="s">
        <v>597</v>
      </c>
      <c r="B366" s="7">
        <f t="shared" si="1"/>
        <v>363</v>
      </c>
      <c r="C366" s="7">
        <v>2.0</v>
      </c>
      <c r="E366" s="2">
        <f t="shared" si="2"/>
        <v>1.386294361</v>
      </c>
    </row>
    <row r="367">
      <c r="A367" s="5" t="s">
        <v>1551</v>
      </c>
      <c r="B367" s="7">
        <f t="shared" si="1"/>
        <v>364</v>
      </c>
      <c r="C367" s="7">
        <v>2.0</v>
      </c>
      <c r="E367" s="2">
        <f t="shared" si="2"/>
        <v>1.386294361</v>
      </c>
    </row>
    <row r="368">
      <c r="A368" s="5" t="s">
        <v>2386</v>
      </c>
      <c r="B368" s="7">
        <f t="shared" si="1"/>
        <v>365</v>
      </c>
      <c r="C368" s="7">
        <v>2.0</v>
      </c>
      <c r="E368" s="2">
        <f t="shared" si="2"/>
        <v>1.386294361</v>
      </c>
    </row>
    <row r="369">
      <c r="A369" s="5" t="s">
        <v>991</v>
      </c>
      <c r="B369" s="7">
        <f t="shared" si="1"/>
        <v>366</v>
      </c>
      <c r="C369" s="7">
        <v>2.0</v>
      </c>
      <c r="E369" s="2">
        <f t="shared" si="2"/>
        <v>1.386294361</v>
      </c>
    </row>
    <row r="370">
      <c r="A370" s="5" t="s">
        <v>1573</v>
      </c>
      <c r="B370" s="7">
        <f t="shared" si="1"/>
        <v>367</v>
      </c>
      <c r="C370" s="7">
        <v>2.0</v>
      </c>
      <c r="E370" s="2">
        <f t="shared" si="2"/>
        <v>1.386294361</v>
      </c>
    </row>
    <row r="371">
      <c r="A371" s="5" t="s">
        <v>3328</v>
      </c>
      <c r="B371" s="7">
        <f t="shared" si="1"/>
        <v>368</v>
      </c>
      <c r="C371" s="7">
        <v>2.0</v>
      </c>
      <c r="E371" s="2">
        <f t="shared" si="2"/>
        <v>1.386294361</v>
      </c>
    </row>
    <row r="372">
      <c r="A372" s="5" t="s">
        <v>287</v>
      </c>
      <c r="B372" s="7">
        <f t="shared" si="1"/>
        <v>369</v>
      </c>
      <c r="C372" s="7">
        <v>2.0</v>
      </c>
      <c r="E372" s="2">
        <f t="shared" si="2"/>
        <v>1.386294361</v>
      </c>
    </row>
    <row r="373">
      <c r="A373" s="5" t="s">
        <v>603</v>
      </c>
      <c r="B373" s="7">
        <f t="shared" si="1"/>
        <v>370</v>
      </c>
      <c r="C373" s="7">
        <v>2.0</v>
      </c>
      <c r="E373" s="2">
        <f t="shared" si="2"/>
        <v>1.386294361</v>
      </c>
    </row>
    <row r="374">
      <c r="A374" s="5" t="s">
        <v>604</v>
      </c>
      <c r="B374" s="7">
        <f t="shared" si="1"/>
        <v>371</v>
      </c>
      <c r="C374" s="7">
        <v>2.0</v>
      </c>
      <c r="E374" s="2">
        <f t="shared" si="2"/>
        <v>1.386294361</v>
      </c>
    </row>
    <row r="375">
      <c r="A375" s="5" t="s">
        <v>3329</v>
      </c>
      <c r="B375" s="7">
        <f t="shared" si="1"/>
        <v>372</v>
      </c>
      <c r="C375" s="7">
        <v>2.0</v>
      </c>
      <c r="E375" s="2">
        <f t="shared" si="2"/>
        <v>1.386294361</v>
      </c>
    </row>
    <row r="376">
      <c r="A376" s="5" t="s">
        <v>2294</v>
      </c>
      <c r="B376" s="7">
        <f t="shared" si="1"/>
        <v>373</v>
      </c>
      <c r="C376" s="7">
        <v>2.0</v>
      </c>
      <c r="E376" s="2">
        <f t="shared" si="2"/>
        <v>1.386294361</v>
      </c>
    </row>
    <row r="377">
      <c r="A377" s="5" t="s">
        <v>177</v>
      </c>
      <c r="B377" s="7">
        <f t="shared" si="1"/>
        <v>374</v>
      </c>
      <c r="C377" s="7">
        <v>2.0</v>
      </c>
      <c r="E377" s="2">
        <f t="shared" si="2"/>
        <v>1.386294361</v>
      </c>
    </row>
    <row r="378">
      <c r="A378" s="5" t="s">
        <v>2603</v>
      </c>
      <c r="B378" s="7">
        <f t="shared" si="1"/>
        <v>375</v>
      </c>
      <c r="C378" s="7">
        <v>2.0</v>
      </c>
      <c r="E378" s="2">
        <f t="shared" si="2"/>
        <v>1.386294361</v>
      </c>
    </row>
    <row r="379">
      <c r="A379" s="5" t="s">
        <v>2604</v>
      </c>
      <c r="B379" s="7">
        <f t="shared" si="1"/>
        <v>376</v>
      </c>
      <c r="C379" s="7">
        <v>2.0</v>
      </c>
      <c r="E379" s="2">
        <f t="shared" si="2"/>
        <v>1.386294361</v>
      </c>
    </row>
    <row r="380">
      <c r="A380" s="5" t="s">
        <v>346</v>
      </c>
      <c r="B380" s="7">
        <f t="shared" si="1"/>
        <v>377</v>
      </c>
      <c r="C380" s="7">
        <v>2.0</v>
      </c>
      <c r="E380" s="2">
        <f t="shared" si="2"/>
        <v>1.386294361</v>
      </c>
    </row>
    <row r="381">
      <c r="A381" s="5" t="s">
        <v>3330</v>
      </c>
      <c r="B381" s="7">
        <f t="shared" si="1"/>
        <v>378</v>
      </c>
      <c r="C381" s="7">
        <v>2.0</v>
      </c>
      <c r="E381" s="2">
        <f t="shared" si="2"/>
        <v>1.386294361</v>
      </c>
    </row>
    <row r="382">
      <c r="A382" s="5" t="s">
        <v>3331</v>
      </c>
      <c r="B382" s="7">
        <f t="shared" si="1"/>
        <v>379</v>
      </c>
      <c r="C382" s="7">
        <v>2.0</v>
      </c>
      <c r="E382" s="2">
        <f t="shared" si="2"/>
        <v>1.386294361</v>
      </c>
    </row>
    <row r="383">
      <c r="A383" s="5" t="s">
        <v>1698</v>
      </c>
      <c r="B383" s="7">
        <f t="shared" si="1"/>
        <v>380</v>
      </c>
      <c r="C383" s="7">
        <v>2.0</v>
      </c>
      <c r="E383" s="2">
        <f t="shared" si="2"/>
        <v>1.386294361</v>
      </c>
    </row>
    <row r="384">
      <c r="A384" s="5" t="s">
        <v>511</v>
      </c>
      <c r="B384" s="7">
        <f t="shared" si="1"/>
        <v>381</v>
      </c>
      <c r="C384" s="7">
        <v>2.0</v>
      </c>
      <c r="E384" s="2">
        <f t="shared" si="2"/>
        <v>1.386294361</v>
      </c>
    </row>
    <row r="385">
      <c r="A385" s="5" t="s">
        <v>3332</v>
      </c>
      <c r="B385" s="7">
        <f t="shared" si="1"/>
        <v>382</v>
      </c>
      <c r="C385" s="7">
        <v>2.0</v>
      </c>
      <c r="E385" s="2">
        <f t="shared" si="2"/>
        <v>1.386294361</v>
      </c>
    </row>
    <row r="386">
      <c r="A386" s="5" t="s">
        <v>3333</v>
      </c>
      <c r="B386" s="7">
        <f t="shared" si="1"/>
        <v>383</v>
      </c>
      <c r="C386" s="7">
        <v>2.0</v>
      </c>
      <c r="E386" s="2">
        <f t="shared" si="2"/>
        <v>1.386294361</v>
      </c>
    </row>
    <row r="387">
      <c r="A387" s="5" t="s">
        <v>1716</v>
      </c>
      <c r="B387" s="7">
        <f t="shared" si="1"/>
        <v>384</v>
      </c>
      <c r="C387" s="7">
        <v>2.0</v>
      </c>
      <c r="E387" s="2">
        <f t="shared" si="2"/>
        <v>1.386294361</v>
      </c>
    </row>
    <row r="388">
      <c r="A388" s="5" t="s">
        <v>2827</v>
      </c>
      <c r="B388" s="7">
        <f t="shared" si="1"/>
        <v>385</v>
      </c>
      <c r="C388" s="7">
        <v>2.0</v>
      </c>
      <c r="E388" s="2">
        <f t="shared" si="2"/>
        <v>1.386294361</v>
      </c>
    </row>
    <row r="389">
      <c r="A389" s="5" t="s">
        <v>775</v>
      </c>
      <c r="B389" s="7">
        <f t="shared" si="1"/>
        <v>386</v>
      </c>
      <c r="C389" s="7">
        <v>2.0</v>
      </c>
      <c r="E389" s="2">
        <f t="shared" si="2"/>
        <v>1.386294361</v>
      </c>
    </row>
    <row r="390">
      <c r="A390" s="5" t="s">
        <v>223</v>
      </c>
      <c r="B390" s="7">
        <f t="shared" si="1"/>
        <v>387</v>
      </c>
      <c r="C390" s="7">
        <v>2.0</v>
      </c>
      <c r="E390" s="2">
        <f t="shared" si="2"/>
        <v>1.386294361</v>
      </c>
    </row>
    <row r="391">
      <c r="A391" s="5" t="s">
        <v>397</v>
      </c>
      <c r="B391" s="7">
        <f t="shared" si="1"/>
        <v>388</v>
      </c>
      <c r="C391" s="7">
        <v>2.0</v>
      </c>
      <c r="E391" s="2">
        <f t="shared" si="2"/>
        <v>1.386294361</v>
      </c>
    </row>
    <row r="392">
      <c r="A392" s="5" t="s">
        <v>1043</v>
      </c>
      <c r="B392" s="7">
        <f t="shared" si="1"/>
        <v>389</v>
      </c>
      <c r="C392" s="7">
        <v>2.0</v>
      </c>
      <c r="E392" s="2">
        <f t="shared" si="2"/>
        <v>1.386294361</v>
      </c>
    </row>
    <row r="393">
      <c r="A393" s="5" t="s">
        <v>1765</v>
      </c>
      <c r="B393" s="7">
        <f t="shared" si="1"/>
        <v>390</v>
      </c>
      <c r="C393" s="7">
        <v>2.0</v>
      </c>
      <c r="E393" s="2">
        <f t="shared" si="2"/>
        <v>1.386294361</v>
      </c>
    </row>
    <row r="394">
      <c r="A394" s="5" t="s">
        <v>2318</v>
      </c>
      <c r="B394" s="7">
        <f t="shared" si="1"/>
        <v>391</v>
      </c>
      <c r="C394" s="7">
        <v>2.0</v>
      </c>
      <c r="E394" s="2">
        <f t="shared" si="2"/>
        <v>1.386294361</v>
      </c>
    </row>
    <row r="395">
      <c r="A395" s="5" t="s">
        <v>2638</v>
      </c>
      <c r="B395" s="7">
        <f t="shared" si="1"/>
        <v>392</v>
      </c>
      <c r="C395" s="7">
        <v>2.0</v>
      </c>
      <c r="E395" s="2">
        <f t="shared" si="2"/>
        <v>1.386294361</v>
      </c>
    </row>
    <row r="396">
      <c r="A396" s="5" t="s">
        <v>75</v>
      </c>
      <c r="B396" s="7">
        <f t="shared" si="1"/>
        <v>393</v>
      </c>
      <c r="C396" s="7">
        <v>2.0</v>
      </c>
      <c r="E396" s="2">
        <f t="shared" si="2"/>
        <v>1.386294361</v>
      </c>
    </row>
    <row r="397">
      <c r="A397" s="5" t="s">
        <v>182</v>
      </c>
      <c r="B397" s="7">
        <f t="shared" si="1"/>
        <v>394</v>
      </c>
      <c r="C397" s="7">
        <v>2.0</v>
      </c>
      <c r="E397" s="2">
        <f t="shared" si="2"/>
        <v>1.386294361</v>
      </c>
    </row>
    <row r="398">
      <c r="A398" s="5" t="s">
        <v>3334</v>
      </c>
      <c r="B398" s="7">
        <f t="shared" si="1"/>
        <v>395</v>
      </c>
      <c r="C398" s="7">
        <v>2.0</v>
      </c>
      <c r="E398" s="2">
        <f t="shared" si="2"/>
        <v>1.386294361</v>
      </c>
    </row>
    <row r="399">
      <c r="A399" s="5" t="s">
        <v>350</v>
      </c>
      <c r="B399" s="7">
        <f t="shared" si="1"/>
        <v>396</v>
      </c>
      <c r="C399" s="7">
        <v>2.0</v>
      </c>
      <c r="E399" s="2">
        <f t="shared" si="2"/>
        <v>1.386294361</v>
      </c>
    </row>
    <row r="400">
      <c r="A400" s="5" t="s">
        <v>2842</v>
      </c>
      <c r="B400" s="7">
        <f t="shared" si="1"/>
        <v>397</v>
      </c>
      <c r="C400" s="7">
        <v>2.0</v>
      </c>
      <c r="E400" s="2">
        <f t="shared" si="2"/>
        <v>1.386294361</v>
      </c>
    </row>
    <row r="401">
      <c r="A401" s="5" t="s">
        <v>2647</v>
      </c>
      <c r="B401" s="7">
        <f t="shared" si="1"/>
        <v>398</v>
      </c>
      <c r="C401" s="7">
        <v>2.0</v>
      </c>
      <c r="E401" s="2">
        <f t="shared" si="2"/>
        <v>1.386294361</v>
      </c>
    </row>
    <row r="402">
      <c r="A402" s="5" t="s">
        <v>3335</v>
      </c>
      <c r="B402" s="7">
        <f t="shared" si="1"/>
        <v>399</v>
      </c>
      <c r="C402" s="7">
        <v>2.0</v>
      </c>
      <c r="E402" s="2">
        <f t="shared" si="2"/>
        <v>1.386294361</v>
      </c>
    </row>
    <row r="403">
      <c r="A403" s="5" t="s">
        <v>628</v>
      </c>
      <c r="B403" s="7">
        <f t="shared" si="1"/>
        <v>400</v>
      </c>
      <c r="C403" s="7">
        <v>2.0</v>
      </c>
      <c r="E403" s="2">
        <f t="shared" si="2"/>
        <v>1.386294361</v>
      </c>
    </row>
    <row r="404">
      <c r="A404" s="5" t="s">
        <v>1841</v>
      </c>
      <c r="B404" s="7">
        <f t="shared" si="1"/>
        <v>401</v>
      </c>
      <c r="C404" s="7">
        <v>2.0</v>
      </c>
      <c r="E404" s="2">
        <f t="shared" si="2"/>
        <v>1.386294361</v>
      </c>
    </row>
    <row r="405">
      <c r="A405" s="5" t="s">
        <v>637</v>
      </c>
      <c r="B405" s="7">
        <f t="shared" si="1"/>
        <v>402</v>
      </c>
      <c r="C405" s="7">
        <v>2.0</v>
      </c>
      <c r="E405" s="2">
        <f t="shared" si="2"/>
        <v>1.386294361</v>
      </c>
    </row>
    <row r="406">
      <c r="A406" s="5" t="s">
        <v>788</v>
      </c>
      <c r="B406" s="7">
        <f t="shared" si="1"/>
        <v>403</v>
      </c>
      <c r="C406" s="7">
        <v>2.0</v>
      </c>
      <c r="E406" s="2">
        <f t="shared" si="2"/>
        <v>1.386294361</v>
      </c>
    </row>
    <row r="407">
      <c r="A407" s="5" t="s">
        <v>2665</v>
      </c>
      <c r="B407" s="7">
        <f t="shared" si="1"/>
        <v>404</v>
      </c>
      <c r="C407" s="7">
        <v>2.0</v>
      </c>
      <c r="E407" s="2">
        <f t="shared" si="2"/>
        <v>1.386294361</v>
      </c>
    </row>
    <row r="408">
      <c r="A408" s="5" t="s">
        <v>3336</v>
      </c>
      <c r="B408" s="7">
        <f t="shared" si="1"/>
        <v>405</v>
      </c>
      <c r="C408" s="7">
        <v>2.0</v>
      </c>
      <c r="E408" s="2">
        <f t="shared" si="2"/>
        <v>1.386294361</v>
      </c>
    </row>
    <row r="409">
      <c r="A409" s="5" t="s">
        <v>523</v>
      </c>
      <c r="B409" s="7">
        <f t="shared" si="1"/>
        <v>406</v>
      </c>
      <c r="C409" s="7">
        <v>2.0</v>
      </c>
      <c r="E409" s="2">
        <f t="shared" si="2"/>
        <v>1.386294361</v>
      </c>
    </row>
    <row r="410">
      <c r="A410" s="5" t="s">
        <v>639</v>
      </c>
      <c r="B410" s="7">
        <f t="shared" si="1"/>
        <v>407</v>
      </c>
      <c r="C410" s="7">
        <v>2.0</v>
      </c>
      <c r="E410" s="2">
        <f t="shared" si="2"/>
        <v>1.386294361</v>
      </c>
    </row>
    <row r="411">
      <c r="A411" s="5" t="s">
        <v>795</v>
      </c>
      <c r="B411" s="7">
        <f t="shared" si="1"/>
        <v>408</v>
      </c>
      <c r="C411" s="7">
        <v>2.0</v>
      </c>
      <c r="E411" s="2">
        <f t="shared" si="2"/>
        <v>1.386294361</v>
      </c>
    </row>
    <row r="412">
      <c r="A412" s="5" t="s">
        <v>3337</v>
      </c>
      <c r="B412" s="7">
        <f t="shared" si="1"/>
        <v>409</v>
      </c>
      <c r="C412" s="7">
        <v>2.0</v>
      </c>
      <c r="E412" s="2">
        <f t="shared" si="2"/>
        <v>1.386294361</v>
      </c>
    </row>
    <row r="413">
      <c r="A413" s="5" t="s">
        <v>525</v>
      </c>
      <c r="B413" s="7">
        <f t="shared" si="1"/>
        <v>410</v>
      </c>
      <c r="C413" s="7">
        <v>2.0</v>
      </c>
      <c r="E413" s="2">
        <f t="shared" si="2"/>
        <v>1.386294361</v>
      </c>
    </row>
    <row r="414">
      <c r="A414" s="5" t="s">
        <v>227</v>
      </c>
      <c r="B414" s="7">
        <f t="shared" si="1"/>
        <v>411</v>
      </c>
      <c r="C414" s="7">
        <v>2.0</v>
      </c>
      <c r="E414" s="2">
        <f t="shared" si="2"/>
        <v>1.386294361</v>
      </c>
    </row>
    <row r="415">
      <c r="A415" s="5" t="s">
        <v>111</v>
      </c>
      <c r="B415" s="7">
        <f t="shared" si="1"/>
        <v>412</v>
      </c>
      <c r="C415" s="7">
        <v>2.0</v>
      </c>
      <c r="E415" s="2">
        <f t="shared" si="2"/>
        <v>1.386294361</v>
      </c>
    </row>
    <row r="416">
      <c r="A416" s="5" t="s">
        <v>2206</v>
      </c>
      <c r="B416" s="7">
        <f t="shared" si="1"/>
        <v>413</v>
      </c>
      <c r="C416" s="7">
        <v>2.0</v>
      </c>
      <c r="E416" s="2">
        <f t="shared" si="2"/>
        <v>1.386294361</v>
      </c>
    </row>
    <row r="417">
      <c r="A417" s="5" t="s">
        <v>3338</v>
      </c>
      <c r="B417" s="7">
        <f t="shared" si="1"/>
        <v>414</v>
      </c>
      <c r="C417" s="7">
        <v>2.0</v>
      </c>
      <c r="E417" s="2">
        <f t="shared" si="2"/>
        <v>1.386294361</v>
      </c>
    </row>
    <row r="418">
      <c r="A418" s="5" t="s">
        <v>130</v>
      </c>
      <c r="B418" s="7">
        <f t="shared" si="1"/>
        <v>415</v>
      </c>
      <c r="C418" s="7">
        <v>2.0</v>
      </c>
      <c r="E418" s="2">
        <f t="shared" si="2"/>
        <v>1.386294361</v>
      </c>
    </row>
    <row r="419">
      <c r="A419" s="5" t="s">
        <v>3339</v>
      </c>
      <c r="B419" s="7">
        <f t="shared" si="1"/>
        <v>416</v>
      </c>
      <c r="C419" s="7">
        <v>2.0</v>
      </c>
      <c r="E419" s="2">
        <f t="shared" si="2"/>
        <v>1.386294361</v>
      </c>
    </row>
    <row r="420">
      <c r="A420" s="5" t="s">
        <v>1110</v>
      </c>
      <c r="B420" s="7">
        <f t="shared" si="1"/>
        <v>417</v>
      </c>
      <c r="C420" s="7">
        <v>2.0</v>
      </c>
      <c r="E420" s="2">
        <f t="shared" si="2"/>
        <v>1.386294361</v>
      </c>
    </row>
    <row r="421">
      <c r="A421" s="5" t="s">
        <v>817</v>
      </c>
      <c r="B421" s="7">
        <f t="shared" si="1"/>
        <v>418</v>
      </c>
      <c r="C421" s="7">
        <v>2.0</v>
      </c>
      <c r="E421" s="2">
        <f t="shared" si="2"/>
        <v>1.386294361</v>
      </c>
    </row>
    <row r="422">
      <c r="A422" s="5" t="s">
        <v>3340</v>
      </c>
      <c r="B422" s="7">
        <f t="shared" si="1"/>
        <v>419</v>
      </c>
      <c r="C422" s="7">
        <v>2.0</v>
      </c>
      <c r="E422" s="2">
        <f t="shared" si="2"/>
        <v>1.386294361</v>
      </c>
    </row>
    <row r="423">
      <c r="A423" s="5" t="s">
        <v>1114</v>
      </c>
      <c r="B423" s="7">
        <f t="shared" si="1"/>
        <v>420</v>
      </c>
      <c r="C423" s="7">
        <v>2.0</v>
      </c>
      <c r="E423" s="2">
        <f t="shared" si="2"/>
        <v>1.386294361</v>
      </c>
    </row>
    <row r="424">
      <c r="A424" s="5" t="s">
        <v>1959</v>
      </c>
      <c r="B424" s="7">
        <f t="shared" si="1"/>
        <v>421</v>
      </c>
      <c r="C424" s="7">
        <v>2.0</v>
      </c>
      <c r="E424" s="2">
        <f t="shared" si="2"/>
        <v>1.386294361</v>
      </c>
    </row>
    <row r="425">
      <c r="A425" s="5" t="s">
        <v>84</v>
      </c>
      <c r="B425" s="7">
        <f t="shared" si="1"/>
        <v>422</v>
      </c>
      <c r="C425" s="7">
        <v>2.0</v>
      </c>
      <c r="E425" s="2">
        <f t="shared" si="2"/>
        <v>1.386294361</v>
      </c>
    </row>
    <row r="426">
      <c r="A426" s="5" t="s">
        <v>1962</v>
      </c>
      <c r="B426" s="7">
        <f t="shared" si="1"/>
        <v>423</v>
      </c>
      <c r="C426" s="7">
        <v>2.0</v>
      </c>
      <c r="E426" s="2">
        <f t="shared" si="2"/>
        <v>1.386294361</v>
      </c>
    </row>
    <row r="427">
      <c r="A427" s="5" t="s">
        <v>824</v>
      </c>
      <c r="B427" s="7">
        <f t="shared" si="1"/>
        <v>424</v>
      </c>
      <c r="C427" s="7">
        <v>2.0</v>
      </c>
      <c r="E427" s="2">
        <f t="shared" si="2"/>
        <v>1.386294361</v>
      </c>
    </row>
    <row r="428">
      <c r="A428" s="5" t="s">
        <v>3341</v>
      </c>
      <c r="B428" s="7">
        <f t="shared" si="1"/>
        <v>425</v>
      </c>
      <c r="C428" s="7">
        <v>2.0</v>
      </c>
      <c r="E428" s="2">
        <f t="shared" si="2"/>
        <v>1.386294361</v>
      </c>
    </row>
    <row r="429">
      <c r="A429" s="5" t="s">
        <v>3342</v>
      </c>
      <c r="B429" s="7">
        <f t="shared" si="1"/>
        <v>426</v>
      </c>
      <c r="C429" s="7">
        <v>2.0</v>
      </c>
      <c r="E429" s="2">
        <f t="shared" si="2"/>
        <v>1.386294361</v>
      </c>
    </row>
    <row r="430">
      <c r="A430" s="5" t="s">
        <v>827</v>
      </c>
      <c r="B430" s="7">
        <f t="shared" si="1"/>
        <v>427</v>
      </c>
      <c r="C430" s="7">
        <v>2.0</v>
      </c>
      <c r="E430" s="2">
        <f t="shared" si="2"/>
        <v>1.386294361</v>
      </c>
    </row>
    <row r="431">
      <c r="A431" s="5" t="s">
        <v>3343</v>
      </c>
      <c r="B431" s="7">
        <f t="shared" si="1"/>
        <v>428</v>
      </c>
      <c r="C431" s="7">
        <v>2.0</v>
      </c>
      <c r="E431" s="2">
        <f t="shared" si="2"/>
        <v>1.386294361</v>
      </c>
    </row>
    <row r="432">
      <c r="A432" s="5" t="s">
        <v>323</v>
      </c>
      <c r="B432" s="7">
        <f t="shared" si="1"/>
        <v>429</v>
      </c>
      <c r="C432" s="7">
        <v>2.0</v>
      </c>
      <c r="E432" s="2">
        <f t="shared" si="2"/>
        <v>1.386294361</v>
      </c>
    </row>
    <row r="433">
      <c r="A433" s="5" t="s">
        <v>1136</v>
      </c>
      <c r="B433" s="7">
        <f t="shared" si="1"/>
        <v>430</v>
      </c>
      <c r="C433" s="7">
        <v>2.0</v>
      </c>
      <c r="E433" s="2">
        <f t="shared" si="2"/>
        <v>1.386294361</v>
      </c>
    </row>
    <row r="434">
      <c r="A434" s="5" t="s">
        <v>3344</v>
      </c>
      <c r="B434" s="7">
        <f t="shared" si="1"/>
        <v>431</v>
      </c>
      <c r="C434" s="7">
        <v>2.0</v>
      </c>
      <c r="E434" s="2">
        <f t="shared" si="2"/>
        <v>1.386294361</v>
      </c>
    </row>
    <row r="435">
      <c r="A435" s="5" t="s">
        <v>832</v>
      </c>
      <c r="B435" s="7">
        <f t="shared" si="1"/>
        <v>432</v>
      </c>
      <c r="C435" s="7">
        <v>2.0</v>
      </c>
      <c r="E435" s="2">
        <f t="shared" si="2"/>
        <v>1.386294361</v>
      </c>
    </row>
    <row r="436">
      <c r="A436" s="5" t="s">
        <v>3345</v>
      </c>
      <c r="B436" s="7">
        <f t="shared" si="1"/>
        <v>433</v>
      </c>
      <c r="C436" s="7">
        <v>2.0</v>
      </c>
      <c r="E436" s="2">
        <f t="shared" si="2"/>
        <v>1.386294361</v>
      </c>
    </row>
    <row r="437">
      <c r="A437" s="5" t="s">
        <v>407</v>
      </c>
      <c r="B437" s="7">
        <f t="shared" si="1"/>
        <v>434</v>
      </c>
      <c r="C437" s="7">
        <v>2.0</v>
      </c>
      <c r="E437" s="2">
        <f t="shared" si="2"/>
        <v>1.386294361</v>
      </c>
    </row>
    <row r="438">
      <c r="A438" s="5" t="s">
        <v>1144</v>
      </c>
      <c r="B438" s="7">
        <f t="shared" si="1"/>
        <v>435</v>
      </c>
      <c r="C438" s="7">
        <v>2.0</v>
      </c>
      <c r="E438" s="2">
        <f t="shared" si="2"/>
        <v>1.386294361</v>
      </c>
    </row>
    <row r="439">
      <c r="A439" s="5" t="s">
        <v>89</v>
      </c>
      <c r="B439" s="7">
        <f t="shared" si="1"/>
        <v>436</v>
      </c>
      <c r="C439" s="7">
        <v>2.0</v>
      </c>
      <c r="E439" s="2">
        <f t="shared" si="2"/>
        <v>1.386294361</v>
      </c>
    </row>
    <row r="440">
      <c r="A440" s="5" t="s">
        <v>409</v>
      </c>
      <c r="B440" s="7">
        <f t="shared" si="1"/>
        <v>437</v>
      </c>
      <c r="C440" s="7">
        <v>2.0</v>
      </c>
      <c r="E440" s="2">
        <f t="shared" si="2"/>
        <v>1.386294361</v>
      </c>
    </row>
    <row r="441">
      <c r="A441" s="5" t="s">
        <v>296</v>
      </c>
      <c r="B441" s="7">
        <f t="shared" si="1"/>
        <v>438</v>
      </c>
      <c r="C441" s="7">
        <v>2.0</v>
      </c>
      <c r="E441" s="2">
        <f t="shared" si="2"/>
        <v>1.386294361</v>
      </c>
    </row>
    <row r="442">
      <c r="A442" s="5" t="s">
        <v>1156</v>
      </c>
      <c r="B442" s="7">
        <f t="shared" si="1"/>
        <v>439</v>
      </c>
      <c r="C442" s="7">
        <v>2.0</v>
      </c>
      <c r="E442" s="2">
        <f t="shared" si="2"/>
        <v>1.386294361</v>
      </c>
    </row>
    <row r="443">
      <c r="A443" s="5" t="s">
        <v>3212</v>
      </c>
      <c r="B443" s="7">
        <f t="shared" si="1"/>
        <v>440</v>
      </c>
      <c r="C443" s="7">
        <v>2.0</v>
      </c>
      <c r="E443" s="2">
        <f t="shared" si="2"/>
        <v>1.386294361</v>
      </c>
    </row>
    <row r="444">
      <c r="A444" s="5" t="s">
        <v>2056</v>
      </c>
      <c r="B444" s="7">
        <f t="shared" si="1"/>
        <v>441</v>
      </c>
      <c r="C444" s="7">
        <v>2.0</v>
      </c>
      <c r="E444" s="2">
        <f t="shared" si="2"/>
        <v>1.386294361</v>
      </c>
    </row>
    <row r="445">
      <c r="A445" s="5" t="s">
        <v>3346</v>
      </c>
      <c r="B445" s="7">
        <f t="shared" si="1"/>
        <v>442</v>
      </c>
      <c r="C445" s="7">
        <v>2.0</v>
      </c>
      <c r="E445" s="2">
        <f t="shared" si="2"/>
        <v>1.386294361</v>
      </c>
    </row>
    <row r="446">
      <c r="A446" s="5" t="s">
        <v>3347</v>
      </c>
      <c r="B446" s="7">
        <f t="shared" si="1"/>
        <v>443</v>
      </c>
      <c r="C446" s="7">
        <v>2.0</v>
      </c>
      <c r="E446" s="2">
        <f t="shared" si="2"/>
        <v>1.386294361</v>
      </c>
    </row>
    <row r="447">
      <c r="A447" s="5" t="s">
        <v>2880</v>
      </c>
      <c r="B447" s="7">
        <f t="shared" si="1"/>
        <v>444</v>
      </c>
      <c r="C447" s="7">
        <v>2.0</v>
      </c>
      <c r="E447" s="2">
        <f t="shared" si="2"/>
        <v>1.386294361</v>
      </c>
    </row>
    <row r="448">
      <c r="A448" s="5" t="s">
        <v>271</v>
      </c>
      <c r="B448" s="7">
        <f t="shared" si="1"/>
        <v>445</v>
      </c>
      <c r="C448" s="7">
        <v>2.0</v>
      </c>
      <c r="E448" s="2">
        <f t="shared" si="2"/>
        <v>1.386294361</v>
      </c>
    </row>
    <row r="449">
      <c r="A449" s="5" t="s">
        <v>193</v>
      </c>
      <c r="B449" s="7">
        <f t="shared" si="1"/>
        <v>446</v>
      </c>
      <c r="C449" s="7">
        <v>2.0</v>
      </c>
      <c r="E449" s="2">
        <f t="shared" si="2"/>
        <v>1.386294361</v>
      </c>
    </row>
    <row r="450">
      <c r="A450" s="5" t="s">
        <v>2368</v>
      </c>
      <c r="B450" s="7">
        <f t="shared" si="1"/>
        <v>447</v>
      </c>
      <c r="C450" s="7">
        <v>2.0</v>
      </c>
      <c r="E450" s="2">
        <f t="shared" si="2"/>
        <v>1.386294361</v>
      </c>
    </row>
    <row r="451">
      <c r="A451" s="5" t="s">
        <v>3348</v>
      </c>
      <c r="B451" s="7">
        <f t="shared" si="1"/>
        <v>448</v>
      </c>
      <c r="C451" s="7">
        <v>2.0</v>
      </c>
      <c r="E451" s="2">
        <f t="shared" si="2"/>
        <v>1.386294361</v>
      </c>
    </row>
    <row r="452">
      <c r="A452" s="5" t="s">
        <v>3349</v>
      </c>
      <c r="B452" s="7">
        <f t="shared" si="1"/>
        <v>449</v>
      </c>
      <c r="C452" s="7">
        <v>2.0</v>
      </c>
      <c r="E452" s="2">
        <f t="shared" si="2"/>
        <v>1.386294361</v>
      </c>
    </row>
    <row r="453">
      <c r="A453" s="5" t="s">
        <v>1172</v>
      </c>
      <c r="B453" s="7">
        <f t="shared" si="1"/>
        <v>450</v>
      </c>
      <c r="C453" s="7">
        <v>2.0</v>
      </c>
      <c r="E453" s="2">
        <f t="shared" si="2"/>
        <v>1.386294361</v>
      </c>
    </row>
    <row r="454">
      <c r="A454" s="5" t="s">
        <v>194</v>
      </c>
      <c r="B454" s="7">
        <f t="shared" si="1"/>
        <v>451</v>
      </c>
      <c r="C454" s="7">
        <v>2.0</v>
      </c>
      <c r="E454" s="2">
        <f t="shared" si="2"/>
        <v>1.386294361</v>
      </c>
    </row>
    <row r="455">
      <c r="A455" s="5" t="s">
        <v>356</v>
      </c>
      <c r="B455" s="7">
        <f t="shared" si="1"/>
        <v>452</v>
      </c>
      <c r="C455" s="7">
        <v>2.0</v>
      </c>
      <c r="E455" s="2">
        <f t="shared" si="2"/>
        <v>1.386294361</v>
      </c>
    </row>
    <row r="456">
      <c r="A456" s="5" t="s">
        <v>2891</v>
      </c>
      <c r="B456" s="7">
        <f t="shared" si="1"/>
        <v>453</v>
      </c>
      <c r="C456" s="7">
        <v>2.0</v>
      </c>
      <c r="E456" s="2">
        <f t="shared" si="2"/>
        <v>1.386294361</v>
      </c>
    </row>
    <row r="457">
      <c r="A457" s="5" t="s">
        <v>213</v>
      </c>
      <c r="B457" s="7">
        <f t="shared" si="1"/>
        <v>454</v>
      </c>
      <c r="C457" s="7">
        <v>2.0</v>
      </c>
      <c r="E457" s="2">
        <f t="shared" si="2"/>
        <v>1.386294361</v>
      </c>
    </row>
    <row r="458">
      <c r="A458" s="5" t="s">
        <v>545</v>
      </c>
      <c r="B458" s="7">
        <f t="shared" si="1"/>
        <v>455</v>
      </c>
      <c r="C458" s="7">
        <v>2.0</v>
      </c>
      <c r="E458" s="2">
        <f t="shared" si="2"/>
        <v>1.386294361</v>
      </c>
    </row>
    <row r="459">
      <c r="A459" s="5" t="s">
        <v>299</v>
      </c>
      <c r="B459" s="7">
        <f t="shared" si="1"/>
        <v>456</v>
      </c>
      <c r="C459" s="7">
        <v>2.0</v>
      </c>
      <c r="E459" s="2">
        <f t="shared" si="2"/>
        <v>1.386294361</v>
      </c>
    </row>
    <row r="460">
      <c r="A460" s="5" t="s">
        <v>2895</v>
      </c>
      <c r="B460" s="7">
        <f t="shared" si="1"/>
        <v>457</v>
      </c>
      <c r="C460" s="7">
        <v>2.0</v>
      </c>
      <c r="E460" s="2">
        <f t="shared" si="2"/>
        <v>1.386294361</v>
      </c>
    </row>
    <row r="461">
      <c r="A461" s="5" t="s">
        <v>1188</v>
      </c>
      <c r="B461" s="7">
        <f t="shared" si="1"/>
        <v>458</v>
      </c>
      <c r="C461" s="7">
        <v>2.0</v>
      </c>
      <c r="E461" s="2">
        <f t="shared" si="2"/>
        <v>1.386294361</v>
      </c>
    </row>
    <row r="462">
      <c r="A462" s="5" t="s">
        <v>2374</v>
      </c>
      <c r="B462" s="7">
        <f t="shared" si="1"/>
        <v>459</v>
      </c>
      <c r="C462" s="7">
        <v>2.0</v>
      </c>
      <c r="E462" s="2">
        <f t="shared" si="2"/>
        <v>1.386294361</v>
      </c>
    </row>
    <row r="463">
      <c r="A463" s="5" t="s">
        <v>2157</v>
      </c>
      <c r="B463" s="7">
        <f t="shared" si="1"/>
        <v>460</v>
      </c>
      <c r="C463" s="7">
        <v>2.0</v>
      </c>
      <c r="E463" s="2">
        <f t="shared" si="2"/>
        <v>1.386294361</v>
      </c>
    </row>
    <row r="464">
      <c r="A464" s="5" t="s">
        <v>3350</v>
      </c>
      <c r="B464" s="7">
        <f t="shared" si="1"/>
        <v>461</v>
      </c>
      <c r="C464" s="7">
        <v>1.0</v>
      </c>
      <c r="E464" s="2">
        <f t="shared" si="2"/>
        <v>0.6931471806</v>
      </c>
    </row>
    <row r="465">
      <c r="A465" s="5" t="s">
        <v>3351</v>
      </c>
      <c r="B465" s="7">
        <f t="shared" si="1"/>
        <v>462</v>
      </c>
      <c r="C465" s="7">
        <v>1.0</v>
      </c>
      <c r="E465" s="2">
        <f t="shared" si="2"/>
        <v>0.6931471806</v>
      </c>
    </row>
    <row r="466">
      <c r="A466" s="5" t="s">
        <v>3352</v>
      </c>
      <c r="B466" s="7">
        <f t="shared" si="1"/>
        <v>463</v>
      </c>
      <c r="C466" s="7">
        <v>1.0</v>
      </c>
      <c r="E466" s="2">
        <f t="shared" si="2"/>
        <v>0.6931471806</v>
      </c>
    </row>
    <row r="467">
      <c r="A467" s="5" t="s">
        <v>3353</v>
      </c>
      <c r="B467" s="7">
        <f t="shared" si="1"/>
        <v>464</v>
      </c>
      <c r="C467" s="7">
        <v>1.0</v>
      </c>
      <c r="E467" s="2">
        <f t="shared" si="2"/>
        <v>0.6931471806</v>
      </c>
    </row>
    <row r="468">
      <c r="A468" s="5" t="s">
        <v>3354</v>
      </c>
      <c r="B468" s="7">
        <f t="shared" si="1"/>
        <v>465</v>
      </c>
      <c r="C468" s="7">
        <v>1.0</v>
      </c>
      <c r="E468" s="2">
        <f t="shared" si="2"/>
        <v>0.6931471806</v>
      </c>
    </row>
    <row r="469">
      <c r="A469" s="5" t="s">
        <v>3355</v>
      </c>
      <c r="B469" s="7">
        <f t="shared" si="1"/>
        <v>466</v>
      </c>
      <c r="C469" s="7">
        <v>1.0</v>
      </c>
      <c r="E469" s="2">
        <f t="shared" si="2"/>
        <v>0.6931471806</v>
      </c>
    </row>
    <row r="470">
      <c r="A470" s="5" t="s">
        <v>845</v>
      </c>
      <c r="B470" s="7">
        <f t="shared" si="1"/>
        <v>467</v>
      </c>
      <c r="C470" s="7">
        <v>1.0</v>
      </c>
      <c r="E470" s="2">
        <f t="shared" si="2"/>
        <v>0.6931471806</v>
      </c>
    </row>
    <row r="471">
      <c r="A471" s="5" t="s">
        <v>2396</v>
      </c>
      <c r="B471" s="7">
        <f t="shared" si="1"/>
        <v>468</v>
      </c>
      <c r="C471" s="7">
        <v>1.0</v>
      </c>
      <c r="E471" s="2">
        <f t="shared" si="2"/>
        <v>0.6931471806</v>
      </c>
    </row>
    <row r="472">
      <c r="A472" s="5" t="s">
        <v>3356</v>
      </c>
      <c r="B472" s="7">
        <f t="shared" si="1"/>
        <v>469</v>
      </c>
      <c r="C472" s="7">
        <v>1.0</v>
      </c>
      <c r="E472" s="2">
        <f t="shared" si="2"/>
        <v>0.6931471806</v>
      </c>
    </row>
    <row r="473">
      <c r="A473" s="5" t="s">
        <v>3357</v>
      </c>
      <c r="B473" s="7">
        <f t="shared" si="1"/>
        <v>470</v>
      </c>
      <c r="C473" s="7">
        <v>1.0</v>
      </c>
      <c r="E473" s="2">
        <f t="shared" si="2"/>
        <v>0.6931471806</v>
      </c>
    </row>
    <row r="474">
      <c r="A474" s="5" t="s">
        <v>1197</v>
      </c>
      <c r="B474" s="7">
        <f t="shared" si="1"/>
        <v>471</v>
      </c>
      <c r="C474" s="7">
        <v>1.0</v>
      </c>
      <c r="E474" s="2">
        <f t="shared" si="2"/>
        <v>0.6931471806</v>
      </c>
    </row>
    <row r="475">
      <c r="A475" s="5" t="s">
        <v>3358</v>
      </c>
      <c r="B475" s="7">
        <f t="shared" si="1"/>
        <v>472</v>
      </c>
      <c r="C475" s="7">
        <v>1.0</v>
      </c>
      <c r="E475" s="2">
        <f t="shared" si="2"/>
        <v>0.6931471806</v>
      </c>
    </row>
    <row r="476">
      <c r="A476" s="5" t="s">
        <v>3359</v>
      </c>
      <c r="B476" s="7">
        <f t="shared" si="1"/>
        <v>473</v>
      </c>
      <c r="C476" s="7">
        <v>1.0</v>
      </c>
      <c r="E476" s="2">
        <f t="shared" si="2"/>
        <v>0.6931471806</v>
      </c>
    </row>
    <row r="477">
      <c r="A477" s="5" t="s">
        <v>2389</v>
      </c>
      <c r="B477" s="7">
        <f t="shared" si="1"/>
        <v>474</v>
      </c>
      <c r="C477" s="7">
        <v>1.0</v>
      </c>
      <c r="E477" s="2">
        <f t="shared" si="2"/>
        <v>0.6931471806</v>
      </c>
    </row>
    <row r="478">
      <c r="A478" s="5" t="s">
        <v>3360</v>
      </c>
      <c r="B478" s="7">
        <f t="shared" si="1"/>
        <v>475</v>
      </c>
      <c r="C478" s="7">
        <v>1.0</v>
      </c>
      <c r="E478" s="2">
        <f t="shared" si="2"/>
        <v>0.6931471806</v>
      </c>
    </row>
    <row r="479">
      <c r="A479" s="5" t="s">
        <v>3361</v>
      </c>
      <c r="B479" s="7">
        <f t="shared" si="1"/>
        <v>476</v>
      </c>
      <c r="C479" s="7">
        <v>1.0</v>
      </c>
      <c r="E479" s="2">
        <f t="shared" si="2"/>
        <v>0.6931471806</v>
      </c>
    </row>
    <row r="480">
      <c r="A480" s="5" t="s">
        <v>2763</v>
      </c>
      <c r="B480" s="7">
        <f t="shared" si="1"/>
        <v>477</v>
      </c>
      <c r="C480" s="7">
        <v>1.0</v>
      </c>
      <c r="E480" s="2">
        <f t="shared" si="2"/>
        <v>0.6931471806</v>
      </c>
    </row>
    <row r="481">
      <c r="A481" s="5" t="s">
        <v>3362</v>
      </c>
      <c r="B481" s="7">
        <f t="shared" si="1"/>
        <v>478</v>
      </c>
      <c r="C481" s="7">
        <v>1.0</v>
      </c>
      <c r="E481" s="2">
        <f t="shared" si="2"/>
        <v>0.6931471806</v>
      </c>
    </row>
    <row r="482">
      <c r="A482" s="5" t="s">
        <v>1218</v>
      </c>
      <c r="B482" s="7">
        <f t="shared" si="1"/>
        <v>479</v>
      </c>
      <c r="C482" s="7">
        <v>1.0</v>
      </c>
      <c r="E482" s="2">
        <f t="shared" si="2"/>
        <v>0.6931471806</v>
      </c>
    </row>
    <row r="483">
      <c r="A483" s="5" t="s">
        <v>3363</v>
      </c>
      <c r="B483" s="7">
        <f t="shared" si="1"/>
        <v>480</v>
      </c>
      <c r="C483" s="7">
        <v>1.0</v>
      </c>
      <c r="E483" s="2">
        <f t="shared" si="2"/>
        <v>0.6931471806</v>
      </c>
    </row>
    <row r="484">
      <c r="A484" s="5" t="s">
        <v>3364</v>
      </c>
      <c r="B484" s="7">
        <f t="shared" si="1"/>
        <v>481</v>
      </c>
      <c r="C484" s="7">
        <v>1.0</v>
      </c>
      <c r="E484" s="2">
        <f t="shared" si="2"/>
        <v>0.6931471806</v>
      </c>
    </row>
    <row r="485">
      <c r="A485" s="5" t="s">
        <v>1219</v>
      </c>
      <c r="B485" s="7">
        <f t="shared" si="1"/>
        <v>482</v>
      </c>
      <c r="C485" s="7">
        <v>1.0</v>
      </c>
      <c r="E485" s="2">
        <f t="shared" si="2"/>
        <v>0.6931471806</v>
      </c>
    </row>
    <row r="486">
      <c r="A486" s="5" t="s">
        <v>464</v>
      </c>
      <c r="B486" s="7">
        <f t="shared" si="1"/>
        <v>483</v>
      </c>
      <c r="C486" s="7">
        <v>1.0</v>
      </c>
      <c r="E486" s="2">
        <f t="shared" si="2"/>
        <v>0.6931471806</v>
      </c>
    </row>
    <row r="487">
      <c r="A487" s="5" t="s">
        <v>3365</v>
      </c>
      <c r="B487" s="7">
        <f t="shared" si="1"/>
        <v>484</v>
      </c>
      <c r="C487" s="7">
        <v>1.0</v>
      </c>
      <c r="E487" s="2">
        <f t="shared" si="2"/>
        <v>0.6931471806</v>
      </c>
    </row>
    <row r="488">
      <c r="A488" s="5" t="s">
        <v>669</v>
      </c>
      <c r="B488" s="7">
        <f t="shared" si="1"/>
        <v>485</v>
      </c>
      <c r="C488" s="7">
        <v>1.0</v>
      </c>
      <c r="E488" s="2">
        <f t="shared" si="2"/>
        <v>0.6931471806</v>
      </c>
    </row>
    <row r="489">
      <c r="A489" s="5" t="s">
        <v>3366</v>
      </c>
      <c r="B489" s="7">
        <f t="shared" si="1"/>
        <v>486</v>
      </c>
      <c r="C489" s="7">
        <v>1.0</v>
      </c>
      <c r="E489" s="2">
        <f t="shared" si="2"/>
        <v>0.6931471806</v>
      </c>
    </row>
    <row r="490">
      <c r="A490" s="5" t="s">
        <v>359</v>
      </c>
      <c r="B490" s="7">
        <f t="shared" si="1"/>
        <v>487</v>
      </c>
      <c r="C490" s="7">
        <v>1.0</v>
      </c>
      <c r="E490" s="2">
        <f t="shared" si="2"/>
        <v>0.6931471806</v>
      </c>
    </row>
    <row r="491">
      <c r="A491" s="5" t="s">
        <v>3367</v>
      </c>
      <c r="B491" s="7">
        <f t="shared" si="1"/>
        <v>488</v>
      </c>
      <c r="C491" s="7">
        <v>1.0</v>
      </c>
      <c r="E491" s="2">
        <f t="shared" si="2"/>
        <v>0.6931471806</v>
      </c>
    </row>
    <row r="492">
      <c r="A492" s="5" t="s">
        <v>1228</v>
      </c>
      <c r="B492" s="7">
        <f t="shared" si="1"/>
        <v>489</v>
      </c>
      <c r="C492" s="7">
        <v>1.0</v>
      </c>
      <c r="E492" s="2">
        <f t="shared" si="2"/>
        <v>0.6931471806</v>
      </c>
    </row>
    <row r="493">
      <c r="A493" s="5" t="s">
        <v>3368</v>
      </c>
      <c r="B493" s="7">
        <f t="shared" si="1"/>
        <v>490</v>
      </c>
      <c r="C493" s="7">
        <v>1.0</v>
      </c>
      <c r="E493" s="2">
        <f t="shared" si="2"/>
        <v>0.6931471806</v>
      </c>
    </row>
    <row r="494">
      <c r="A494" s="5" t="s">
        <v>3369</v>
      </c>
      <c r="B494" s="7">
        <f t="shared" si="1"/>
        <v>491</v>
      </c>
      <c r="C494" s="7">
        <v>1.0</v>
      </c>
      <c r="E494" s="2">
        <f t="shared" si="2"/>
        <v>0.6931471806</v>
      </c>
    </row>
    <row r="495">
      <c r="A495" s="5" t="s">
        <v>3370</v>
      </c>
      <c r="B495" s="7">
        <f t="shared" si="1"/>
        <v>492</v>
      </c>
      <c r="C495" s="7">
        <v>1.0</v>
      </c>
      <c r="E495" s="2">
        <f t="shared" si="2"/>
        <v>0.6931471806</v>
      </c>
    </row>
    <row r="496">
      <c r="A496" s="5" t="s">
        <v>3371</v>
      </c>
      <c r="B496" s="7">
        <f t="shared" si="1"/>
        <v>493</v>
      </c>
      <c r="C496" s="7">
        <v>1.0</v>
      </c>
      <c r="E496" s="2">
        <f t="shared" si="2"/>
        <v>0.6931471806</v>
      </c>
    </row>
    <row r="497">
      <c r="A497" s="5" t="s">
        <v>3372</v>
      </c>
      <c r="B497" s="7">
        <f t="shared" si="1"/>
        <v>494</v>
      </c>
      <c r="C497" s="7">
        <v>1.0</v>
      </c>
      <c r="E497" s="2">
        <f t="shared" si="2"/>
        <v>0.6931471806</v>
      </c>
    </row>
    <row r="498">
      <c r="A498" s="5" t="s">
        <v>863</v>
      </c>
      <c r="B498" s="7">
        <f t="shared" si="1"/>
        <v>495</v>
      </c>
      <c r="C498" s="7">
        <v>1.0</v>
      </c>
      <c r="E498" s="2">
        <f t="shared" si="2"/>
        <v>0.6931471806</v>
      </c>
    </row>
    <row r="499">
      <c r="A499" s="5" t="s">
        <v>80</v>
      </c>
      <c r="B499" s="7">
        <f t="shared" si="1"/>
        <v>496</v>
      </c>
      <c r="C499" s="7">
        <v>1.0</v>
      </c>
      <c r="E499" s="2">
        <f t="shared" si="2"/>
        <v>0.6931471806</v>
      </c>
    </row>
    <row r="500">
      <c r="A500" s="5" t="s">
        <v>673</v>
      </c>
      <c r="B500" s="7">
        <f t="shared" si="1"/>
        <v>497</v>
      </c>
      <c r="C500" s="7">
        <v>1.0</v>
      </c>
      <c r="E500" s="2">
        <f t="shared" si="2"/>
        <v>0.6931471806</v>
      </c>
    </row>
    <row r="501">
      <c r="A501" s="5" t="s">
        <v>3373</v>
      </c>
      <c r="B501" s="7">
        <f t="shared" si="1"/>
        <v>498</v>
      </c>
      <c r="C501" s="7">
        <v>1.0</v>
      </c>
      <c r="E501" s="2">
        <f t="shared" si="2"/>
        <v>0.6931471806</v>
      </c>
    </row>
    <row r="502">
      <c r="A502" s="5" t="s">
        <v>361</v>
      </c>
      <c r="B502" s="7">
        <f t="shared" si="1"/>
        <v>499</v>
      </c>
      <c r="C502" s="7">
        <v>1.0</v>
      </c>
      <c r="E502" s="2">
        <f t="shared" si="2"/>
        <v>0.6931471806</v>
      </c>
    </row>
    <row r="503">
      <c r="A503" s="5" t="s">
        <v>3374</v>
      </c>
      <c r="B503" s="7">
        <f t="shared" si="1"/>
        <v>500</v>
      </c>
      <c r="C503" s="7">
        <v>1.0</v>
      </c>
      <c r="E503" s="2">
        <f t="shared" si="2"/>
        <v>0.6931471806</v>
      </c>
    </row>
    <row r="504">
      <c r="A504" s="5" t="s">
        <v>3375</v>
      </c>
      <c r="B504" s="7">
        <f t="shared" si="1"/>
        <v>501</v>
      </c>
      <c r="C504" s="7">
        <v>1.0</v>
      </c>
      <c r="E504" s="2">
        <f t="shared" si="2"/>
        <v>0.6931471806</v>
      </c>
    </row>
    <row r="505">
      <c r="A505" s="5" t="s">
        <v>866</v>
      </c>
      <c r="B505" s="7">
        <f t="shared" si="1"/>
        <v>502</v>
      </c>
      <c r="C505" s="7">
        <v>1.0</v>
      </c>
      <c r="E505" s="2">
        <f t="shared" si="2"/>
        <v>0.6931471806</v>
      </c>
    </row>
    <row r="506">
      <c r="A506" s="5" t="s">
        <v>274</v>
      </c>
      <c r="B506" s="7">
        <f t="shared" si="1"/>
        <v>503</v>
      </c>
      <c r="C506" s="7">
        <v>1.0</v>
      </c>
      <c r="E506" s="2">
        <f t="shared" si="2"/>
        <v>0.6931471806</v>
      </c>
    </row>
    <row r="507">
      <c r="A507" s="5" t="s">
        <v>1240</v>
      </c>
      <c r="B507" s="7">
        <f t="shared" si="1"/>
        <v>504</v>
      </c>
      <c r="C507" s="7">
        <v>1.0</v>
      </c>
      <c r="E507" s="2">
        <f t="shared" si="2"/>
        <v>0.6931471806</v>
      </c>
    </row>
    <row r="508">
      <c r="A508" s="5" t="s">
        <v>3376</v>
      </c>
      <c r="B508" s="7">
        <f t="shared" si="1"/>
        <v>505</v>
      </c>
      <c r="C508" s="7">
        <v>1.0</v>
      </c>
      <c r="E508" s="2">
        <f t="shared" si="2"/>
        <v>0.6931471806</v>
      </c>
    </row>
    <row r="509">
      <c r="A509" s="5" t="s">
        <v>1244</v>
      </c>
      <c r="B509" s="7">
        <f t="shared" si="1"/>
        <v>506</v>
      </c>
      <c r="C509" s="7">
        <v>1.0</v>
      </c>
      <c r="E509" s="2">
        <f t="shared" si="2"/>
        <v>0.6931471806</v>
      </c>
    </row>
    <row r="510">
      <c r="A510" s="5" t="s">
        <v>3377</v>
      </c>
      <c r="B510" s="7">
        <f t="shared" si="1"/>
        <v>507</v>
      </c>
      <c r="C510" s="7">
        <v>1.0</v>
      </c>
      <c r="E510" s="2">
        <f t="shared" si="2"/>
        <v>0.6931471806</v>
      </c>
    </row>
    <row r="511">
      <c r="A511" s="5" t="s">
        <v>3378</v>
      </c>
      <c r="B511" s="7">
        <f t="shared" si="1"/>
        <v>508</v>
      </c>
      <c r="C511" s="7">
        <v>1.0</v>
      </c>
      <c r="E511" s="2">
        <f t="shared" si="2"/>
        <v>0.6931471806</v>
      </c>
    </row>
    <row r="512">
      <c r="A512" s="5" t="s">
        <v>419</v>
      </c>
      <c r="B512" s="7">
        <f t="shared" si="1"/>
        <v>509</v>
      </c>
      <c r="C512" s="7">
        <v>1.0</v>
      </c>
      <c r="E512" s="2">
        <f t="shared" si="2"/>
        <v>0.6931471806</v>
      </c>
    </row>
    <row r="513">
      <c r="A513" s="5" t="s">
        <v>3379</v>
      </c>
      <c r="B513" s="7">
        <f t="shared" si="1"/>
        <v>510</v>
      </c>
      <c r="C513" s="7">
        <v>1.0</v>
      </c>
      <c r="E513" s="2">
        <f t="shared" si="2"/>
        <v>0.6931471806</v>
      </c>
    </row>
    <row r="514">
      <c r="A514" s="5" t="s">
        <v>2185</v>
      </c>
      <c r="B514" s="7">
        <f t="shared" si="1"/>
        <v>511</v>
      </c>
      <c r="C514" s="7">
        <v>1.0</v>
      </c>
      <c r="E514" s="2">
        <f t="shared" si="2"/>
        <v>0.6931471806</v>
      </c>
    </row>
    <row r="515">
      <c r="A515" s="5" t="s">
        <v>873</v>
      </c>
      <c r="B515" s="7">
        <f t="shared" si="1"/>
        <v>512</v>
      </c>
      <c r="C515" s="7">
        <v>1.0</v>
      </c>
      <c r="E515" s="2">
        <f t="shared" si="2"/>
        <v>0.6931471806</v>
      </c>
    </row>
    <row r="516">
      <c r="A516" s="5" t="s">
        <v>3380</v>
      </c>
      <c r="B516" s="7">
        <f t="shared" si="1"/>
        <v>513</v>
      </c>
      <c r="C516" s="7">
        <v>1.0</v>
      </c>
      <c r="E516" s="2">
        <f t="shared" si="2"/>
        <v>0.6931471806</v>
      </c>
    </row>
    <row r="517">
      <c r="A517" s="5" t="s">
        <v>466</v>
      </c>
      <c r="B517" s="7">
        <f t="shared" si="1"/>
        <v>514</v>
      </c>
      <c r="C517" s="7">
        <v>1.0</v>
      </c>
      <c r="E517" s="2">
        <f t="shared" si="2"/>
        <v>0.6931471806</v>
      </c>
    </row>
    <row r="518">
      <c r="A518" s="5" t="s">
        <v>3381</v>
      </c>
      <c r="B518" s="7">
        <f t="shared" si="1"/>
        <v>515</v>
      </c>
      <c r="C518" s="7">
        <v>1.0</v>
      </c>
      <c r="E518" s="2">
        <f t="shared" si="2"/>
        <v>0.6931471806</v>
      </c>
    </row>
    <row r="519">
      <c r="A519" s="5" t="s">
        <v>166</v>
      </c>
      <c r="B519" s="7">
        <f t="shared" si="1"/>
        <v>516</v>
      </c>
      <c r="C519" s="7">
        <v>1.0</v>
      </c>
      <c r="E519" s="2">
        <f t="shared" si="2"/>
        <v>0.6931471806</v>
      </c>
    </row>
    <row r="520">
      <c r="A520" s="5" t="s">
        <v>3093</v>
      </c>
      <c r="B520" s="7">
        <f t="shared" si="1"/>
        <v>517</v>
      </c>
      <c r="C520" s="7">
        <v>1.0</v>
      </c>
      <c r="E520" s="2">
        <f t="shared" si="2"/>
        <v>0.6931471806</v>
      </c>
    </row>
    <row r="521">
      <c r="A521" s="5" t="s">
        <v>1252</v>
      </c>
      <c r="B521" s="7">
        <f t="shared" si="1"/>
        <v>518</v>
      </c>
      <c r="C521" s="7">
        <v>1.0</v>
      </c>
      <c r="E521" s="2">
        <f t="shared" si="2"/>
        <v>0.6931471806</v>
      </c>
    </row>
    <row r="522">
      <c r="A522" s="5" t="s">
        <v>1253</v>
      </c>
      <c r="B522" s="7">
        <f t="shared" si="1"/>
        <v>519</v>
      </c>
      <c r="C522" s="7">
        <v>1.0</v>
      </c>
      <c r="E522" s="2">
        <f t="shared" si="2"/>
        <v>0.6931471806</v>
      </c>
    </row>
    <row r="523">
      <c r="A523" s="5" t="s">
        <v>3382</v>
      </c>
      <c r="B523" s="7">
        <f t="shared" si="1"/>
        <v>520</v>
      </c>
      <c r="C523" s="7">
        <v>1.0</v>
      </c>
      <c r="E523" s="2">
        <f t="shared" si="2"/>
        <v>0.6931471806</v>
      </c>
    </row>
    <row r="524">
      <c r="A524" s="5" t="s">
        <v>679</v>
      </c>
      <c r="B524" s="7">
        <f t="shared" si="1"/>
        <v>521</v>
      </c>
      <c r="C524" s="7">
        <v>1.0</v>
      </c>
      <c r="E524" s="2">
        <f t="shared" si="2"/>
        <v>0.6931471806</v>
      </c>
    </row>
    <row r="525">
      <c r="A525" s="5" t="s">
        <v>3383</v>
      </c>
      <c r="B525" s="7">
        <f t="shared" si="1"/>
        <v>522</v>
      </c>
      <c r="C525" s="7">
        <v>1.0</v>
      </c>
      <c r="E525" s="2">
        <f t="shared" si="2"/>
        <v>0.6931471806</v>
      </c>
    </row>
    <row r="526">
      <c r="A526" s="5" t="s">
        <v>3384</v>
      </c>
      <c r="B526" s="7">
        <f t="shared" si="1"/>
        <v>523</v>
      </c>
      <c r="C526" s="7">
        <v>1.0</v>
      </c>
      <c r="E526" s="2">
        <f t="shared" si="2"/>
        <v>0.6931471806</v>
      </c>
    </row>
    <row r="527">
      <c r="A527" s="5" t="s">
        <v>3385</v>
      </c>
      <c r="B527" s="7">
        <f t="shared" si="1"/>
        <v>524</v>
      </c>
      <c r="C527" s="7">
        <v>1.0</v>
      </c>
      <c r="E527" s="2">
        <f t="shared" si="2"/>
        <v>0.6931471806</v>
      </c>
    </row>
    <row r="528">
      <c r="A528" s="5" t="s">
        <v>170</v>
      </c>
      <c r="B528" s="7">
        <f t="shared" si="1"/>
        <v>525</v>
      </c>
      <c r="C528" s="7">
        <v>1.0</v>
      </c>
      <c r="E528" s="2">
        <f t="shared" si="2"/>
        <v>0.6931471806</v>
      </c>
    </row>
    <row r="529">
      <c r="A529" s="5" t="s">
        <v>3386</v>
      </c>
      <c r="B529" s="7">
        <f t="shared" si="1"/>
        <v>526</v>
      </c>
      <c r="C529" s="7">
        <v>1.0</v>
      </c>
      <c r="E529" s="2">
        <f t="shared" si="2"/>
        <v>0.6931471806</v>
      </c>
    </row>
    <row r="530">
      <c r="A530" s="5" t="s">
        <v>248</v>
      </c>
      <c r="B530" s="7">
        <f t="shared" si="1"/>
        <v>527</v>
      </c>
      <c r="C530" s="7">
        <v>1.0</v>
      </c>
      <c r="E530" s="2">
        <f t="shared" si="2"/>
        <v>0.6931471806</v>
      </c>
    </row>
    <row r="531">
      <c r="A531" s="5" t="s">
        <v>556</v>
      </c>
      <c r="B531" s="7">
        <f t="shared" si="1"/>
        <v>528</v>
      </c>
      <c r="C531" s="7">
        <v>1.0</v>
      </c>
      <c r="E531" s="2">
        <f t="shared" si="2"/>
        <v>0.6931471806</v>
      </c>
    </row>
    <row r="532">
      <c r="A532" s="5" t="s">
        <v>2226</v>
      </c>
      <c r="B532" s="7">
        <f t="shared" si="1"/>
        <v>529</v>
      </c>
      <c r="C532" s="7">
        <v>1.0</v>
      </c>
      <c r="E532" s="2">
        <f t="shared" si="2"/>
        <v>0.6931471806</v>
      </c>
    </row>
    <row r="533">
      <c r="A533" s="5" t="s">
        <v>275</v>
      </c>
      <c r="B533" s="7">
        <f t="shared" si="1"/>
        <v>530</v>
      </c>
      <c r="C533" s="7">
        <v>1.0</v>
      </c>
      <c r="E533" s="2">
        <f t="shared" si="2"/>
        <v>0.6931471806</v>
      </c>
    </row>
    <row r="534">
      <c r="A534" s="5" t="s">
        <v>3387</v>
      </c>
      <c r="B534" s="7">
        <f t="shared" si="1"/>
        <v>531</v>
      </c>
      <c r="C534" s="7">
        <v>1.0</v>
      </c>
      <c r="E534" s="2">
        <f t="shared" si="2"/>
        <v>0.6931471806</v>
      </c>
    </row>
    <row r="535">
      <c r="A535" s="5" t="s">
        <v>681</v>
      </c>
      <c r="B535" s="7">
        <f t="shared" si="1"/>
        <v>532</v>
      </c>
      <c r="C535" s="7">
        <v>1.0</v>
      </c>
      <c r="E535" s="2">
        <f t="shared" si="2"/>
        <v>0.6931471806</v>
      </c>
    </row>
    <row r="536">
      <c r="A536" s="5" t="s">
        <v>3388</v>
      </c>
      <c r="B536" s="7">
        <f t="shared" si="1"/>
        <v>533</v>
      </c>
      <c r="C536" s="7">
        <v>1.0</v>
      </c>
      <c r="E536" s="2">
        <f t="shared" si="2"/>
        <v>0.6931471806</v>
      </c>
    </row>
    <row r="537">
      <c r="A537" s="5" t="s">
        <v>365</v>
      </c>
      <c r="B537" s="7">
        <f t="shared" si="1"/>
        <v>534</v>
      </c>
      <c r="C537" s="7">
        <v>1.0</v>
      </c>
      <c r="E537" s="2">
        <f t="shared" si="2"/>
        <v>0.6931471806</v>
      </c>
    </row>
    <row r="538">
      <c r="A538" s="5" t="s">
        <v>2772</v>
      </c>
      <c r="B538" s="7">
        <f t="shared" si="1"/>
        <v>535</v>
      </c>
      <c r="C538" s="7">
        <v>1.0</v>
      </c>
      <c r="E538" s="2">
        <f t="shared" si="2"/>
        <v>0.6931471806</v>
      </c>
    </row>
    <row r="539">
      <c r="A539" s="5" t="s">
        <v>3389</v>
      </c>
      <c r="B539" s="7">
        <f t="shared" si="1"/>
        <v>536</v>
      </c>
      <c r="C539" s="7">
        <v>1.0</v>
      </c>
      <c r="E539" s="2">
        <f t="shared" si="2"/>
        <v>0.6931471806</v>
      </c>
    </row>
    <row r="540">
      <c r="A540" s="5" t="s">
        <v>1277</v>
      </c>
      <c r="B540" s="7">
        <f t="shared" si="1"/>
        <v>537</v>
      </c>
      <c r="C540" s="7">
        <v>1.0</v>
      </c>
      <c r="E540" s="2">
        <f t="shared" si="2"/>
        <v>0.6931471806</v>
      </c>
    </row>
    <row r="541">
      <c r="A541" s="5" t="s">
        <v>2493</v>
      </c>
      <c r="B541" s="7">
        <f t="shared" si="1"/>
        <v>538</v>
      </c>
      <c r="C541" s="7">
        <v>1.0</v>
      </c>
      <c r="E541" s="2">
        <f t="shared" si="2"/>
        <v>0.6931471806</v>
      </c>
    </row>
    <row r="542">
      <c r="A542" s="5" t="s">
        <v>3390</v>
      </c>
      <c r="B542" s="7">
        <f t="shared" si="1"/>
        <v>539</v>
      </c>
      <c r="C542" s="7">
        <v>1.0</v>
      </c>
      <c r="E542" s="2">
        <f t="shared" si="2"/>
        <v>0.6931471806</v>
      </c>
    </row>
    <row r="543">
      <c r="A543" s="5" t="s">
        <v>883</v>
      </c>
      <c r="B543" s="7">
        <f t="shared" si="1"/>
        <v>540</v>
      </c>
      <c r="C543" s="7">
        <v>1.0</v>
      </c>
      <c r="E543" s="2">
        <f t="shared" si="2"/>
        <v>0.6931471806</v>
      </c>
    </row>
    <row r="544">
      <c r="A544" s="5" t="s">
        <v>686</v>
      </c>
      <c r="B544" s="7">
        <f t="shared" si="1"/>
        <v>541</v>
      </c>
      <c r="C544" s="7">
        <v>1.0</v>
      </c>
      <c r="E544" s="2">
        <f t="shared" si="2"/>
        <v>0.6931471806</v>
      </c>
    </row>
    <row r="545">
      <c r="A545" s="5" t="s">
        <v>687</v>
      </c>
      <c r="B545" s="7">
        <f t="shared" si="1"/>
        <v>542</v>
      </c>
      <c r="C545" s="7">
        <v>1.0</v>
      </c>
      <c r="E545" s="2">
        <f t="shared" si="2"/>
        <v>0.6931471806</v>
      </c>
    </row>
    <row r="546">
      <c r="A546" s="5" t="s">
        <v>688</v>
      </c>
      <c r="B546" s="7">
        <f t="shared" si="1"/>
        <v>543</v>
      </c>
      <c r="C546" s="7">
        <v>1.0</v>
      </c>
      <c r="E546" s="2">
        <f t="shared" si="2"/>
        <v>0.6931471806</v>
      </c>
    </row>
    <row r="547">
      <c r="A547" s="5" t="s">
        <v>476</v>
      </c>
      <c r="B547" s="7">
        <f t="shared" si="1"/>
        <v>544</v>
      </c>
      <c r="C547" s="7">
        <v>1.0</v>
      </c>
      <c r="E547" s="2">
        <f t="shared" si="2"/>
        <v>0.6931471806</v>
      </c>
    </row>
    <row r="548">
      <c r="A548" s="5" t="s">
        <v>3391</v>
      </c>
      <c r="B548" s="7">
        <f t="shared" si="1"/>
        <v>545</v>
      </c>
      <c r="C548" s="7">
        <v>1.0</v>
      </c>
      <c r="E548" s="2">
        <f t="shared" si="2"/>
        <v>0.6931471806</v>
      </c>
    </row>
    <row r="549">
      <c r="A549" s="5" t="s">
        <v>367</v>
      </c>
      <c r="B549" s="7">
        <f t="shared" si="1"/>
        <v>546</v>
      </c>
      <c r="C549" s="7">
        <v>1.0</v>
      </c>
      <c r="E549" s="2">
        <f t="shared" si="2"/>
        <v>0.6931471806</v>
      </c>
    </row>
    <row r="550">
      <c r="A550" s="5" t="s">
        <v>3392</v>
      </c>
      <c r="B550" s="7">
        <f t="shared" si="1"/>
        <v>547</v>
      </c>
      <c r="C550" s="7">
        <v>1.0</v>
      </c>
      <c r="E550" s="2">
        <f t="shared" si="2"/>
        <v>0.6931471806</v>
      </c>
    </row>
    <row r="551">
      <c r="A551" s="5" t="s">
        <v>3393</v>
      </c>
      <c r="B551" s="7">
        <f t="shared" si="1"/>
        <v>548</v>
      </c>
      <c r="C551" s="7">
        <v>1.0</v>
      </c>
      <c r="E551" s="2">
        <f t="shared" si="2"/>
        <v>0.6931471806</v>
      </c>
    </row>
    <row r="552">
      <c r="A552" s="5" t="s">
        <v>3394</v>
      </c>
      <c r="B552" s="7">
        <f t="shared" si="1"/>
        <v>549</v>
      </c>
      <c r="C552" s="7">
        <v>1.0</v>
      </c>
      <c r="E552" s="2">
        <f t="shared" si="2"/>
        <v>0.6931471806</v>
      </c>
    </row>
    <row r="553">
      <c r="A553" s="5" t="s">
        <v>3395</v>
      </c>
      <c r="B553" s="7">
        <f t="shared" si="1"/>
        <v>550</v>
      </c>
      <c r="C553" s="7">
        <v>1.0</v>
      </c>
      <c r="E553" s="2">
        <f t="shared" si="2"/>
        <v>0.6931471806</v>
      </c>
    </row>
    <row r="554">
      <c r="A554" s="5" t="s">
        <v>3396</v>
      </c>
      <c r="B554" s="7">
        <f t="shared" si="1"/>
        <v>551</v>
      </c>
      <c r="C554" s="7">
        <v>1.0</v>
      </c>
      <c r="E554" s="2">
        <f t="shared" si="2"/>
        <v>0.6931471806</v>
      </c>
    </row>
    <row r="555">
      <c r="A555" s="5" t="s">
        <v>3397</v>
      </c>
      <c r="B555" s="7">
        <f t="shared" si="1"/>
        <v>552</v>
      </c>
      <c r="C555" s="7">
        <v>1.0</v>
      </c>
      <c r="E555" s="2">
        <f t="shared" si="2"/>
        <v>0.6931471806</v>
      </c>
    </row>
    <row r="556">
      <c r="A556" s="5" t="s">
        <v>168</v>
      </c>
      <c r="B556" s="7">
        <f t="shared" si="1"/>
        <v>553</v>
      </c>
      <c r="C556" s="7">
        <v>1.0</v>
      </c>
      <c r="E556" s="2">
        <f t="shared" si="2"/>
        <v>0.6931471806</v>
      </c>
    </row>
    <row r="557">
      <c r="A557" s="5" t="s">
        <v>3058</v>
      </c>
      <c r="B557" s="7">
        <f t="shared" si="1"/>
        <v>554</v>
      </c>
      <c r="C557" s="7">
        <v>1.0</v>
      </c>
      <c r="E557" s="2">
        <f t="shared" si="2"/>
        <v>0.6931471806</v>
      </c>
    </row>
    <row r="558">
      <c r="A558" s="5" t="s">
        <v>276</v>
      </c>
      <c r="B558" s="7">
        <f t="shared" si="1"/>
        <v>555</v>
      </c>
      <c r="C558" s="7">
        <v>1.0</v>
      </c>
      <c r="E558" s="2">
        <f t="shared" si="2"/>
        <v>0.6931471806</v>
      </c>
    </row>
    <row r="559">
      <c r="A559" s="5" t="s">
        <v>478</v>
      </c>
      <c r="B559" s="7">
        <f t="shared" si="1"/>
        <v>556</v>
      </c>
      <c r="C559" s="7">
        <v>1.0</v>
      </c>
      <c r="E559" s="2">
        <f t="shared" si="2"/>
        <v>0.6931471806</v>
      </c>
    </row>
    <row r="560">
      <c r="A560" s="5" t="s">
        <v>3398</v>
      </c>
      <c r="B560" s="7">
        <f t="shared" si="1"/>
        <v>557</v>
      </c>
      <c r="C560" s="7">
        <v>1.0</v>
      </c>
      <c r="E560" s="2">
        <f t="shared" si="2"/>
        <v>0.6931471806</v>
      </c>
    </row>
    <row r="561">
      <c r="A561" s="5" t="s">
        <v>3399</v>
      </c>
      <c r="B561" s="7">
        <f t="shared" si="1"/>
        <v>558</v>
      </c>
      <c r="C561" s="7">
        <v>1.0</v>
      </c>
      <c r="E561" s="2">
        <f t="shared" si="2"/>
        <v>0.6931471806</v>
      </c>
    </row>
    <row r="562">
      <c r="A562" s="5" t="s">
        <v>3400</v>
      </c>
      <c r="B562" s="7">
        <f t="shared" si="1"/>
        <v>559</v>
      </c>
      <c r="C562" s="7">
        <v>1.0</v>
      </c>
      <c r="E562" s="2">
        <f t="shared" si="2"/>
        <v>0.6931471806</v>
      </c>
    </row>
    <row r="563">
      <c r="A563" s="5" t="s">
        <v>3401</v>
      </c>
      <c r="B563" s="7">
        <f t="shared" si="1"/>
        <v>560</v>
      </c>
      <c r="C563" s="7">
        <v>1.0</v>
      </c>
      <c r="E563" s="2">
        <f t="shared" si="2"/>
        <v>0.6931471806</v>
      </c>
    </row>
    <row r="564">
      <c r="A564" s="5" t="s">
        <v>2187</v>
      </c>
      <c r="B564" s="7">
        <f t="shared" si="1"/>
        <v>561</v>
      </c>
      <c r="C564" s="7">
        <v>1.0</v>
      </c>
      <c r="E564" s="2">
        <f t="shared" si="2"/>
        <v>0.6931471806</v>
      </c>
    </row>
    <row r="565">
      <c r="A565" s="5" t="s">
        <v>3402</v>
      </c>
      <c r="B565" s="7">
        <f t="shared" si="1"/>
        <v>562</v>
      </c>
      <c r="C565" s="7">
        <v>1.0</v>
      </c>
      <c r="E565" s="2">
        <f t="shared" si="2"/>
        <v>0.6931471806</v>
      </c>
    </row>
    <row r="566">
      <c r="A566" s="5" t="s">
        <v>3248</v>
      </c>
      <c r="B566" s="7">
        <f t="shared" si="1"/>
        <v>563</v>
      </c>
      <c r="C566" s="7">
        <v>1.0</v>
      </c>
      <c r="E566" s="2">
        <f t="shared" si="2"/>
        <v>0.6931471806</v>
      </c>
    </row>
    <row r="567">
      <c r="A567" s="5" t="s">
        <v>2506</v>
      </c>
      <c r="B567" s="7">
        <f t="shared" si="1"/>
        <v>564</v>
      </c>
      <c r="C567" s="7">
        <v>1.0</v>
      </c>
      <c r="E567" s="2">
        <f t="shared" si="2"/>
        <v>0.6931471806</v>
      </c>
    </row>
    <row r="568">
      <c r="A568" s="5" t="s">
        <v>1315</v>
      </c>
      <c r="B568" s="7">
        <f t="shared" si="1"/>
        <v>565</v>
      </c>
      <c r="C568" s="7">
        <v>1.0</v>
      </c>
      <c r="E568" s="2">
        <f t="shared" si="2"/>
        <v>0.6931471806</v>
      </c>
    </row>
    <row r="569">
      <c r="A569" s="5" t="s">
        <v>3403</v>
      </c>
      <c r="B569" s="7">
        <f t="shared" si="1"/>
        <v>566</v>
      </c>
      <c r="C569" s="7">
        <v>1.0</v>
      </c>
      <c r="E569" s="2">
        <f t="shared" si="2"/>
        <v>0.6931471806</v>
      </c>
    </row>
    <row r="570">
      <c r="A570" s="5" t="s">
        <v>564</v>
      </c>
      <c r="B570" s="7">
        <f t="shared" si="1"/>
        <v>567</v>
      </c>
      <c r="C570" s="7">
        <v>1.0</v>
      </c>
      <c r="E570" s="2">
        <f t="shared" si="2"/>
        <v>0.6931471806</v>
      </c>
    </row>
    <row r="571">
      <c r="A571" s="5" t="s">
        <v>195</v>
      </c>
      <c r="B571" s="7">
        <f t="shared" si="1"/>
        <v>568</v>
      </c>
      <c r="C571" s="7">
        <v>1.0</v>
      </c>
      <c r="E571" s="2">
        <f t="shared" si="2"/>
        <v>0.6931471806</v>
      </c>
    </row>
    <row r="572">
      <c r="A572" s="5" t="s">
        <v>1317</v>
      </c>
      <c r="B572" s="7">
        <f t="shared" si="1"/>
        <v>569</v>
      </c>
      <c r="C572" s="7">
        <v>1.0</v>
      </c>
      <c r="E572" s="2">
        <f t="shared" si="2"/>
        <v>0.6931471806</v>
      </c>
    </row>
    <row r="573">
      <c r="A573" s="5" t="s">
        <v>3404</v>
      </c>
      <c r="B573" s="7">
        <f t="shared" si="1"/>
        <v>570</v>
      </c>
      <c r="C573" s="7">
        <v>1.0</v>
      </c>
      <c r="E573" s="2">
        <f t="shared" si="2"/>
        <v>0.6931471806</v>
      </c>
    </row>
    <row r="574">
      <c r="A574" s="5" t="s">
        <v>696</v>
      </c>
      <c r="B574" s="7">
        <f t="shared" si="1"/>
        <v>571</v>
      </c>
      <c r="C574" s="7">
        <v>1.0</v>
      </c>
      <c r="E574" s="2">
        <f t="shared" si="2"/>
        <v>0.6931471806</v>
      </c>
    </row>
    <row r="575">
      <c r="A575" s="5" t="s">
        <v>3405</v>
      </c>
      <c r="B575" s="7">
        <f t="shared" si="1"/>
        <v>572</v>
      </c>
      <c r="C575" s="7">
        <v>1.0</v>
      </c>
      <c r="E575" s="2">
        <f t="shared" si="2"/>
        <v>0.6931471806</v>
      </c>
    </row>
    <row r="576">
      <c r="A576" s="5" t="s">
        <v>1320</v>
      </c>
      <c r="B576" s="7">
        <f t="shared" si="1"/>
        <v>573</v>
      </c>
      <c r="C576" s="7">
        <v>1.0</v>
      </c>
      <c r="E576" s="2">
        <f t="shared" si="2"/>
        <v>0.6931471806</v>
      </c>
    </row>
    <row r="577">
      <c r="A577" s="5" t="s">
        <v>2782</v>
      </c>
      <c r="B577" s="7">
        <f t="shared" si="1"/>
        <v>574</v>
      </c>
      <c r="C577" s="7">
        <v>1.0</v>
      </c>
      <c r="E577" s="2">
        <f t="shared" si="2"/>
        <v>0.6931471806</v>
      </c>
    </row>
    <row r="578">
      <c r="A578" s="5" t="s">
        <v>3406</v>
      </c>
      <c r="B578" s="7">
        <f t="shared" si="1"/>
        <v>575</v>
      </c>
      <c r="C578" s="7">
        <v>1.0</v>
      </c>
      <c r="E578" s="2">
        <f t="shared" si="2"/>
        <v>0.6931471806</v>
      </c>
    </row>
    <row r="579">
      <c r="A579" s="5" t="s">
        <v>188</v>
      </c>
      <c r="B579" s="7">
        <f t="shared" si="1"/>
        <v>576</v>
      </c>
      <c r="C579" s="7">
        <v>1.0</v>
      </c>
      <c r="E579" s="2">
        <f t="shared" si="2"/>
        <v>0.6931471806</v>
      </c>
    </row>
    <row r="580">
      <c r="A580" s="5" t="s">
        <v>3101</v>
      </c>
      <c r="B580" s="7">
        <f t="shared" si="1"/>
        <v>577</v>
      </c>
      <c r="C580" s="7">
        <v>1.0</v>
      </c>
      <c r="E580" s="2">
        <f t="shared" si="2"/>
        <v>0.6931471806</v>
      </c>
    </row>
    <row r="581">
      <c r="A581" s="5" t="s">
        <v>1327</v>
      </c>
      <c r="B581" s="7">
        <f t="shared" si="1"/>
        <v>578</v>
      </c>
      <c r="C581" s="7">
        <v>1.0</v>
      </c>
      <c r="E581" s="2">
        <f t="shared" si="2"/>
        <v>0.6931471806</v>
      </c>
    </row>
    <row r="582">
      <c r="A582" s="5" t="s">
        <v>3407</v>
      </c>
      <c r="B582" s="7">
        <f t="shared" si="1"/>
        <v>579</v>
      </c>
      <c r="C582" s="7">
        <v>1.0</v>
      </c>
      <c r="E582" s="2">
        <f t="shared" si="2"/>
        <v>0.6931471806</v>
      </c>
    </row>
    <row r="583">
      <c r="A583" s="5" t="s">
        <v>3408</v>
      </c>
      <c r="B583" s="7">
        <f t="shared" si="1"/>
        <v>580</v>
      </c>
      <c r="C583" s="7">
        <v>1.0</v>
      </c>
      <c r="E583" s="2">
        <f t="shared" si="2"/>
        <v>0.6931471806</v>
      </c>
    </row>
    <row r="584">
      <c r="A584" s="5" t="s">
        <v>141</v>
      </c>
      <c r="B584" s="7">
        <f t="shared" si="1"/>
        <v>581</v>
      </c>
      <c r="C584" s="7">
        <v>1.0</v>
      </c>
      <c r="E584" s="2">
        <f t="shared" si="2"/>
        <v>0.6931471806</v>
      </c>
    </row>
    <row r="585">
      <c r="A585" s="5" t="s">
        <v>3409</v>
      </c>
      <c r="B585" s="7">
        <f t="shared" si="1"/>
        <v>582</v>
      </c>
      <c r="C585" s="7">
        <v>1.0</v>
      </c>
      <c r="E585" s="2">
        <f t="shared" si="2"/>
        <v>0.6931471806</v>
      </c>
    </row>
    <row r="586">
      <c r="A586" s="5" t="s">
        <v>3410</v>
      </c>
      <c r="B586" s="7">
        <f t="shared" si="1"/>
        <v>583</v>
      </c>
      <c r="C586" s="7">
        <v>1.0</v>
      </c>
      <c r="E586" s="2">
        <f t="shared" si="2"/>
        <v>0.6931471806</v>
      </c>
    </row>
    <row r="587">
      <c r="A587" s="5" t="s">
        <v>703</v>
      </c>
      <c r="B587" s="7">
        <f t="shared" si="1"/>
        <v>584</v>
      </c>
      <c r="C587" s="7">
        <v>1.0</v>
      </c>
      <c r="E587" s="2">
        <f t="shared" si="2"/>
        <v>0.6931471806</v>
      </c>
    </row>
    <row r="588">
      <c r="A588" s="5" t="s">
        <v>3411</v>
      </c>
      <c r="B588" s="7">
        <f t="shared" si="1"/>
        <v>585</v>
      </c>
      <c r="C588" s="7">
        <v>1.0</v>
      </c>
      <c r="E588" s="2">
        <f t="shared" si="2"/>
        <v>0.6931471806</v>
      </c>
    </row>
    <row r="589">
      <c r="A589" s="5" t="s">
        <v>3412</v>
      </c>
      <c r="B589" s="7">
        <f t="shared" si="1"/>
        <v>586</v>
      </c>
      <c r="C589" s="7">
        <v>1.0</v>
      </c>
      <c r="E589" s="2">
        <f t="shared" si="2"/>
        <v>0.6931471806</v>
      </c>
    </row>
    <row r="590">
      <c r="A590" s="5" t="s">
        <v>1338</v>
      </c>
      <c r="B590" s="7">
        <f t="shared" si="1"/>
        <v>587</v>
      </c>
      <c r="C590" s="7">
        <v>1.0</v>
      </c>
      <c r="E590" s="2">
        <f t="shared" si="2"/>
        <v>0.6931471806</v>
      </c>
    </row>
    <row r="591">
      <c r="A591" s="5" t="s">
        <v>3413</v>
      </c>
      <c r="B591" s="7">
        <f t="shared" si="1"/>
        <v>588</v>
      </c>
      <c r="C591" s="7">
        <v>1.0</v>
      </c>
      <c r="E591" s="2">
        <f t="shared" si="2"/>
        <v>0.6931471806</v>
      </c>
    </row>
    <row r="592">
      <c r="A592" s="5" t="s">
        <v>571</v>
      </c>
      <c r="B592" s="7">
        <f t="shared" si="1"/>
        <v>589</v>
      </c>
      <c r="C592" s="7">
        <v>1.0</v>
      </c>
      <c r="E592" s="2">
        <f t="shared" si="2"/>
        <v>0.6931471806</v>
      </c>
    </row>
    <row r="593">
      <c r="A593" s="5" t="s">
        <v>3414</v>
      </c>
      <c r="B593" s="7">
        <f t="shared" si="1"/>
        <v>590</v>
      </c>
      <c r="C593" s="7">
        <v>1.0</v>
      </c>
      <c r="E593" s="2">
        <f t="shared" si="2"/>
        <v>0.6931471806</v>
      </c>
    </row>
    <row r="594">
      <c r="A594" s="5" t="s">
        <v>708</v>
      </c>
      <c r="B594" s="7">
        <f t="shared" si="1"/>
        <v>591</v>
      </c>
      <c r="C594" s="7">
        <v>1.0</v>
      </c>
      <c r="E594" s="2">
        <f t="shared" si="2"/>
        <v>0.6931471806</v>
      </c>
    </row>
    <row r="595">
      <c r="A595" s="5" t="s">
        <v>3415</v>
      </c>
      <c r="B595" s="7">
        <f t="shared" si="1"/>
        <v>592</v>
      </c>
      <c r="C595" s="7">
        <v>1.0</v>
      </c>
      <c r="E595" s="2">
        <f t="shared" si="2"/>
        <v>0.6931471806</v>
      </c>
    </row>
    <row r="596">
      <c r="A596" s="5" t="s">
        <v>142</v>
      </c>
      <c r="B596" s="7">
        <f t="shared" si="1"/>
        <v>593</v>
      </c>
      <c r="C596" s="7">
        <v>1.0</v>
      </c>
      <c r="E596" s="2">
        <f t="shared" si="2"/>
        <v>0.6931471806</v>
      </c>
    </row>
    <row r="597">
      <c r="A597" s="5" t="s">
        <v>3416</v>
      </c>
      <c r="B597" s="7">
        <f t="shared" si="1"/>
        <v>594</v>
      </c>
      <c r="C597" s="7">
        <v>1.0</v>
      </c>
      <c r="E597" s="2">
        <f t="shared" si="2"/>
        <v>0.6931471806</v>
      </c>
    </row>
    <row r="598">
      <c r="A598" s="5" t="s">
        <v>3417</v>
      </c>
      <c r="B598" s="7">
        <f t="shared" si="1"/>
        <v>595</v>
      </c>
      <c r="C598" s="7">
        <v>1.0</v>
      </c>
      <c r="E598" s="2">
        <f t="shared" si="2"/>
        <v>0.6931471806</v>
      </c>
    </row>
    <row r="599">
      <c r="A599" s="5" t="s">
        <v>906</v>
      </c>
      <c r="B599" s="7">
        <f t="shared" si="1"/>
        <v>596</v>
      </c>
      <c r="C599" s="7">
        <v>1.0</v>
      </c>
      <c r="E599" s="2">
        <f t="shared" si="2"/>
        <v>0.6931471806</v>
      </c>
    </row>
    <row r="600">
      <c r="A600" s="5" t="s">
        <v>2176</v>
      </c>
      <c r="B600" s="7">
        <f t="shared" si="1"/>
        <v>597</v>
      </c>
      <c r="C600" s="7">
        <v>1.0</v>
      </c>
      <c r="E600" s="2">
        <f t="shared" si="2"/>
        <v>0.6931471806</v>
      </c>
    </row>
    <row r="601">
      <c r="A601" s="5" t="s">
        <v>278</v>
      </c>
      <c r="B601" s="7">
        <f t="shared" si="1"/>
        <v>598</v>
      </c>
      <c r="C601" s="7">
        <v>1.0</v>
      </c>
      <c r="E601" s="2">
        <f t="shared" si="2"/>
        <v>0.6931471806</v>
      </c>
    </row>
    <row r="602">
      <c r="A602" s="5" t="s">
        <v>3418</v>
      </c>
      <c r="B602" s="7">
        <f t="shared" si="1"/>
        <v>599</v>
      </c>
      <c r="C602" s="7">
        <v>1.0</v>
      </c>
      <c r="E602" s="2">
        <f t="shared" si="2"/>
        <v>0.6931471806</v>
      </c>
    </row>
    <row r="603">
      <c r="A603" s="5" t="s">
        <v>3419</v>
      </c>
      <c r="B603" s="7">
        <f t="shared" si="1"/>
        <v>600</v>
      </c>
      <c r="C603" s="7">
        <v>1.0</v>
      </c>
      <c r="E603" s="2">
        <f t="shared" si="2"/>
        <v>0.6931471806</v>
      </c>
    </row>
    <row r="604">
      <c r="A604" s="5" t="s">
        <v>3420</v>
      </c>
      <c r="B604" s="7">
        <f t="shared" si="1"/>
        <v>601</v>
      </c>
      <c r="C604" s="7">
        <v>1.0</v>
      </c>
      <c r="E604" s="2">
        <f t="shared" si="2"/>
        <v>0.6931471806</v>
      </c>
    </row>
    <row r="605">
      <c r="A605" s="5" t="s">
        <v>3421</v>
      </c>
      <c r="B605" s="7">
        <f t="shared" si="1"/>
        <v>602</v>
      </c>
      <c r="C605" s="7">
        <v>1.0</v>
      </c>
      <c r="E605" s="2">
        <f t="shared" si="2"/>
        <v>0.6931471806</v>
      </c>
    </row>
    <row r="606">
      <c r="A606" s="5" t="s">
        <v>486</v>
      </c>
      <c r="B606" s="7">
        <f t="shared" si="1"/>
        <v>603</v>
      </c>
      <c r="C606" s="7">
        <v>1.0</v>
      </c>
      <c r="E606" s="2">
        <f t="shared" si="2"/>
        <v>0.6931471806</v>
      </c>
    </row>
    <row r="607">
      <c r="A607" s="5" t="s">
        <v>911</v>
      </c>
      <c r="B607" s="7">
        <f t="shared" si="1"/>
        <v>604</v>
      </c>
      <c r="C607" s="7">
        <v>1.0</v>
      </c>
      <c r="E607" s="2">
        <f t="shared" si="2"/>
        <v>0.6931471806</v>
      </c>
    </row>
    <row r="608">
      <c r="A608" s="5" t="s">
        <v>576</v>
      </c>
      <c r="B608" s="7">
        <f t="shared" si="1"/>
        <v>605</v>
      </c>
      <c r="C608" s="7">
        <v>1.0</v>
      </c>
      <c r="E608" s="2">
        <f t="shared" si="2"/>
        <v>0.6931471806</v>
      </c>
    </row>
    <row r="609">
      <c r="A609" s="5" t="s">
        <v>217</v>
      </c>
      <c r="B609" s="7">
        <f t="shared" si="1"/>
        <v>606</v>
      </c>
      <c r="C609" s="7">
        <v>1.0</v>
      </c>
      <c r="E609" s="2">
        <f t="shared" si="2"/>
        <v>0.6931471806</v>
      </c>
    </row>
    <row r="610">
      <c r="A610" s="5" t="s">
        <v>488</v>
      </c>
      <c r="B610" s="7">
        <f t="shared" si="1"/>
        <v>607</v>
      </c>
      <c r="C610" s="7">
        <v>1.0</v>
      </c>
      <c r="E610" s="2">
        <f t="shared" si="2"/>
        <v>0.6931471806</v>
      </c>
    </row>
    <row r="611">
      <c r="A611" s="5" t="s">
        <v>712</v>
      </c>
      <c r="B611" s="7">
        <f t="shared" si="1"/>
        <v>608</v>
      </c>
      <c r="C611" s="7">
        <v>1.0</v>
      </c>
      <c r="E611" s="2">
        <f t="shared" si="2"/>
        <v>0.6931471806</v>
      </c>
    </row>
    <row r="612">
      <c r="A612" s="5" t="s">
        <v>3422</v>
      </c>
      <c r="B612" s="7">
        <f t="shared" si="1"/>
        <v>609</v>
      </c>
      <c r="C612" s="7">
        <v>1.0</v>
      </c>
      <c r="E612" s="2">
        <f t="shared" si="2"/>
        <v>0.6931471806</v>
      </c>
    </row>
    <row r="613">
      <c r="A613" s="5" t="s">
        <v>3423</v>
      </c>
      <c r="B613" s="7">
        <f t="shared" si="1"/>
        <v>610</v>
      </c>
      <c r="C613" s="7">
        <v>1.0</v>
      </c>
      <c r="E613" s="2">
        <f t="shared" si="2"/>
        <v>0.6931471806</v>
      </c>
    </row>
    <row r="614">
      <c r="A614" s="5" t="s">
        <v>2525</v>
      </c>
      <c r="B614" s="7">
        <f t="shared" si="1"/>
        <v>611</v>
      </c>
      <c r="C614" s="7">
        <v>1.0</v>
      </c>
      <c r="E614" s="2">
        <f t="shared" si="2"/>
        <v>0.6931471806</v>
      </c>
    </row>
    <row r="615">
      <c r="A615" s="5" t="s">
        <v>2177</v>
      </c>
      <c r="B615" s="7">
        <f t="shared" si="1"/>
        <v>612</v>
      </c>
      <c r="C615" s="7">
        <v>1.0</v>
      </c>
      <c r="E615" s="2">
        <f t="shared" si="2"/>
        <v>0.6931471806</v>
      </c>
    </row>
    <row r="616">
      <c r="A616" s="5" t="s">
        <v>281</v>
      </c>
      <c r="B616" s="7">
        <f t="shared" si="1"/>
        <v>613</v>
      </c>
      <c r="C616" s="7">
        <v>1.0</v>
      </c>
      <c r="E616" s="2">
        <f t="shared" si="2"/>
        <v>0.6931471806</v>
      </c>
    </row>
    <row r="617">
      <c r="A617" s="5" t="s">
        <v>2253</v>
      </c>
      <c r="B617" s="7">
        <f t="shared" si="1"/>
        <v>614</v>
      </c>
      <c r="C617" s="7">
        <v>1.0</v>
      </c>
      <c r="E617" s="2">
        <f t="shared" si="2"/>
        <v>0.6931471806</v>
      </c>
    </row>
    <row r="618">
      <c r="A618" s="5" t="s">
        <v>3424</v>
      </c>
      <c r="B618" s="7">
        <f t="shared" si="1"/>
        <v>615</v>
      </c>
      <c r="C618" s="7">
        <v>1.0</v>
      </c>
      <c r="E618" s="2">
        <f t="shared" si="2"/>
        <v>0.6931471806</v>
      </c>
    </row>
    <row r="619">
      <c r="A619" s="5" t="s">
        <v>2530</v>
      </c>
      <c r="B619" s="7">
        <f t="shared" si="1"/>
        <v>616</v>
      </c>
      <c r="C619" s="7">
        <v>1.0</v>
      </c>
      <c r="E619" s="2">
        <f t="shared" si="2"/>
        <v>0.6931471806</v>
      </c>
    </row>
    <row r="620">
      <c r="A620" s="5" t="s">
        <v>3425</v>
      </c>
      <c r="B620" s="7">
        <f t="shared" si="1"/>
        <v>617</v>
      </c>
      <c r="C620" s="7">
        <v>1.0</v>
      </c>
      <c r="E620" s="2">
        <f t="shared" si="2"/>
        <v>0.6931471806</v>
      </c>
    </row>
    <row r="621">
      <c r="A621" s="5" t="s">
        <v>2254</v>
      </c>
      <c r="B621" s="7">
        <f t="shared" si="1"/>
        <v>618</v>
      </c>
      <c r="C621" s="7">
        <v>1.0</v>
      </c>
      <c r="E621" s="2">
        <f t="shared" si="2"/>
        <v>0.6931471806</v>
      </c>
    </row>
    <row r="622">
      <c r="A622" s="5" t="s">
        <v>3426</v>
      </c>
      <c r="B622" s="7">
        <f t="shared" si="1"/>
        <v>619</v>
      </c>
      <c r="C622" s="7">
        <v>1.0</v>
      </c>
      <c r="E622" s="2">
        <f t="shared" si="2"/>
        <v>0.6931471806</v>
      </c>
    </row>
    <row r="623">
      <c r="A623" s="5" t="s">
        <v>715</v>
      </c>
      <c r="B623" s="7">
        <f t="shared" si="1"/>
        <v>620</v>
      </c>
      <c r="C623" s="7">
        <v>1.0</v>
      </c>
      <c r="E623" s="2">
        <f t="shared" si="2"/>
        <v>0.6931471806</v>
      </c>
    </row>
    <row r="624">
      <c r="A624" s="5" t="s">
        <v>3427</v>
      </c>
      <c r="B624" s="7">
        <f t="shared" si="1"/>
        <v>621</v>
      </c>
      <c r="C624" s="7">
        <v>1.0</v>
      </c>
      <c r="E624" s="2">
        <f t="shared" si="2"/>
        <v>0.6931471806</v>
      </c>
    </row>
    <row r="625">
      <c r="A625" s="5" t="s">
        <v>920</v>
      </c>
      <c r="B625" s="7">
        <f t="shared" si="1"/>
        <v>622</v>
      </c>
      <c r="C625" s="7">
        <v>1.0</v>
      </c>
      <c r="E625" s="2">
        <f t="shared" si="2"/>
        <v>0.6931471806</v>
      </c>
    </row>
    <row r="626">
      <c r="A626" s="5" t="s">
        <v>491</v>
      </c>
      <c r="B626" s="7">
        <f t="shared" si="1"/>
        <v>623</v>
      </c>
      <c r="C626" s="7">
        <v>1.0</v>
      </c>
      <c r="E626" s="2">
        <f t="shared" si="2"/>
        <v>0.6931471806</v>
      </c>
    </row>
    <row r="627">
      <c r="A627" s="5" t="s">
        <v>3428</v>
      </c>
      <c r="B627" s="7">
        <f t="shared" si="1"/>
        <v>624</v>
      </c>
      <c r="C627" s="7">
        <v>1.0</v>
      </c>
      <c r="E627" s="2">
        <f t="shared" si="2"/>
        <v>0.6931471806</v>
      </c>
    </row>
    <row r="628">
      <c r="A628" s="5" t="s">
        <v>3429</v>
      </c>
      <c r="B628" s="7">
        <f t="shared" si="1"/>
        <v>625</v>
      </c>
      <c r="C628" s="7">
        <v>1.0</v>
      </c>
      <c r="E628" s="2">
        <f t="shared" si="2"/>
        <v>0.6931471806</v>
      </c>
    </row>
    <row r="629">
      <c r="A629" s="5" t="s">
        <v>2532</v>
      </c>
      <c r="B629" s="7">
        <f t="shared" si="1"/>
        <v>626</v>
      </c>
      <c r="C629" s="7">
        <v>1.0</v>
      </c>
      <c r="E629" s="2">
        <f t="shared" si="2"/>
        <v>0.6931471806</v>
      </c>
    </row>
    <row r="630">
      <c r="A630" s="5" t="s">
        <v>1392</v>
      </c>
      <c r="B630" s="7">
        <f t="shared" si="1"/>
        <v>627</v>
      </c>
      <c r="C630" s="7">
        <v>1.0</v>
      </c>
      <c r="E630" s="2">
        <f t="shared" si="2"/>
        <v>0.6931471806</v>
      </c>
    </row>
    <row r="631">
      <c r="A631" s="5" t="s">
        <v>3430</v>
      </c>
      <c r="B631" s="7">
        <f t="shared" si="1"/>
        <v>628</v>
      </c>
      <c r="C631" s="7">
        <v>1.0</v>
      </c>
      <c r="E631" s="2">
        <f t="shared" si="2"/>
        <v>0.6931471806</v>
      </c>
    </row>
    <row r="632">
      <c r="A632" s="5" t="s">
        <v>3431</v>
      </c>
      <c r="B632" s="7">
        <f t="shared" si="1"/>
        <v>629</v>
      </c>
      <c r="C632" s="7">
        <v>1.0</v>
      </c>
      <c r="E632" s="2">
        <f t="shared" si="2"/>
        <v>0.6931471806</v>
      </c>
    </row>
    <row r="633">
      <c r="A633" s="5" t="s">
        <v>3432</v>
      </c>
      <c r="B633" s="7">
        <f t="shared" si="1"/>
        <v>630</v>
      </c>
      <c r="C633" s="7">
        <v>1.0</v>
      </c>
      <c r="E633" s="2">
        <f t="shared" si="2"/>
        <v>0.6931471806</v>
      </c>
    </row>
    <row r="634">
      <c r="A634" s="5" t="s">
        <v>3433</v>
      </c>
      <c r="B634" s="7">
        <f t="shared" si="1"/>
        <v>631</v>
      </c>
      <c r="C634" s="7">
        <v>1.0</v>
      </c>
      <c r="E634" s="2">
        <f t="shared" si="2"/>
        <v>0.6931471806</v>
      </c>
    </row>
    <row r="635">
      <c r="A635" s="5" t="s">
        <v>1393</v>
      </c>
      <c r="B635" s="7">
        <f t="shared" si="1"/>
        <v>632</v>
      </c>
      <c r="C635" s="7">
        <v>1.0</v>
      </c>
      <c r="E635" s="2">
        <f t="shared" si="2"/>
        <v>0.6931471806</v>
      </c>
    </row>
    <row r="636">
      <c r="A636" s="5" t="s">
        <v>3434</v>
      </c>
      <c r="B636" s="7">
        <f t="shared" si="1"/>
        <v>633</v>
      </c>
      <c r="C636" s="7">
        <v>1.0</v>
      </c>
      <c r="E636" s="2">
        <f t="shared" si="2"/>
        <v>0.6931471806</v>
      </c>
    </row>
    <row r="637">
      <c r="A637" s="5" t="s">
        <v>104</v>
      </c>
      <c r="B637" s="7">
        <f t="shared" si="1"/>
        <v>634</v>
      </c>
      <c r="C637" s="7">
        <v>1.0</v>
      </c>
      <c r="E637" s="2">
        <f t="shared" si="2"/>
        <v>0.6931471806</v>
      </c>
    </row>
    <row r="638">
      <c r="A638" s="5" t="s">
        <v>151</v>
      </c>
      <c r="B638" s="7">
        <f t="shared" si="1"/>
        <v>635</v>
      </c>
      <c r="C638" s="7">
        <v>1.0</v>
      </c>
      <c r="E638" s="2">
        <f t="shared" si="2"/>
        <v>0.6931471806</v>
      </c>
    </row>
    <row r="639">
      <c r="A639" s="5" t="s">
        <v>3113</v>
      </c>
      <c r="B639" s="7">
        <f t="shared" si="1"/>
        <v>636</v>
      </c>
      <c r="C639" s="7">
        <v>1.0</v>
      </c>
      <c r="E639" s="2">
        <f t="shared" si="2"/>
        <v>0.6931471806</v>
      </c>
    </row>
    <row r="640">
      <c r="A640" s="5" t="s">
        <v>3435</v>
      </c>
      <c r="B640" s="7">
        <f t="shared" si="1"/>
        <v>637</v>
      </c>
      <c r="C640" s="7">
        <v>1.0</v>
      </c>
      <c r="E640" s="2">
        <f t="shared" si="2"/>
        <v>0.6931471806</v>
      </c>
    </row>
    <row r="641">
      <c r="A641" s="5" t="s">
        <v>1399</v>
      </c>
      <c r="B641" s="7">
        <f t="shared" si="1"/>
        <v>638</v>
      </c>
      <c r="C641" s="7">
        <v>1.0</v>
      </c>
      <c r="E641" s="2">
        <f t="shared" si="2"/>
        <v>0.6931471806</v>
      </c>
    </row>
    <row r="642">
      <c r="A642" s="5" t="s">
        <v>311</v>
      </c>
      <c r="B642" s="7">
        <f t="shared" si="1"/>
        <v>639</v>
      </c>
      <c r="C642" s="7">
        <v>1.0</v>
      </c>
      <c r="E642" s="2">
        <f t="shared" si="2"/>
        <v>0.6931471806</v>
      </c>
    </row>
    <row r="643">
      <c r="A643" s="5" t="s">
        <v>3436</v>
      </c>
      <c r="B643" s="7">
        <f t="shared" si="1"/>
        <v>640</v>
      </c>
      <c r="C643" s="7">
        <v>1.0</v>
      </c>
      <c r="E643" s="2">
        <f t="shared" si="2"/>
        <v>0.6931471806</v>
      </c>
    </row>
    <row r="644">
      <c r="A644" s="5" t="s">
        <v>3437</v>
      </c>
      <c r="B644" s="7">
        <f t="shared" si="1"/>
        <v>641</v>
      </c>
      <c r="C644" s="7">
        <v>1.0</v>
      </c>
      <c r="E644" s="2">
        <f t="shared" si="2"/>
        <v>0.6931471806</v>
      </c>
    </row>
    <row r="645">
      <c r="A645" s="5" t="s">
        <v>3438</v>
      </c>
      <c r="B645" s="7">
        <f t="shared" si="1"/>
        <v>642</v>
      </c>
      <c r="C645" s="7">
        <v>1.0</v>
      </c>
      <c r="E645" s="2">
        <f t="shared" si="2"/>
        <v>0.6931471806</v>
      </c>
    </row>
    <row r="646">
      <c r="A646" s="5" t="s">
        <v>1411</v>
      </c>
      <c r="B646" s="7">
        <f t="shared" si="1"/>
        <v>643</v>
      </c>
      <c r="C646" s="7">
        <v>1.0</v>
      </c>
      <c r="E646" s="2">
        <f t="shared" si="2"/>
        <v>0.6931471806</v>
      </c>
    </row>
    <row r="647">
      <c r="A647" s="5" t="s">
        <v>3439</v>
      </c>
      <c r="B647" s="7">
        <f t="shared" si="1"/>
        <v>644</v>
      </c>
      <c r="C647" s="7">
        <v>1.0</v>
      </c>
      <c r="E647" s="2">
        <f t="shared" si="2"/>
        <v>0.6931471806</v>
      </c>
    </row>
    <row r="648">
      <c r="A648" s="5" t="s">
        <v>197</v>
      </c>
      <c r="B648" s="7">
        <f t="shared" si="1"/>
        <v>645</v>
      </c>
      <c r="C648" s="7">
        <v>1.0</v>
      </c>
      <c r="E648" s="2">
        <f t="shared" si="2"/>
        <v>0.6931471806</v>
      </c>
    </row>
    <row r="649">
      <c r="A649" s="5" t="s">
        <v>492</v>
      </c>
      <c r="B649" s="7">
        <f t="shared" si="1"/>
        <v>646</v>
      </c>
      <c r="C649" s="7">
        <v>1.0</v>
      </c>
      <c r="E649" s="2">
        <f t="shared" si="2"/>
        <v>0.6931471806</v>
      </c>
    </row>
    <row r="650">
      <c r="A650" s="5" t="s">
        <v>3440</v>
      </c>
      <c r="B650" s="7">
        <f t="shared" si="1"/>
        <v>647</v>
      </c>
      <c r="C650" s="7">
        <v>1.0</v>
      </c>
      <c r="E650" s="2">
        <f t="shared" si="2"/>
        <v>0.6931471806</v>
      </c>
    </row>
    <row r="651">
      <c r="A651" s="5" t="s">
        <v>1414</v>
      </c>
      <c r="B651" s="7">
        <f t="shared" si="1"/>
        <v>648</v>
      </c>
      <c r="C651" s="7">
        <v>1.0</v>
      </c>
      <c r="E651" s="2">
        <f t="shared" si="2"/>
        <v>0.6931471806</v>
      </c>
    </row>
    <row r="652">
      <c r="A652" s="5" t="s">
        <v>933</v>
      </c>
      <c r="B652" s="7">
        <f t="shared" si="1"/>
        <v>649</v>
      </c>
      <c r="C652" s="7">
        <v>1.0</v>
      </c>
      <c r="E652" s="2">
        <f t="shared" si="2"/>
        <v>0.6931471806</v>
      </c>
    </row>
    <row r="653">
      <c r="A653" s="5" t="s">
        <v>581</v>
      </c>
      <c r="B653" s="7">
        <f t="shared" si="1"/>
        <v>650</v>
      </c>
      <c r="C653" s="7">
        <v>1.0</v>
      </c>
      <c r="E653" s="2">
        <f t="shared" si="2"/>
        <v>0.6931471806</v>
      </c>
    </row>
    <row r="654">
      <c r="A654" s="5" t="s">
        <v>372</v>
      </c>
      <c r="B654" s="7">
        <f t="shared" si="1"/>
        <v>651</v>
      </c>
      <c r="C654" s="7">
        <v>1.0</v>
      </c>
      <c r="E654" s="2">
        <f t="shared" si="2"/>
        <v>0.6931471806</v>
      </c>
    </row>
    <row r="655">
      <c r="A655" s="5" t="s">
        <v>934</v>
      </c>
      <c r="B655" s="7">
        <f t="shared" si="1"/>
        <v>652</v>
      </c>
      <c r="C655" s="7">
        <v>1.0</v>
      </c>
      <c r="E655" s="2">
        <f t="shared" si="2"/>
        <v>0.6931471806</v>
      </c>
    </row>
    <row r="656">
      <c r="A656" s="5" t="s">
        <v>3441</v>
      </c>
      <c r="B656" s="7">
        <f t="shared" si="1"/>
        <v>653</v>
      </c>
      <c r="C656" s="7">
        <v>1.0</v>
      </c>
      <c r="E656" s="2">
        <f t="shared" si="2"/>
        <v>0.6931471806</v>
      </c>
    </row>
    <row r="657">
      <c r="A657" s="5" t="s">
        <v>582</v>
      </c>
      <c r="B657" s="7">
        <f t="shared" si="1"/>
        <v>654</v>
      </c>
      <c r="C657" s="7">
        <v>1.0</v>
      </c>
      <c r="E657" s="2">
        <f t="shared" si="2"/>
        <v>0.6931471806</v>
      </c>
    </row>
    <row r="658">
      <c r="A658" s="5" t="s">
        <v>3442</v>
      </c>
      <c r="B658" s="7">
        <f t="shared" si="1"/>
        <v>655</v>
      </c>
      <c r="C658" s="7">
        <v>1.0</v>
      </c>
      <c r="E658" s="2">
        <f t="shared" si="2"/>
        <v>0.6931471806</v>
      </c>
    </row>
    <row r="659">
      <c r="A659" s="5" t="s">
        <v>3443</v>
      </c>
      <c r="B659" s="7">
        <f t="shared" si="1"/>
        <v>656</v>
      </c>
      <c r="C659" s="7">
        <v>1.0</v>
      </c>
      <c r="E659" s="2">
        <f t="shared" si="2"/>
        <v>0.6931471806</v>
      </c>
    </row>
    <row r="660">
      <c r="A660" s="5" t="s">
        <v>942</v>
      </c>
      <c r="B660" s="7">
        <f t="shared" si="1"/>
        <v>657</v>
      </c>
      <c r="C660" s="7">
        <v>1.0</v>
      </c>
      <c r="E660" s="2">
        <f t="shared" si="2"/>
        <v>0.6931471806</v>
      </c>
    </row>
    <row r="661">
      <c r="A661" s="5" t="s">
        <v>3444</v>
      </c>
      <c r="B661" s="7">
        <f t="shared" si="1"/>
        <v>658</v>
      </c>
      <c r="C661" s="7">
        <v>1.0</v>
      </c>
      <c r="E661" s="2">
        <f t="shared" si="2"/>
        <v>0.6931471806</v>
      </c>
    </row>
    <row r="662">
      <c r="A662" s="5" t="s">
        <v>234</v>
      </c>
      <c r="B662" s="7">
        <f t="shared" si="1"/>
        <v>659</v>
      </c>
      <c r="C662" s="7">
        <v>1.0</v>
      </c>
      <c r="E662" s="2">
        <f t="shared" si="2"/>
        <v>0.6931471806</v>
      </c>
    </row>
    <row r="663">
      <c r="A663" s="5" t="s">
        <v>3445</v>
      </c>
      <c r="B663" s="7">
        <f t="shared" si="1"/>
        <v>660</v>
      </c>
      <c r="C663" s="7">
        <v>1.0</v>
      </c>
      <c r="E663" s="2">
        <f t="shared" si="2"/>
        <v>0.6931471806</v>
      </c>
    </row>
    <row r="664">
      <c r="A664" s="5" t="s">
        <v>143</v>
      </c>
      <c r="B664" s="7">
        <f t="shared" si="1"/>
        <v>661</v>
      </c>
      <c r="C664" s="7">
        <v>1.0</v>
      </c>
      <c r="E664" s="2">
        <f t="shared" si="2"/>
        <v>0.6931471806</v>
      </c>
    </row>
    <row r="665">
      <c r="A665" s="5" t="s">
        <v>3446</v>
      </c>
      <c r="B665" s="7">
        <f t="shared" si="1"/>
        <v>662</v>
      </c>
      <c r="C665" s="7">
        <v>1.0</v>
      </c>
      <c r="E665" s="2">
        <f t="shared" si="2"/>
        <v>0.6931471806</v>
      </c>
    </row>
    <row r="666">
      <c r="A666" s="5" t="s">
        <v>2424</v>
      </c>
      <c r="B666" s="7">
        <f t="shared" si="1"/>
        <v>663</v>
      </c>
      <c r="C666" s="7">
        <v>1.0</v>
      </c>
      <c r="E666" s="2">
        <f t="shared" si="2"/>
        <v>0.6931471806</v>
      </c>
    </row>
    <row r="667">
      <c r="A667" s="5" t="s">
        <v>3255</v>
      </c>
      <c r="B667" s="7">
        <f t="shared" si="1"/>
        <v>664</v>
      </c>
      <c r="C667" s="7">
        <v>1.0</v>
      </c>
      <c r="E667" s="2">
        <f t="shared" si="2"/>
        <v>0.6931471806</v>
      </c>
    </row>
    <row r="668">
      <c r="A668" s="5" t="s">
        <v>584</v>
      </c>
      <c r="B668" s="7">
        <f t="shared" si="1"/>
        <v>665</v>
      </c>
      <c r="C668" s="7">
        <v>1.0</v>
      </c>
      <c r="E668" s="2">
        <f t="shared" si="2"/>
        <v>0.6931471806</v>
      </c>
    </row>
    <row r="669">
      <c r="A669" s="5" t="s">
        <v>3447</v>
      </c>
      <c r="B669" s="7">
        <f t="shared" si="1"/>
        <v>666</v>
      </c>
      <c r="C669" s="7">
        <v>1.0</v>
      </c>
      <c r="E669" s="2">
        <f t="shared" si="2"/>
        <v>0.6931471806</v>
      </c>
    </row>
    <row r="670">
      <c r="A670" s="5" t="s">
        <v>944</v>
      </c>
      <c r="B670" s="7">
        <f t="shared" si="1"/>
        <v>667</v>
      </c>
      <c r="C670" s="7">
        <v>1.0</v>
      </c>
      <c r="E670" s="2">
        <f t="shared" si="2"/>
        <v>0.6931471806</v>
      </c>
    </row>
    <row r="671">
      <c r="A671" s="5" t="s">
        <v>3448</v>
      </c>
      <c r="B671" s="7">
        <f t="shared" si="1"/>
        <v>668</v>
      </c>
      <c r="C671" s="7">
        <v>1.0</v>
      </c>
      <c r="E671" s="2">
        <f t="shared" si="2"/>
        <v>0.6931471806</v>
      </c>
    </row>
    <row r="672">
      <c r="A672" s="5" t="s">
        <v>3449</v>
      </c>
      <c r="B672" s="7">
        <f t="shared" si="1"/>
        <v>669</v>
      </c>
      <c r="C672" s="7">
        <v>1.0</v>
      </c>
      <c r="E672" s="2">
        <f t="shared" si="2"/>
        <v>0.6931471806</v>
      </c>
    </row>
    <row r="673">
      <c r="A673" s="5" t="s">
        <v>1437</v>
      </c>
      <c r="B673" s="7">
        <f t="shared" si="1"/>
        <v>670</v>
      </c>
      <c r="C673" s="7">
        <v>1.0</v>
      </c>
      <c r="E673" s="2">
        <f t="shared" si="2"/>
        <v>0.6931471806</v>
      </c>
    </row>
    <row r="674">
      <c r="A674" s="5" t="s">
        <v>3256</v>
      </c>
      <c r="B674" s="7">
        <f t="shared" si="1"/>
        <v>671</v>
      </c>
      <c r="C674" s="7">
        <v>1.0</v>
      </c>
      <c r="E674" s="2">
        <f t="shared" si="2"/>
        <v>0.6931471806</v>
      </c>
    </row>
    <row r="675">
      <c r="A675" s="5" t="s">
        <v>3450</v>
      </c>
      <c r="B675" s="7">
        <f t="shared" si="1"/>
        <v>672</v>
      </c>
      <c r="C675" s="7">
        <v>1.0</v>
      </c>
      <c r="E675" s="2">
        <f t="shared" si="2"/>
        <v>0.6931471806</v>
      </c>
    </row>
    <row r="676">
      <c r="A676" s="5" t="s">
        <v>3125</v>
      </c>
      <c r="B676" s="7">
        <f t="shared" si="1"/>
        <v>673</v>
      </c>
      <c r="C676" s="7">
        <v>1.0</v>
      </c>
      <c r="E676" s="2">
        <f t="shared" si="2"/>
        <v>0.6931471806</v>
      </c>
    </row>
    <row r="677">
      <c r="A677" s="5" t="s">
        <v>1448</v>
      </c>
      <c r="B677" s="7">
        <f t="shared" si="1"/>
        <v>674</v>
      </c>
      <c r="C677" s="7">
        <v>1.0</v>
      </c>
      <c r="E677" s="2">
        <f t="shared" si="2"/>
        <v>0.6931471806</v>
      </c>
    </row>
    <row r="678">
      <c r="A678" s="5" t="s">
        <v>3451</v>
      </c>
      <c r="B678" s="7">
        <f t="shared" si="1"/>
        <v>675</v>
      </c>
      <c r="C678" s="7">
        <v>1.0</v>
      </c>
      <c r="E678" s="2">
        <f t="shared" si="2"/>
        <v>0.6931471806</v>
      </c>
    </row>
    <row r="679">
      <c r="A679" s="5" t="s">
        <v>283</v>
      </c>
      <c r="B679" s="7">
        <f t="shared" si="1"/>
        <v>676</v>
      </c>
      <c r="C679" s="7">
        <v>1.0</v>
      </c>
      <c r="E679" s="2">
        <f t="shared" si="2"/>
        <v>0.6931471806</v>
      </c>
    </row>
    <row r="680">
      <c r="A680" s="5" t="s">
        <v>1451</v>
      </c>
      <c r="B680" s="7">
        <f t="shared" si="1"/>
        <v>677</v>
      </c>
      <c r="C680" s="7">
        <v>1.0</v>
      </c>
      <c r="E680" s="2">
        <f t="shared" si="2"/>
        <v>0.6931471806</v>
      </c>
    </row>
    <row r="681">
      <c r="A681" s="5" t="s">
        <v>1454</v>
      </c>
      <c r="B681" s="7">
        <f t="shared" si="1"/>
        <v>678</v>
      </c>
      <c r="C681" s="7">
        <v>1.0</v>
      </c>
      <c r="E681" s="2">
        <f t="shared" si="2"/>
        <v>0.6931471806</v>
      </c>
    </row>
    <row r="682">
      <c r="A682" s="5" t="s">
        <v>235</v>
      </c>
      <c r="B682" s="7">
        <f t="shared" si="1"/>
        <v>679</v>
      </c>
      <c r="C682" s="7">
        <v>1.0</v>
      </c>
      <c r="E682" s="2">
        <f t="shared" si="2"/>
        <v>0.6931471806</v>
      </c>
    </row>
    <row r="683">
      <c r="A683" s="5" t="s">
        <v>3452</v>
      </c>
      <c r="B683" s="7">
        <f t="shared" si="1"/>
        <v>680</v>
      </c>
      <c r="C683" s="7">
        <v>1.0</v>
      </c>
      <c r="E683" s="2">
        <f t="shared" si="2"/>
        <v>0.6931471806</v>
      </c>
    </row>
    <row r="684">
      <c r="A684" s="5" t="s">
        <v>2954</v>
      </c>
      <c r="B684" s="7">
        <f t="shared" si="1"/>
        <v>681</v>
      </c>
      <c r="C684" s="7">
        <v>1.0</v>
      </c>
      <c r="E684" s="2">
        <f t="shared" si="2"/>
        <v>0.6931471806</v>
      </c>
    </row>
    <row r="685">
      <c r="A685" s="5" t="s">
        <v>2905</v>
      </c>
      <c r="B685" s="7">
        <f t="shared" si="1"/>
        <v>682</v>
      </c>
      <c r="C685" s="7">
        <v>1.0</v>
      </c>
      <c r="E685" s="2">
        <f t="shared" si="2"/>
        <v>0.6931471806</v>
      </c>
    </row>
    <row r="686">
      <c r="A686" s="5" t="s">
        <v>3453</v>
      </c>
      <c r="B686" s="7">
        <f t="shared" si="1"/>
        <v>683</v>
      </c>
      <c r="C686" s="7">
        <v>1.0</v>
      </c>
      <c r="E686" s="2">
        <f t="shared" si="2"/>
        <v>0.6931471806</v>
      </c>
    </row>
    <row r="687">
      <c r="A687" s="5" t="s">
        <v>3454</v>
      </c>
      <c r="B687" s="7">
        <f t="shared" si="1"/>
        <v>684</v>
      </c>
      <c r="C687" s="7">
        <v>1.0</v>
      </c>
      <c r="E687" s="2">
        <f t="shared" si="2"/>
        <v>0.6931471806</v>
      </c>
    </row>
    <row r="688">
      <c r="A688" s="5" t="s">
        <v>3455</v>
      </c>
      <c r="B688" s="7">
        <f t="shared" si="1"/>
        <v>685</v>
      </c>
      <c r="C688" s="7">
        <v>1.0</v>
      </c>
      <c r="E688" s="2">
        <f t="shared" si="2"/>
        <v>0.6931471806</v>
      </c>
    </row>
    <row r="689">
      <c r="A689" s="5" t="s">
        <v>3456</v>
      </c>
      <c r="B689" s="7">
        <f t="shared" si="1"/>
        <v>686</v>
      </c>
      <c r="C689" s="7">
        <v>1.0</v>
      </c>
      <c r="E689" s="2">
        <f t="shared" si="2"/>
        <v>0.6931471806</v>
      </c>
    </row>
    <row r="690">
      <c r="A690" s="5" t="s">
        <v>731</v>
      </c>
      <c r="B690" s="7">
        <f t="shared" si="1"/>
        <v>687</v>
      </c>
      <c r="C690" s="7">
        <v>1.0</v>
      </c>
      <c r="E690" s="2">
        <f t="shared" si="2"/>
        <v>0.6931471806</v>
      </c>
    </row>
    <row r="691">
      <c r="A691" s="5" t="s">
        <v>588</v>
      </c>
      <c r="B691" s="7">
        <f t="shared" si="1"/>
        <v>688</v>
      </c>
      <c r="C691" s="7">
        <v>1.0</v>
      </c>
      <c r="E691" s="2">
        <f t="shared" si="2"/>
        <v>0.6931471806</v>
      </c>
    </row>
    <row r="692">
      <c r="A692" s="5" t="s">
        <v>1471</v>
      </c>
      <c r="B692" s="7">
        <f t="shared" si="1"/>
        <v>689</v>
      </c>
      <c r="C692" s="7">
        <v>1.0</v>
      </c>
      <c r="E692" s="2">
        <f t="shared" si="2"/>
        <v>0.6931471806</v>
      </c>
    </row>
    <row r="693">
      <c r="A693" s="5" t="s">
        <v>3457</v>
      </c>
      <c r="B693" s="7">
        <f t="shared" si="1"/>
        <v>690</v>
      </c>
      <c r="C693" s="7">
        <v>1.0</v>
      </c>
      <c r="E693" s="2">
        <f t="shared" si="2"/>
        <v>0.6931471806</v>
      </c>
    </row>
    <row r="694">
      <c r="A694" s="5" t="s">
        <v>159</v>
      </c>
      <c r="B694" s="7">
        <f t="shared" si="1"/>
        <v>691</v>
      </c>
      <c r="C694" s="7">
        <v>1.0</v>
      </c>
      <c r="E694" s="2">
        <f t="shared" si="2"/>
        <v>0.6931471806</v>
      </c>
    </row>
    <row r="695">
      <c r="A695" s="5" t="s">
        <v>315</v>
      </c>
      <c r="B695" s="7">
        <f t="shared" si="1"/>
        <v>692</v>
      </c>
      <c r="C695" s="7">
        <v>1.0</v>
      </c>
      <c r="E695" s="2">
        <f t="shared" si="2"/>
        <v>0.6931471806</v>
      </c>
    </row>
    <row r="696">
      <c r="A696" s="5" t="s">
        <v>1475</v>
      </c>
      <c r="B696" s="7">
        <f t="shared" si="1"/>
        <v>693</v>
      </c>
      <c r="C696" s="7">
        <v>1.0</v>
      </c>
      <c r="E696" s="2">
        <f t="shared" si="2"/>
        <v>0.6931471806</v>
      </c>
    </row>
    <row r="697">
      <c r="A697" s="5" t="s">
        <v>1478</v>
      </c>
      <c r="B697" s="7">
        <f t="shared" si="1"/>
        <v>694</v>
      </c>
      <c r="C697" s="7">
        <v>1.0</v>
      </c>
      <c r="E697" s="2">
        <f t="shared" si="2"/>
        <v>0.6931471806</v>
      </c>
    </row>
    <row r="698">
      <c r="A698" s="5" t="s">
        <v>3458</v>
      </c>
      <c r="B698" s="7">
        <f t="shared" si="1"/>
        <v>695</v>
      </c>
      <c r="C698" s="7">
        <v>1.0</v>
      </c>
      <c r="E698" s="2">
        <f t="shared" si="2"/>
        <v>0.6931471806</v>
      </c>
    </row>
    <row r="699">
      <c r="A699" s="5" t="s">
        <v>189</v>
      </c>
      <c r="B699" s="7">
        <f t="shared" si="1"/>
        <v>696</v>
      </c>
      <c r="C699" s="7">
        <v>1.0</v>
      </c>
      <c r="E699" s="2">
        <f t="shared" si="2"/>
        <v>0.6931471806</v>
      </c>
    </row>
    <row r="700">
      <c r="A700" s="5" t="s">
        <v>1483</v>
      </c>
      <c r="B700" s="7">
        <f t="shared" si="1"/>
        <v>697</v>
      </c>
      <c r="C700" s="7">
        <v>1.0</v>
      </c>
      <c r="E700" s="2">
        <f t="shared" si="2"/>
        <v>0.6931471806</v>
      </c>
    </row>
    <row r="701">
      <c r="A701" s="5" t="s">
        <v>3459</v>
      </c>
      <c r="B701" s="7">
        <f t="shared" si="1"/>
        <v>698</v>
      </c>
      <c r="C701" s="7">
        <v>1.0</v>
      </c>
      <c r="E701" s="2">
        <f t="shared" si="2"/>
        <v>0.6931471806</v>
      </c>
    </row>
    <row r="702">
      <c r="A702" s="5" t="s">
        <v>3460</v>
      </c>
      <c r="B702" s="7">
        <f t="shared" si="1"/>
        <v>699</v>
      </c>
      <c r="C702" s="7">
        <v>1.0</v>
      </c>
      <c r="E702" s="2">
        <f t="shared" si="2"/>
        <v>0.6931471806</v>
      </c>
    </row>
    <row r="703">
      <c r="A703" s="5" t="s">
        <v>3461</v>
      </c>
      <c r="B703" s="7">
        <f t="shared" si="1"/>
        <v>700</v>
      </c>
      <c r="C703" s="7">
        <v>1.0</v>
      </c>
      <c r="E703" s="2">
        <f t="shared" si="2"/>
        <v>0.6931471806</v>
      </c>
    </row>
    <row r="704">
      <c r="A704" s="5" t="s">
        <v>3462</v>
      </c>
      <c r="B704" s="7">
        <f t="shared" si="1"/>
        <v>701</v>
      </c>
      <c r="C704" s="7">
        <v>1.0</v>
      </c>
      <c r="E704" s="2">
        <f t="shared" si="2"/>
        <v>0.6931471806</v>
      </c>
    </row>
    <row r="705">
      <c r="A705" s="5" t="s">
        <v>3463</v>
      </c>
      <c r="B705" s="7">
        <f t="shared" si="1"/>
        <v>702</v>
      </c>
      <c r="C705" s="7">
        <v>1.0</v>
      </c>
      <c r="E705" s="2">
        <f t="shared" si="2"/>
        <v>0.6931471806</v>
      </c>
    </row>
    <row r="706">
      <c r="A706" s="5" t="s">
        <v>1493</v>
      </c>
      <c r="B706" s="7">
        <f t="shared" si="1"/>
        <v>703</v>
      </c>
      <c r="C706" s="7">
        <v>1.0</v>
      </c>
      <c r="E706" s="2">
        <f t="shared" si="2"/>
        <v>0.6931471806</v>
      </c>
    </row>
    <row r="707">
      <c r="A707" s="5" t="s">
        <v>2573</v>
      </c>
      <c r="B707" s="7">
        <f t="shared" si="1"/>
        <v>704</v>
      </c>
      <c r="C707" s="7">
        <v>1.0</v>
      </c>
      <c r="E707" s="2">
        <f t="shared" si="2"/>
        <v>0.6931471806</v>
      </c>
    </row>
    <row r="708">
      <c r="A708" s="5" t="s">
        <v>3464</v>
      </c>
      <c r="B708" s="7">
        <f t="shared" si="1"/>
        <v>705</v>
      </c>
      <c r="C708" s="7">
        <v>1.0</v>
      </c>
      <c r="E708" s="2">
        <f t="shared" si="2"/>
        <v>0.6931471806</v>
      </c>
    </row>
    <row r="709">
      <c r="A709" s="5" t="s">
        <v>963</v>
      </c>
      <c r="B709" s="7">
        <f t="shared" si="1"/>
        <v>706</v>
      </c>
      <c r="C709" s="7">
        <v>1.0</v>
      </c>
      <c r="E709" s="2">
        <f t="shared" si="2"/>
        <v>0.6931471806</v>
      </c>
    </row>
    <row r="710">
      <c r="A710" s="5" t="s">
        <v>339</v>
      </c>
      <c r="B710" s="7">
        <f t="shared" si="1"/>
        <v>707</v>
      </c>
      <c r="C710" s="7">
        <v>1.0</v>
      </c>
      <c r="E710" s="2">
        <f t="shared" si="2"/>
        <v>0.6931471806</v>
      </c>
    </row>
    <row r="711">
      <c r="A711" s="5" t="s">
        <v>3465</v>
      </c>
      <c r="B711" s="7">
        <f t="shared" si="1"/>
        <v>708</v>
      </c>
      <c r="C711" s="7">
        <v>1.0</v>
      </c>
      <c r="E711" s="2">
        <f t="shared" si="2"/>
        <v>0.6931471806</v>
      </c>
    </row>
    <row r="712">
      <c r="A712" s="5" t="s">
        <v>1496</v>
      </c>
      <c r="B712" s="7">
        <f t="shared" si="1"/>
        <v>709</v>
      </c>
      <c r="C712" s="7">
        <v>1.0</v>
      </c>
      <c r="E712" s="2">
        <f t="shared" si="2"/>
        <v>0.6931471806</v>
      </c>
    </row>
    <row r="713">
      <c r="A713" s="5" t="s">
        <v>3466</v>
      </c>
      <c r="B713" s="7">
        <f t="shared" si="1"/>
        <v>710</v>
      </c>
      <c r="C713" s="7">
        <v>1.0</v>
      </c>
      <c r="E713" s="2">
        <f t="shared" si="2"/>
        <v>0.6931471806</v>
      </c>
    </row>
    <row r="714">
      <c r="A714" s="5" t="s">
        <v>3467</v>
      </c>
      <c r="B714" s="7">
        <f t="shared" si="1"/>
        <v>711</v>
      </c>
      <c r="C714" s="7">
        <v>1.0</v>
      </c>
      <c r="E714" s="2">
        <f t="shared" si="2"/>
        <v>0.6931471806</v>
      </c>
    </row>
    <row r="715">
      <c r="A715" s="5" t="s">
        <v>1499</v>
      </c>
      <c r="B715" s="7">
        <f t="shared" si="1"/>
        <v>712</v>
      </c>
      <c r="C715" s="7">
        <v>1.0</v>
      </c>
      <c r="E715" s="2">
        <f t="shared" si="2"/>
        <v>0.6931471806</v>
      </c>
    </row>
    <row r="716">
      <c r="A716" s="5" t="s">
        <v>3468</v>
      </c>
      <c r="B716" s="7">
        <f t="shared" si="1"/>
        <v>713</v>
      </c>
      <c r="C716" s="7">
        <v>1.0</v>
      </c>
      <c r="E716" s="2">
        <f t="shared" si="2"/>
        <v>0.6931471806</v>
      </c>
    </row>
    <row r="717">
      <c r="A717" s="5" t="s">
        <v>3469</v>
      </c>
      <c r="B717" s="7">
        <f t="shared" si="1"/>
        <v>714</v>
      </c>
      <c r="C717" s="7">
        <v>1.0</v>
      </c>
      <c r="E717" s="2">
        <f t="shared" si="2"/>
        <v>0.6931471806</v>
      </c>
    </row>
    <row r="718">
      <c r="A718" s="5" t="s">
        <v>2906</v>
      </c>
      <c r="B718" s="7">
        <f t="shared" si="1"/>
        <v>715</v>
      </c>
      <c r="C718" s="7">
        <v>1.0</v>
      </c>
      <c r="E718" s="2">
        <f t="shared" si="2"/>
        <v>0.6931471806</v>
      </c>
    </row>
    <row r="719">
      <c r="A719" s="5" t="s">
        <v>3470</v>
      </c>
      <c r="B719" s="7">
        <f t="shared" si="1"/>
        <v>716</v>
      </c>
      <c r="C719" s="7">
        <v>1.0</v>
      </c>
      <c r="E719" s="2">
        <f t="shared" si="2"/>
        <v>0.6931471806</v>
      </c>
    </row>
    <row r="720">
      <c r="A720" s="5" t="s">
        <v>3471</v>
      </c>
      <c r="B720" s="7">
        <f t="shared" si="1"/>
        <v>717</v>
      </c>
      <c r="C720" s="7">
        <v>1.0</v>
      </c>
      <c r="E720" s="2">
        <f t="shared" si="2"/>
        <v>0.6931471806</v>
      </c>
    </row>
    <row r="721">
      <c r="A721" s="5" t="s">
        <v>3472</v>
      </c>
      <c r="B721" s="7">
        <f t="shared" si="1"/>
        <v>718</v>
      </c>
      <c r="C721" s="7">
        <v>1.0</v>
      </c>
      <c r="E721" s="2">
        <f t="shared" si="2"/>
        <v>0.6931471806</v>
      </c>
    </row>
    <row r="722">
      <c r="A722" s="5" t="s">
        <v>3473</v>
      </c>
      <c r="B722" s="7">
        <f t="shared" si="1"/>
        <v>719</v>
      </c>
      <c r="C722" s="7">
        <v>1.0</v>
      </c>
      <c r="E722" s="2">
        <f t="shared" si="2"/>
        <v>0.6931471806</v>
      </c>
    </row>
    <row r="723">
      <c r="A723" s="5" t="s">
        <v>1513</v>
      </c>
      <c r="B723" s="7">
        <f t="shared" si="1"/>
        <v>720</v>
      </c>
      <c r="C723" s="7">
        <v>1.0</v>
      </c>
      <c r="E723" s="2">
        <f t="shared" si="2"/>
        <v>0.6931471806</v>
      </c>
    </row>
    <row r="724">
      <c r="A724" s="5" t="s">
        <v>741</v>
      </c>
      <c r="B724" s="7">
        <f t="shared" si="1"/>
        <v>721</v>
      </c>
      <c r="C724" s="7">
        <v>1.0</v>
      </c>
      <c r="E724" s="2">
        <f t="shared" si="2"/>
        <v>0.6931471806</v>
      </c>
    </row>
    <row r="725">
      <c r="A725" s="5" t="s">
        <v>2579</v>
      </c>
      <c r="B725" s="7">
        <f t="shared" si="1"/>
        <v>722</v>
      </c>
      <c r="C725" s="7">
        <v>1.0</v>
      </c>
      <c r="E725" s="2">
        <f t="shared" si="2"/>
        <v>0.6931471806</v>
      </c>
    </row>
    <row r="726">
      <c r="A726" s="5" t="s">
        <v>1520</v>
      </c>
      <c r="B726" s="7">
        <f t="shared" si="1"/>
        <v>723</v>
      </c>
      <c r="C726" s="7">
        <v>1.0</v>
      </c>
      <c r="E726" s="2">
        <f t="shared" si="2"/>
        <v>0.6931471806</v>
      </c>
    </row>
    <row r="727">
      <c r="A727" s="5" t="s">
        <v>1521</v>
      </c>
      <c r="B727" s="7">
        <f t="shared" si="1"/>
        <v>724</v>
      </c>
      <c r="C727" s="7">
        <v>1.0</v>
      </c>
      <c r="E727" s="2">
        <f t="shared" si="2"/>
        <v>0.6931471806</v>
      </c>
    </row>
    <row r="728">
      <c r="A728" s="5" t="s">
        <v>3474</v>
      </c>
      <c r="B728" s="7">
        <f t="shared" si="1"/>
        <v>725</v>
      </c>
      <c r="C728" s="7">
        <v>1.0</v>
      </c>
      <c r="E728" s="2">
        <f t="shared" si="2"/>
        <v>0.6931471806</v>
      </c>
    </row>
    <row r="729">
      <c r="A729" s="5" t="s">
        <v>175</v>
      </c>
      <c r="B729" s="7">
        <f t="shared" si="1"/>
        <v>726</v>
      </c>
      <c r="C729" s="7">
        <v>1.0</v>
      </c>
      <c r="E729" s="2">
        <f t="shared" si="2"/>
        <v>0.6931471806</v>
      </c>
    </row>
    <row r="730">
      <c r="A730" s="5" t="s">
        <v>1524</v>
      </c>
      <c r="B730" s="7">
        <f t="shared" si="1"/>
        <v>727</v>
      </c>
      <c r="C730" s="7">
        <v>1.0</v>
      </c>
      <c r="E730" s="2">
        <f t="shared" si="2"/>
        <v>0.6931471806</v>
      </c>
    </row>
    <row r="731">
      <c r="A731" s="5" t="s">
        <v>1530</v>
      </c>
      <c r="B731" s="7">
        <f t="shared" si="1"/>
        <v>728</v>
      </c>
      <c r="C731" s="7">
        <v>1.0</v>
      </c>
      <c r="E731" s="2">
        <f t="shared" si="2"/>
        <v>0.6931471806</v>
      </c>
    </row>
    <row r="732">
      <c r="A732" s="5" t="s">
        <v>1534</v>
      </c>
      <c r="B732" s="7">
        <f t="shared" si="1"/>
        <v>729</v>
      </c>
      <c r="C732" s="7">
        <v>1.0</v>
      </c>
      <c r="E732" s="2">
        <f t="shared" si="2"/>
        <v>0.6931471806</v>
      </c>
    </row>
    <row r="733">
      <c r="A733" s="5" t="s">
        <v>3475</v>
      </c>
      <c r="B733" s="7">
        <f t="shared" si="1"/>
        <v>730</v>
      </c>
      <c r="C733" s="7">
        <v>1.0</v>
      </c>
      <c r="E733" s="2">
        <f t="shared" si="2"/>
        <v>0.6931471806</v>
      </c>
    </row>
    <row r="734">
      <c r="A734" s="5" t="s">
        <v>970</v>
      </c>
      <c r="B734" s="7">
        <f t="shared" si="1"/>
        <v>731</v>
      </c>
      <c r="C734" s="7">
        <v>1.0</v>
      </c>
      <c r="E734" s="2">
        <f t="shared" si="2"/>
        <v>0.6931471806</v>
      </c>
    </row>
    <row r="735">
      <c r="A735" s="5" t="s">
        <v>381</v>
      </c>
      <c r="B735" s="7">
        <f t="shared" si="1"/>
        <v>732</v>
      </c>
      <c r="C735" s="7">
        <v>1.0</v>
      </c>
      <c r="E735" s="2">
        <f t="shared" si="2"/>
        <v>0.6931471806</v>
      </c>
    </row>
    <row r="736">
      <c r="A736" s="5" t="s">
        <v>2806</v>
      </c>
      <c r="B736" s="7">
        <f t="shared" si="1"/>
        <v>733</v>
      </c>
      <c r="C736" s="7">
        <v>1.0</v>
      </c>
      <c r="E736" s="2">
        <f t="shared" si="2"/>
        <v>0.6931471806</v>
      </c>
    </row>
    <row r="737">
      <c r="A737" s="5" t="s">
        <v>3476</v>
      </c>
      <c r="B737" s="7">
        <f t="shared" si="1"/>
        <v>734</v>
      </c>
      <c r="C737" s="7">
        <v>1.0</v>
      </c>
      <c r="E737" s="2">
        <f t="shared" si="2"/>
        <v>0.6931471806</v>
      </c>
    </row>
    <row r="738">
      <c r="A738" s="5" t="s">
        <v>3477</v>
      </c>
      <c r="B738" s="7">
        <f t="shared" si="1"/>
        <v>735</v>
      </c>
      <c r="C738" s="7">
        <v>1.0</v>
      </c>
      <c r="E738" s="2">
        <f t="shared" si="2"/>
        <v>0.6931471806</v>
      </c>
    </row>
    <row r="739">
      <c r="A739" s="5" t="s">
        <v>3478</v>
      </c>
      <c r="B739" s="7">
        <f t="shared" si="1"/>
        <v>736</v>
      </c>
      <c r="C739" s="7">
        <v>1.0</v>
      </c>
      <c r="E739" s="2">
        <f t="shared" si="2"/>
        <v>0.6931471806</v>
      </c>
    </row>
    <row r="740">
      <c r="A740" s="5" t="s">
        <v>3479</v>
      </c>
      <c r="B740" s="7">
        <f t="shared" si="1"/>
        <v>737</v>
      </c>
      <c r="C740" s="7">
        <v>1.0</v>
      </c>
      <c r="E740" s="2">
        <f t="shared" si="2"/>
        <v>0.6931471806</v>
      </c>
    </row>
    <row r="741">
      <c r="A741" s="5" t="s">
        <v>286</v>
      </c>
      <c r="B741" s="7">
        <f t="shared" si="1"/>
        <v>738</v>
      </c>
      <c r="C741" s="7">
        <v>1.0</v>
      </c>
      <c r="E741" s="2">
        <f t="shared" si="2"/>
        <v>0.6931471806</v>
      </c>
    </row>
    <row r="742">
      <c r="A742" s="5" t="s">
        <v>2385</v>
      </c>
      <c r="B742" s="7">
        <f t="shared" si="1"/>
        <v>739</v>
      </c>
      <c r="C742" s="7">
        <v>1.0</v>
      </c>
      <c r="E742" s="2">
        <f t="shared" si="2"/>
        <v>0.6931471806</v>
      </c>
    </row>
    <row r="743">
      <c r="A743" s="5" t="s">
        <v>3480</v>
      </c>
      <c r="B743" s="7">
        <f t="shared" si="1"/>
        <v>740</v>
      </c>
      <c r="C743" s="7">
        <v>1.0</v>
      </c>
      <c r="E743" s="2">
        <f t="shared" si="2"/>
        <v>0.6931471806</v>
      </c>
    </row>
    <row r="744">
      <c r="A744" s="5" t="s">
        <v>2432</v>
      </c>
      <c r="B744" s="7">
        <f t="shared" si="1"/>
        <v>741</v>
      </c>
      <c r="C744" s="7">
        <v>1.0</v>
      </c>
      <c r="E744" s="2">
        <f t="shared" si="2"/>
        <v>0.6931471806</v>
      </c>
    </row>
    <row r="745">
      <c r="A745" s="5" t="s">
        <v>3481</v>
      </c>
      <c r="B745" s="7">
        <f t="shared" si="1"/>
        <v>742</v>
      </c>
      <c r="C745" s="7">
        <v>1.0</v>
      </c>
      <c r="E745" s="2">
        <f t="shared" si="2"/>
        <v>0.6931471806</v>
      </c>
    </row>
    <row r="746">
      <c r="A746" s="5" t="s">
        <v>344</v>
      </c>
      <c r="B746" s="7">
        <f t="shared" si="1"/>
        <v>743</v>
      </c>
      <c r="C746" s="7">
        <v>1.0</v>
      </c>
      <c r="E746" s="2">
        <f t="shared" si="2"/>
        <v>0.6931471806</v>
      </c>
    </row>
    <row r="747">
      <c r="A747" s="5" t="s">
        <v>3482</v>
      </c>
      <c r="B747" s="7">
        <f t="shared" si="1"/>
        <v>744</v>
      </c>
      <c r="C747" s="7">
        <v>1.0</v>
      </c>
      <c r="E747" s="2">
        <f t="shared" si="2"/>
        <v>0.6931471806</v>
      </c>
    </row>
    <row r="748">
      <c r="A748" s="5" t="s">
        <v>237</v>
      </c>
      <c r="B748" s="7">
        <f t="shared" si="1"/>
        <v>745</v>
      </c>
      <c r="C748" s="7">
        <v>1.0</v>
      </c>
      <c r="E748" s="2">
        <f t="shared" si="2"/>
        <v>0.6931471806</v>
      </c>
    </row>
    <row r="749">
      <c r="A749" s="5" t="s">
        <v>1576</v>
      </c>
      <c r="B749" s="7">
        <f t="shared" si="1"/>
        <v>746</v>
      </c>
      <c r="C749" s="7">
        <v>1.0</v>
      </c>
      <c r="E749" s="2">
        <f t="shared" si="2"/>
        <v>0.6931471806</v>
      </c>
    </row>
    <row r="750">
      <c r="A750" s="5" t="s">
        <v>3483</v>
      </c>
      <c r="B750" s="7">
        <f t="shared" si="1"/>
        <v>747</v>
      </c>
      <c r="C750" s="7">
        <v>1.0</v>
      </c>
      <c r="E750" s="2">
        <f t="shared" si="2"/>
        <v>0.6931471806</v>
      </c>
    </row>
    <row r="751">
      <c r="A751" s="8" t="s">
        <v>386</v>
      </c>
      <c r="B751" s="7">
        <f t="shared" si="1"/>
        <v>748</v>
      </c>
      <c r="C751" s="7">
        <v>1.0</v>
      </c>
      <c r="E751" s="2">
        <f t="shared" si="2"/>
        <v>0.6931471806</v>
      </c>
    </row>
    <row r="752">
      <c r="A752" s="5" t="s">
        <v>1582</v>
      </c>
      <c r="B752" s="7">
        <f t="shared" si="1"/>
        <v>749</v>
      </c>
      <c r="C752" s="7">
        <v>1.0</v>
      </c>
      <c r="E752" s="2">
        <f t="shared" si="2"/>
        <v>0.6931471806</v>
      </c>
    </row>
    <row r="753">
      <c r="A753" s="5" t="s">
        <v>2435</v>
      </c>
      <c r="B753" s="7">
        <f t="shared" si="1"/>
        <v>750</v>
      </c>
      <c r="C753" s="7">
        <v>1.0</v>
      </c>
      <c r="E753" s="2">
        <f t="shared" si="2"/>
        <v>0.6931471806</v>
      </c>
    </row>
    <row r="754">
      <c r="A754" s="5" t="s">
        <v>3484</v>
      </c>
      <c r="B754" s="7">
        <f t="shared" si="1"/>
        <v>751</v>
      </c>
      <c r="C754" s="7">
        <v>1.0</v>
      </c>
      <c r="E754" s="2">
        <f t="shared" si="2"/>
        <v>0.6931471806</v>
      </c>
    </row>
    <row r="755">
      <c r="A755" s="5" t="s">
        <v>995</v>
      </c>
      <c r="B755" s="7">
        <f t="shared" si="1"/>
        <v>752</v>
      </c>
      <c r="C755" s="7">
        <v>1.0</v>
      </c>
      <c r="E755" s="2">
        <f t="shared" si="2"/>
        <v>0.6931471806</v>
      </c>
    </row>
    <row r="756">
      <c r="A756" s="5" t="s">
        <v>1586</v>
      </c>
      <c r="B756" s="7">
        <f t="shared" si="1"/>
        <v>753</v>
      </c>
      <c r="C756" s="7">
        <v>1.0</v>
      </c>
      <c r="E756" s="2">
        <f t="shared" si="2"/>
        <v>0.6931471806</v>
      </c>
    </row>
    <row r="757">
      <c r="A757" s="5" t="s">
        <v>3485</v>
      </c>
      <c r="B757" s="7">
        <f t="shared" si="1"/>
        <v>754</v>
      </c>
      <c r="C757" s="7">
        <v>1.0</v>
      </c>
      <c r="E757" s="2">
        <f t="shared" si="2"/>
        <v>0.6931471806</v>
      </c>
    </row>
    <row r="758">
      <c r="A758" s="5" t="s">
        <v>3486</v>
      </c>
      <c r="B758" s="7">
        <f t="shared" si="1"/>
        <v>755</v>
      </c>
      <c r="C758" s="7">
        <v>1.0</v>
      </c>
      <c r="E758" s="2">
        <f t="shared" si="2"/>
        <v>0.6931471806</v>
      </c>
    </row>
    <row r="759">
      <c r="A759" s="5" t="s">
        <v>152</v>
      </c>
      <c r="B759" s="7">
        <f t="shared" si="1"/>
        <v>756</v>
      </c>
      <c r="C759" s="7">
        <v>1.0</v>
      </c>
      <c r="E759" s="2">
        <f t="shared" si="2"/>
        <v>0.6931471806</v>
      </c>
    </row>
    <row r="760">
      <c r="A760" s="5" t="s">
        <v>1595</v>
      </c>
      <c r="B760" s="7">
        <f t="shared" si="1"/>
        <v>757</v>
      </c>
      <c r="C760" s="7">
        <v>1.0</v>
      </c>
      <c r="E760" s="2">
        <f t="shared" si="2"/>
        <v>0.6931471806</v>
      </c>
    </row>
    <row r="761">
      <c r="A761" s="5" t="s">
        <v>1596</v>
      </c>
      <c r="B761" s="7">
        <f t="shared" si="1"/>
        <v>758</v>
      </c>
      <c r="C761" s="7">
        <v>1.0</v>
      </c>
      <c r="E761" s="2">
        <f t="shared" si="2"/>
        <v>0.6931471806</v>
      </c>
    </row>
    <row r="762">
      <c r="A762" s="5" t="s">
        <v>1002</v>
      </c>
      <c r="B762" s="7">
        <f t="shared" si="1"/>
        <v>759</v>
      </c>
      <c r="C762" s="7">
        <v>1.0</v>
      </c>
      <c r="E762" s="2">
        <f t="shared" si="2"/>
        <v>0.6931471806</v>
      </c>
    </row>
    <row r="763">
      <c r="A763" s="5" t="s">
        <v>3487</v>
      </c>
      <c r="B763" s="7">
        <f t="shared" si="1"/>
        <v>760</v>
      </c>
      <c r="C763" s="7">
        <v>1.0</v>
      </c>
      <c r="E763" s="2">
        <f t="shared" si="2"/>
        <v>0.6931471806</v>
      </c>
    </row>
    <row r="764">
      <c r="A764" s="5" t="s">
        <v>3488</v>
      </c>
      <c r="B764" s="7">
        <f t="shared" si="1"/>
        <v>761</v>
      </c>
      <c r="C764" s="7">
        <v>1.0</v>
      </c>
      <c r="E764" s="2">
        <f t="shared" si="2"/>
        <v>0.6931471806</v>
      </c>
    </row>
    <row r="765">
      <c r="A765" s="5" t="s">
        <v>144</v>
      </c>
      <c r="B765" s="7">
        <f t="shared" si="1"/>
        <v>762</v>
      </c>
      <c r="C765" s="7">
        <v>1.0</v>
      </c>
      <c r="E765" s="2">
        <f t="shared" si="2"/>
        <v>0.6931471806</v>
      </c>
    </row>
    <row r="766">
      <c r="A766" s="5" t="s">
        <v>752</v>
      </c>
      <c r="B766" s="7">
        <f t="shared" si="1"/>
        <v>763</v>
      </c>
      <c r="C766" s="7">
        <v>1.0</v>
      </c>
      <c r="E766" s="2">
        <f t="shared" si="2"/>
        <v>0.6931471806</v>
      </c>
    </row>
    <row r="767">
      <c r="A767" s="5" t="s">
        <v>753</v>
      </c>
      <c r="B767" s="7">
        <f t="shared" si="1"/>
        <v>764</v>
      </c>
      <c r="C767" s="7">
        <v>1.0</v>
      </c>
      <c r="E767" s="2">
        <f t="shared" si="2"/>
        <v>0.6931471806</v>
      </c>
    </row>
    <row r="768">
      <c r="A768" s="5" t="s">
        <v>1003</v>
      </c>
      <c r="B768" s="7">
        <f t="shared" si="1"/>
        <v>765</v>
      </c>
      <c r="C768" s="7">
        <v>1.0</v>
      </c>
      <c r="E768" s="2">
        <f t="shared" si="2"/>
        <v>0.6931471806</v>
      </c>
    </row>
    <row r="769">
      <c r="A769" s="5" t="s">
        <v>3489</v>
      </c>
      <c r="B769" s="7">
        <f t="shared" si="1"/>
        <v>766</v>
      </c>
      <c r="C769" s="7">
        <v>1.0</v>
      </c>
      <c r="E769" s="2">
        <f t="shared" si="2"/>
        <v>0.6931471806</v>
      </c>
    </row>
    <row r="770">
      <c r="A770" s="5" t="s">
        <v>3490</v>
      </c>
      <c r="B770" s="7">
        <f t="shared" si="1"/>
        <v>767</v>
      </c>
      <c r="C770" s="7">
        <v>1.0</v>
      </c>
      <c r="E770" s="2">
        <f t="shared" si="2"/>
        <v>0.6931471806</v>
      </c>
    </row>
    <row r="771">
      <c r="A771" s="5" t="s">
        <v>3491</v>
      </c>
      <c r="B771" s="7">
        <f t="shared" si="1"/>
        <v>768</v>
      </c>
      <c r="C771" s="7">
        <v>1.0</v>
      </c>
      <c r="E771" s="2">
        <f t="shared" si="2"/>
        <v>0.6931471806</v>
      </c>
    </row>
    <row r="772">
      <c r="A772" s="5" t="s">
        <v>1605</v>
      </c>
      <c r="B772" s="7">
        <f t="shared" si="1"/>
        <v>769</v>
      </c>
      <c r="C772" s="7">
        <v>1.0</v>
      </c>
      <c r="E772" s="2">
        <f t="shared" si="2"/>
        <v>0.6931471806</v>
      </c>
    </row>
    <row r="773">
      <c r="A773" s="5" t="s">
        <v>3492</v>
      </c>
      <c r="B773" s="7">
        <f t="shared" si="1"/>
        <v>770</v>
      </c>
      <c r="C773" s="7">
        <v>1.0</v>
      </c>
      <c r="E773" s="2">
        <f t="shared" si="2"/>
        <v>0.6931471806</v>
      </c>
    </row>
    <row r="774">
      <c r="A774" s="5" t="s">
        <v>437</v>
      </c>
      <c r="B774" s="7">
        <f t="shared" si="1"/>
        <v>771</v>
      </c>
      <c r="C774" s="7">
        <v>1.0</v>
      </c>
      <c r="E774" s="2">
        <f t="shared" si="2"/>
        <v>0.6931471806</v>
      </c>
    </row>
    <row r="775">
      <c r="A775" s="5" t="s">
        <v>1004</v>
      </c>
      <c r="B775" s="7">
        <f t="shared" si="1"/>
        <v>772</v>
      </c>
      <c r="C775" s="7">
        <v>1.0</v>
      </c>
      <c r="E775" s="2">
        <f t="shared" si="2"/>
        <v>0.6931471806</v>
      </c>
    </row>
    <row r="776">
      <c r="A776" s="5" t="s">
        <v>508</v>
      </c>
      <c r="B776" s="7">
        <f t="shared" si="1"/>
        <v>773</v>
      </c>
      <c r="C776" s="7">
        <v>1.0</v>
      </c>
      <c r="E776" s="2">
        <f t="shared" si="2"/>
        <v>0.6931471806</v>
      </c>
    </row>
    <row r="777">
      <c r="A777" s="5" t="s">
        <v>3493</v>
      </c>
      <c r="B777" s="7">
        <f t="shared" si="1"/>
        <v>774</v>
      </c>
      <c r="C777" s="7">
        <v>1.0</v>
      </c>
      <c r="E777" s="2">
        <f t="shared" si="2"/>
        <v>0.6931471806</v>
      </c>
    </row>
    <row r="778">
      <c r="A778" s="5" t="s">
        <v>3494</v>
      </c>
      <c r="B778" s="7">
        <f t="shared" si="1"/>
        <v>775</v>
      </c>
      <c r="C778" s="7">
        <v>1.0</v>
      </c>
      <c r="E778" s="2">
        <f t="shared" si="2"/>
        <v>0.6931471806</v>
      </c>
    </row>
    <row r="779">
      <c r="A779" s="5" t="s">
        <v>1008</v>
      </c>
      <c r="B779" s="7">
        <f t="shared" si="1"/>
        <v>776</v>
      </c>
      <c r="C779" s="7">
        <v>1.0</v>
      </c>
      <c r="E779" s="2">
        <f t="shared" si="2"/>
        <v>0.6931471806</v>
      </c>
    </row>
    <row r="780">
      <c r="A780" s="5" t="s">
        <v>390</v>
      </c>
      <c r="B780" s="7">
        <f t="shared" si="1"/>
        <v>777</v>
      </c>
      <c r="C780" s="7">
        <v>1.0</v>
      </c>
      <c r="E780" s="2">
        <f t="shared" si="2"/>
        <v>0.6931471806</v>
      </c>
    </row>
    <row r="781">
      <c r="A781" s="5" t="s">
        <v>3495</v>
      </c>
      <c r="B781" s="7">
        <f t="shared" si="1"/>
        <v>778</v>
      </c>
      <c r="C781" s="7">
        <v>1.0</v>
      </c>
      <c r="E781" s="2">
        <f t="shared" si="2"/>
        <v>0.6931471806</v>
      </c>
    </row>
    <row r="782">
      <c r="A782" s="5" t="s">
        <v>3496</v>
      </c>
      <c r="B782" s="7">
        <f t="shared" si="1"/>
        <v>779</v>
      </c>
      <c r="C782" s="7">
        <v>1.0</v>
      </c>
      <c r="E782" s="2">
        <f t="shared" si="2"/>
        <v>0.6931471806</v>
      </c>
    </row>
    <row r="783">
      <c r="A783" s="5" t="s">
        <v>391</v>
      </c>
      <c r="B783" s="7">
        <f t="shared" si="1"/>
        <v>780</v>
      </c>
      <c r="C783" s="7">
        <v>1.0</v>
      </c>
      <c r="E783" s="2">
        <f t="shared" si="2"/>
        <v>0.6931471806</v>
      </c>
    </row>
    <row r="784">
      <c r="A784" s="5" t="s">
        <v>758</v>
      </c>
      <c r="B784" s="7">
        <f t="shared" si="1"/>
        <v>781</v>
      </c>
      <c r="C784" s="7">
        <v>1.0</v>
      </c>
      <c r="E784" s="2">
        <f t="shared" si="2"/>
        <v>0.6931471806</v>
      </c>
    </row>
    <row r="785">
      <c r="A785" s="5" t="s">
        <v>1009</v>
      </c>
      <c r="B785" s="7">
        <f t="shared" si="1"/>
        <v>782</v>
      </c>
      <c r="C785" s="7">
        <v>1.0</v>
      </c>
      <c r="E785" s="2">
        <f t="shared" si="2"/>
        <v>0.6931471806</v>
      </c>
    </row>
    <row r="786">
      <c r="A786" s="5" t="s">
        <v>3497</v>
      </c>
      <c r="B786" s="7">
        <f t="shared" si="1"/>
        <v>783</v>
      </c>
      <c r="C786" s="7">
        <v>1.0</v>
      </c>
      <c r="E786" s="2">
        <f t="shared" si="2"/>
        <v>0.6931471806</v>
      </c>
    </row>
    <row r="787">
      <c r="A787" s="5" t="s">
        <v>1634</v>
      </c>
      <c r="B787" s="7">
        <f t="shared" si="1"/>
        <v>784</v>
      </c>
      <c r="C787" s="7">
        <v>1.0</v>
      </c>
      <c r="E787" s="2">
        <f t="shared" si="2"/>
        <v>0.6931471806</v>
      </c>
    </row>
    <row r="788">
      <c r="A788" s="5" t="s">
        <v>510</v>
      </c>
      <c r="B788" s="7">
        <f t="shared" si="1"/>
        <v>785</v>
      </c>
      <c r="C788" s="7">
        <v>1.0</v>
      </c>
      <c r="E788" s="2">
        <f t="shared" si="2"/>
        <v>0.6931471806</v>
      </c>
    </row>
    <row r="789">
      <c r="A789" s="5" t="s">
        <v>3498</v>
      </c>
      <c r="B789" s="7">
        <f t="shared" si="1"/>
        <v>786</v>
      </c>
      <c r="C789" s="7">
        <v>1.0</v>
      </c>
      <c r="E789" s="2">
        <f t="shared" si="2"/>
        <v>0.6931471806</v>
      </c>
    </row>
    <row r="790">
      <c r="A790" s="5" t="s">
        <v>3499</v>
      </c>
      <c r="B790" s="7">
        <f t="shared" si="1"/>
        <v>787</v>
      </c>
      <c r="C790" s="7">
        <v>1.0</v>
      </c>
      <c r="E790" s="2">
        <f t="shared" si="2"/>
        <v>0.6931471806</v>
      </c>
    </row>
    <row r="791">
      <c r="A791" s="5" t="s">
        <v>3500</v>
      </c>
      <c r="B791" s="7">
        <f t="shared" si="1"/>
        <v>788</v>
      </c>
      <c r="C791" s="7">
        <v>1.0</v>
      </c>
      <c r="E791" s="2">
        <f t="shared" si="2"/>
        <v>0.6931471806</v>
      </c>
    </row>
    <row r="792">
      <c r="A792" s="5" t="s">
        <v>3501</v>
      </c>
      <c r="B792" s="7">
        <f t="shared" si="1"/>
        <v>789</v>
      </c>
      <c r="C792" s="7">
        <v>1.0</v>
      </c>
      <c r="E792" s="2">
        <f t="shared" si="2"/>
        <v>0.6931471806</v>
      </c>
    </row>
    <row r="793">
      <c r="A793" s="5" t="s">
        <v>1670</v>
      </c>
      <c r="B793" s="7">
        <f t="shared" si="1"/>
        <v>790</v>
      </c>
      <c r="C793" s="7">
        <v>1.0</v>
      </c>
      <c r="E793" s="2">
        <f t="shared" si="2"/>
        <v>0.6931471806</v>
      </c>
    </row>
    <row r="794">
      <c r="A794" s="5" t="s">
        <v>3502</v>
      </c>
      <c r="B794" s="7">
        <f t="shared" si="1"/>
        <v>791</v>
      </c>
      <c r="C794" s="7">
        <v>1.0</v>
      </c>
      <c r="E794" s="2">
        <f t="shared" si="2"/>
        <v>0.6931471806</v>
      </c>
    </row>
    <row r="795">
      <c r="A795" s="5" t="s">
        <v>3503</v>
      </c>
      <c r="B795" s="7">
        <f t="shared" si="1"/>
        <v>792</v>
      </c>
      <c r="C795" s="7">
        <v>1.0</v>
      </c>
      <c r="E795" s="2">
        <f t="shared" si="2"/>
        <v>0.6931471806</v>
      </c>
    </row>
    <row r="796">
      <c r="A796" s="5" t="s">
        <v>3504</v>
      </c>
      <c r="B796" s="7">
        <f t="shared" si="1"/>
        <v>793</v>
      </c>
      <c r="C796" s="7">
        <v>1.0</v>
      </c>
      <c r="E796" s="2">
        <f t="shared" si="2"/>
        <v>0.6931471806</v>
      </c>
    </row>
    <row r="797">
      <c r="A797" s="5" t="s">
        <v>1029</v>
      </c>
      <c r="B797" s="7">
        <f t="shared" si="1"/>
        <v>794</v>
      </c>
      <c r="C797" s="7">
        <v>1.0</v>
      </c>
      <c r="E797" s="2">
        <f t="shared" si="2"/>
        <v>0.6931471806</v>
      </c>
    </row>
    <row r="798">
      <c r="A798" s="5" t="s">
        <v>1707</v>
      </c>
      <c r="B798" s="7">
        <f t="shared" si="1"/>
        <v>795</v>
      </c>
      <c r="C798" s="7">
        <v>1.0</v>
      </c>
      <c r="E798" s="2">
        <f t="shared" si="2"/>
        <v>0.6931471806</v>
      </c>
    </row>
    <row r="799">
      <c r="A799" s="5" t="s">
        <v>1708</v>
      </c>
      <c r="B799" s="7">
        <f t="shared" si="1"/>
        <v>796</v>
      </c>
      <c r="C799" s="7">
        <v>1.0</v>
      </c>
      <c r="E799" s="2">
        <f t="shared" si="2"/>
        <v>0.6931471806</v>
      </c>
    </row>
    <row r="800">
      <c r="A800" s="5" t="s">
        <v>3505</v>
      </c>
      <c r="B800" s="7">
        <f t="shared" si="1"/>
        <v>797</v>
      </c>
      <c r="C800" s="7">
        <v>1.0</v>
      </c>
      <c r="E800" s="2">
        <f t="shared" si="2"/>
        <v>0.6931471806</v>
      </c>
    </row>
    <row r="801">
      <c r="A801" s="5" t="s">
        <v>3506</v>
      </c>
      <c r="B801" s="7">
        <f t="shared" si="1"/>
        <v>798</v>
      </c>
      <c r="C801" s="7">
        <v>1.0</v>
      </c>
      <c r="E801" s="2">
        <f t="shared" si="2"/>
        <v>0.6931471806</v>
      </c>
    </row>
    <row r="802">
      <c r="A802" s="5" t="s">
        <v>2308</v>
      </c>
      <c r="B802" s="7">
        <f t="shared" si="1"/>
        <v>799</v>
      </c>
      <c r="C802" s="7">
        <v>1.0</v>
      </c>
      <c r="E802" s="2">
        <f t="shared" si="2"/>
        <v>0.6931471806</v>
      </c>
    </row>
    <row r="803">
      <c r="A803" s="5" t="s">
        <v>3507</v>
      </c>
      <c r="B803" s="7">
        <f t="shared" si="1"/>
        <v>800</v>
      </c>
      <c r="C803" s="7">
        <v>1.0</v>
      </c>
      <c r="E803" s="2">
        <f t="shared" si="2"/>
        <v>0.6931471806</v>
      </c>
    </row>
    <row r="804">
      <c r="A804" s="5" t="s">
        <v>3508</v>
      </c>
      <c r="B804" s="7">
        <f t="shared" si="1"/>
        <v>801</v>
      </c>
      <c r="C804" s="7">
        <v>1.0</v>
      </c>
      <c r="E804" s="2">
        <f t="shared" si="2"/>
        <v>0.6931471806</v>
      </c>
    </row>
    <row r="805">
      <c r="A805" s="5" t="s">
        <v>1719</v>
      </c>
      <c r="B805" s="7">
        <f t="shared" si="1"/>
        <v>802</v>
      </c>
      <c r="C805" s="7">
        <v>1.0</v>
      </c>
      <c r="E805" s="2">
        <f t="shared" si="2"/>
        <v>0.6931471806</v>
      </c>
    </row>
    <row r="806">
      <c r="A806" s="5" t="s">
        <v>1721</v>
      </c>
      <c r="B806" s="7">
        <f t="shared" si="1"/>
        <v>803</v>
      </c>
      <c r="C806" s="7">
        <v>1.0</v>
      </c>
      <c r="E806" s="2">
        <f t="shared" si="2"/>
        <v>0.6931471806</v>
      </c>
    </row>
    <row r="807">
      <c r="A807" s="5" t="s">
        <v>3509</v>
      </c>
      <c r="B807" s="7">
        <f t="shared" si="1"/>
        <v>804</v>
      </c>
      <c r="C807" s="7">
        <v>1.0</v>
      </c>
      <c r="E807" s="2">
        <f t="shared" si="2"/>
        <v>0.6931471806</v>
      </c>
    </row>
    <row r="808">
      <c r="A808" s="5" t="s">
        <v>347</v>
      </c>
      <c r="B808" s="7">
        <f t="shared" si="1"/>
        <v>805</v>
      </c>
      <c r="C808" s="7">
        <v>1.0</v>
      </c>
      <c r="E808" s="2">
        <f t="shared" si="2"/>
        <v>0.6931471806</v>
      </c>
    </row>
    <row r="809">
      <c r="A809" s="5" t="s">
        <v>1725</v>
      </c>
      <c r="B809" s="7">
        <f t="shared" si="1"/>
        <v>806</v>
      </c>
      <c r="C809" s="7">
        <v>1.0</v>
      </c>
      <c r="E809" s="2">
        <f t="shared" si="2"/>
        <v>0.6931471806</v>
      </c>
    </row>
    <row r="810">
      <c r="A810" s="5" t="s">
        <v>3510</v>
      </c>
      <c r="B810" s="7">
        <f t="shared" si="1"/>
        <v>807</v>
      </c>
      <c r="C810" s="7">
        <v>1.0</v>
      </c>
      <c r="E810" s="2">
        <f t="shared" si="2"/>
        <v>0.6931471806</v>
      </c>
    </row>
    <row r="811">
      <c r="A811" s="5" t="s">
        <v>3511</v>
      </c>
      <c r="B811" s="7">
        <f t="shared" si="1"/>
        <v>808</v>
      </c>
      <c r="C811" s="7">
        <v>1.0</v>
      </c>
      <c r="E811" s="2">
        <f t="shared" si="2"/>
        <v>0.6931471806</v>
      </c>
    </row>
    <row r="812">
      <c r="A812" s="5" t="s">
        <v>772</v>
      </c>
      <c r="B812" s="7">
        <f t="shared" si="1"/>
        <v>809</v>
      </c>
      <c r="C812" s="7">
        <v>1.0</v>
      </c>
      <c r="E812" s="2">
        <f t="shared" si="2"/>
        <v>0.6931471806</v>
      </c>
    </row>
    <row r="813">
      <c r="A813" s="5" t="s">
        <v>318</v>
      </c>
      <c r="B813" s="7">
        <f t="shared" si="1"/>
        <v>810</v>
      </c>
      <c r="C813" s="7">
        <v>1.0</v>
      </c>
      <c r="E813" s="2">
        <f t="shared" si="2"/>
        <v>0.6931471806</v>
      </c>
    </row>
    <row r="814">
      <c r="A814" s="5" t="s">
        <v>3512</v>
      </c>
      <c r="B814" s="7">
        <f t="shared" si="1"/>
        <v>811</v>
      </c>
      <c r="C814" s="7">
        <v>1.0</v>
      </c>
      <c r="E814" s="2">
        <f t="shared" si="2"/>
        <v>0.6931471806</v>
      </c>
    </row>
    <row r="815">
      <c r="A815" s="5" t="s">
        <v>3513</v>
      </c>
      <c r="B815" s="7">
        <f t="shared" si="1"/>
        <v>812</v>
      </c>
      <c r="C815" s="7">
        <v>1.0</v>
      </c>
      <c r="E815" s="2">
        <f t="shared" si="2"/>
        <v>0.6931471806</v>
      </c>
    </row>
    <row r="816">
      <c r="A816" s="5" t="s">
        <v>3514</v>
      </c>
      <c r="B816" s="7">
        <f t="shared" si="1"/>
        <v>813</v>
      </c>
      <c r="C816" s="7">
        <v>1.0</v>
      </c>
      <c r="E816" s="2">
        <f t="shared" si="2"/>
        <v>0.6931471806</v>
      </c>
    </row>
    <row r="817">
      <c r="A817" s="5" t="s">
        <v>440</v>
      </c>
      <c r="B817" s="7">
        <f t="shared" si="1"/>
        <v>814</v>
      </c>
      <c r="C817" s="7">
        <v>1.0</v>
      </c>
      <c r="E817" s="2">
        <f t="shared" si="2"/>
        <v>0.6931471806</v>
      </c>
    </row>
    <row r="818">
      <c r="A818" s="5" t="s">
        <v>3515</v>
      </c>
      <c r="B818" s="7">
        <f t="shared" si="1"/>
        <v>815</v>
      </c>
      <c r="C818" s="7">
        <v>1.0</v>
      </c>
      <c r="E818" s="2">
        <f t="shared" si="2"/>
        <v>0.6931471806</v>
      </c>
    </row>
    <row r="819">
      <c r="A819" s="5" t="s">
        <v>1032</v>
      </c>
      <c r="B819" s="7">
        <f t="shared" si="1"/>
        <v>816</v>
      </c>
      <c r="C819" s="7">
        <v>1.0</v>
      </c>
      <c r="E819" s="2">
        <f t="shared" si="2"/>
        <v>0.6931471806</v>
      </c>
    </row>
    <row r="820">
      <c r="A820" s="5" t="s">
        <v>3516</v>
      </c>
      <c r="B820" s="7">
        <f t="shared" si="1"/>
        <v>817</v>
      </c>
      <c r="C820" s="7">
        <v>1.0</v>
      </c>
      <c r="E820" s="2">
        <f t="shared" si="2"/>
        <v>0.6931471806</v>
      </c>
    </row>
    <row r="821">
      <c r="A821" s="5" t="s">
        <v>513</v>
      </c>
      <c r="B821" s="7">
        <f t="shared" si="1"/>
        <v>818</v>
      </c>
      <c r="C821" s="7">
        <v>1.0</v>
      </c>
      <c r="E821" s="2">
        <f t="shared" si="2"/>
        <v>0.6931471806</v>
      </c>
    </row>
    <row r="822">
      <c r="A822" s="5" t="s">
        <v>618</v>
      </c>
      <c r="B822" s="7">
        <f t="shared" si="1"/>
        <v>819</v>
      </c>
      <c r="C822" s="7">
        <v>1.0</v>
      </c>
      <c r="E822" s="2">
        <f t="shared" si="2"/>
        <v>0.6931471806</v>
      </c>
    </row>
    <row r="823">
      <c r="A823" s="5" t="s">
        <v>3517</v>
      </c>
      <c r="B823" s="7">
        <f t="shared" si="1"/>
        <v>820</v>
      </c>
      <c r="C823" s="7">
        <v>1.0</v>
      </c>
      <c r="E823" s="2">
        <f t="shared" si="2"/>
        <v>0.6931471806</v>
      </c>
    </row>
    <row r="824">
      <c r="A824" s="5" t="s">
        <v>1743</v>
      </c>
      <c r="B824" s="7">
        <f t="shared" si="1"/>
        <v>821</v>
      </c>
      <c r="C824" s="7">
        <v>1.0</v>
      </c>
      <c r="E824" s="2">
        <f t="shared" si="2"/>
        <v>0.6931471806</v>
      </c>
    </row>
    <row r="825">
      <c r="A825" s="5" t="s">
        <v>1037</v>
      </c>
      <c r="B825" s="7">
        <f t="shared" si="1"/>
        <v>822</v>
      </c>
      <c r="C825" s="7">
        <v>1.0</v>
      </c>
      <c r="E825" s="2">
        <f t="shared" si="2"/>
        <v>0.6931471806</v>
      </c>
    </row>
    <row r="826">
      <c r="A826" s="5" t="s">
        <v>396</v>
      </c>
      <c r="B826" s="7">
        <f t="shared" si="1"/>
        <v>823</v>
      </c>
      <c r="C826" s="7">
        <v>1.0</v>
      </c>
      <c r="E826" s="2">
        <f t="shared" si="2"/>
        <v>0.6931471806</v>
      </c>
    </row>
    <row r="827">
      <c r="A827" s="5" t="s">
        <v>1039</v>
      </c>
      <c r="B827" s="7">
        <f t="shared" si="1"/>
        <v>824</v>
      </c>
      <c r="C827" s="7">
        <v>1.0</v>
      </c>
      <c r="E827" s="2">
        <f t="shared" si="2"/>
        <v>0.6931471806</v>
      </c>
    </row>
    <row r="828">
      <c r="A828" s="5" t="s">
        <v>1752</v>
      </c>
      <c r="B828" s="7">
        <f t="shared" si="1"/>
        <v>825</v>
      </c>
      <c r="C828" s="7">
        <v>1.0</v>
      </c>
      <c r="E828" s="2">
        <f t="shared" si="2"/>
        <v>0.6931471806</v>
      </c>
    </row>
    <row r="829">
      <c r="A829" s="5" t="s">
        <v>3518</v>
      </c>
      <c r="B829" s="7">
        <f t="shared" si="1"/>
        <v>826</v>
      </c>
      <c r="C829" s="7">
        <v>1.0</v>
      </c>
      <c r="E829" s="2">
        <f t="shared" si="2"/>
        <v>0.6931471806</v>
      </c>
    </row>
    <row r="830">
      <c r="A830" s="5" t="s">
        <v>3519</v>
      </c>
      <c r="B830" s="7">
        <f t="shared" si="1"/>
        <v>827</v>
      </c>
      <c r="C830" s="7">
        <v>1.0</v>
      </c>
      <c r="E830" s="2">
        <f t="shared" si="2"/>
        <v>0.6931471806</v>
      </c>
    </row>
    <row r="831">
      <c r="A831" s="5" t="s">
        <v>1040</v>
      </c>
      <c r="B831" s="7">
        <f t="shared" si="1"/>
        <v>828</v>
      </c>
      <c r="C831" s="7">
        <v>1.0</v>
      </c>
      <c r="E831" s="2">
        <f t="shared" si="2"/>
        <v>0.6931471806</v>
      </c>
    </row>
    <row r="832">
      <c r="A832" s="5" t="s">
        <v>1044</v>
      </c>
      <c r="B832" s="7">
        <f t="shared" si="1"/>
        <v>829</v>
      </c>
      <c r="C832" s="7">
        <v>1.0</v>
      </c>
      <c r="E832" s="2">
        <f t="shared" si="2"/>
        <v>0.6931471806</v>
      </c>
    </row>
    <row r="833">
      <c r="A833" s="5" t="s">
        <v>239</v>
      </c>
      <c r="B833" s="7">
        <f t="shared" si="1"/>
        <v>830</v>
      </c>
      <c r="C833" s="7">
        <v>1.0</v>
      </c>
      <c r="E833" s="2">
        <f t="shared" si="2"/>
        <v>0.6931471806</v>
      </c>
    </row>
    <row r="834">
      <c r="A834" s="5" t="s">
        <v>1766</v>
      </c>
      <c r="B834" s="7">
        <f t="shared" si="1"/>
        <v>831</v>
      </c>
      <c r="C834" s="7">
        <v>1.0</v>
      </c>
      <c r="E834" s="2">
        <f t="shared" si="2"/>
        <v>0.6931471806</v>
      </c>
    </row>
    <row r="835">
      <c r="A835" s="5" t="s">
        <v>1047</v>
      </c>
      <c r="B835" s="7">
        <f t="shared" si="1"/>
        <v>832</v>
      </c>
      <c r="C835" s="7">
        <v>1.0</v>
      </c>
      <c r="E835" s="2">
        <f t="shared" si="2"/>
        <v>0.6931471806</v>
      </c>
    </row>
    <row r="836">
      <c r="A836" s="5" t="s">
        <v>3520</v>
      </c>
      <c r="B836" s="7">
        <f t="shared" si="1"/>
        <v>833</v>
      </c>
      <c r="C836" s="7">
        <v>1.0</v>
      </c>
      <c r="E836" s="2">
        <f t="shared" si="2"/>
        <v>0.6931471806</v>
      </c>
    </row>
    <row r="837">
      <c r="A837" s="5" t="s">
        <v>2441</v>
      </c>
      <c r="B837" s="7">
        <f t="shared" si="1"/>
        <v>834</v>
      </c>
      <c r="C837" s="7">
        <v>1.0</v>
      </c>
      <c r="E837" s="2">
        <f t="shared" si="2"/>
        <v>0.6931471806</v>
      </c>
    </row>
    <row r="838">
      <c r="A838" s="5" t="s">
        <v>3521</v>
      </c>
      <c r="B838" s="7">
        <f t="shared" si="1"/>
        <v>835</v>
      </c>
      <c r="C838" s="7">
        <v>1.0</v>
      </c>
      <c r="E838" s="2">
        <f t="shared" si="2"/>
        <v>0.6931471806</v>
      </c>
    </row>
    <row r="839">
      <c r="A839" s="5" t="s">
        <v>3522</v>
      </c>
      <c r="B839" s="7">
        <f t="shared" si="1"/>
        <v>836</v>
      </c>
      <c r="C839" s="7">
        <v>1.0</v>
      </c>
      <c r="E839" s="2">
        <f t="shared" si="2"/>
        <v>0.6931471806</v>
      </c>
    </row>
    <row r="840">
      <c r="A840" s="5" t="s">
        <v>1048</v>
      </c>
      <c r="B840" s="7">
        <f t="shared" si="1"/>
        <v>837</v>
      </c>
      <c r="C840" s="7">
        <v>1.0</v>
      </c>
      <c r="E840" s="2">
        <f t="shared" si="2"/>
        <v>0.6931471806</v>
      </c>
    </row>
    <row r="841">
      <c r="A841" s="5" t="s">
        <v>3523</v>
      </c>
      <c r="B841" s="7">
        <f t="shared" si="1"/>
        <v>838</v>
      </c>
      <c r="C841" s="7">
        <v>1.0</v>
      </c>
      <c r="E841" s="2">
        <f t="shared" si="2"/>
        <v>0.6931471806</v>
      </c>
    </row>
    <row r="842">
      <c r="A842" s="5" t="s">
        <v>1776</v>
      </c>
      <c r="B842" s="7">
        <f t="shared" si="1"/>
        <v>839</v>
      </c>
      <c r="C842" s="7">
        <v>1.0</v>
      </c>
      <c r="E842" s="2">
        <f t="shared" si="2"/>
        <v>0.6931471806</v>
      </c>
    </row>
    <row r="843">
      <c r="A843" s="5" t="s">
        <v>3524</v>
      </c>
      <c r="B843" s="7">
        <f t="shared" si="1"/>
        <v>840</v>
      </c>
      <c r="C843" s="7">
        <v>1.0</v>
      </c>
      <c r="E843" s="2">
        <f t="shared" si="2"/>
        <v>0.6931471806</v>
      </c>
    </row>
    <row r="844">
      <c r="A844" s="5" t="s">
        <v>1781</v>
      </c>
      <c r="B844" s="7">
        <f t="shared" si="1"/>
        <v>841</v>
      </c>
      <c r="C844" s="7">
        <v>1.0</v>
      </c>
      <c r="E844" s="2">
        <f t="shared" si="2"/>
        <v>0.6931471806</v>
      </c>
    </row>
    <row r="845">
      <c r="A845" s="5" t="s">
        <v>3525</v>
      </c>
      <c r="B845" s="7">
        <f t="shared" si="1"/>
        <v>842</v>
      </c>
      <c r="C845" s="7">
        <v>1.0</v>
      </c>
      <c r="E845" s="2">
        <f t="shared" si="2"/>
        <v>0.6931471806</v>
      </c>
    </row>
    <row r="846">
      <c r="A846" s="5" t="s">
        <v>444</v>
      </c>
      <c r="B846" s="7">
        <f t="shared" si="1"/>
        <v>843</v>
      </c>
      <c r="C846" s="7">
        <v>1.0</v>
      </c>
      <c r="E846" s="2">
        <f t="shared" si="2"/>
        <v>0.6931471806</v>
      </c>
    </row>
    <row r="847">
      <c r="A847" s="5" t="s">
        <v>783</v>
      </c>
      <c r="B847" s="7">
        <f t="shared" si="1"/>
        <v>844</v>
      </c>
      <c r="C847" s="7">
        <v>1.0</v>
      </c>
      <c r="E847" s="2">
        <f t="shared" si="2"/>
        <v>0.6931471806</v>
      </c>
    </row>
    <row r="848">
      <c r="A848" s="5" t="s">
        <v>3526</v>
      </c>
      <c r="B848" s="7">
        <f t="shared" si="1"/>
        <v>845</v>
      </c>
      <c r="C848" s="7">
        <v>1.0</v>
      </c>
      <c r="E848" s="2">
        <f t="shared" si="2"/>
        <v>0.6931471806</v>
      </c>
    </row>
    <row r="849">
      <c r="A849" s="5" t="s">
        <v>3165</v>
      </c>
      <c r="B849" s="7">
        <f t="shared" si="1"/>
        <v>846</v>
      </c>
      <c r="C849" s="7">
        <v>1.0</v>
      </c>
      <c r="E849" s="2">
        <f t="shared" si="2"/>
        <v>0.6931471806</v>
      </c>
    </row>
    <row r="850">
      <c r="A850" s="5" t="s">
        <v>164</v>
      </c>
      <c r="B850" s="7">
        <f t="shared" si="1"/>
        <v>847</v>
      </c>
      <c r="C850" s="7">
        <v>1.0</v>
      </c>
      <c r="E850" s="2">
        <f t="shared" si="2"/>
        <v>0.6931471806</v>
      </c>
    </row>
    <row r="851">
      <c r="A851" s="5" t="s">
        <v>3527</v>
      </c>
      <c r="B851" s="7">
        <f t="shared" si="1"/>
        <v>848</v>
      </c>
      <c r="C851" s="7">
        <v>1.0</v>
      </c>
      <c r="E851" s="2">
        <f t="shared" si="2"/>
        <v>0.6931471806</v>
      </c>
    </row>
    <row r="852">
      <c r="A852" s="5" t="s">
        <v>191</v>
      </c>
      <c r="B852" s="7">
        <f t="shared" si="1"/>
        <v>849</v>
      </c>
      <c r="C852" s="7">
        <v>1.0</v>
      </c>
      <c r="E852" s="2">
        <f t="shared" si="2"/>
        <v>0.6931471806</v>
      </c>
    </row>
    <row r="853">
      <c r="A853" s="5" t="s">
        <v>3528</v>
      </c>
      <c r="B853" s="7">
        <f t="shared" si="1"/>
        <v>850</v>
      </c>
      <c r="C853" s="7">
        <v>1.0</v>
      </c>
      <c r="E853" s="2">
        <f t="shared" si="2"/>
        <v>0.6931471806</v>
      </c>
    </row>
    <row r="854">
      <c r="A854" s="5" t="s">
        <v>2321</v>
      </c>
      <c r="B854" s="7">
        <f t="shared" si="1"/>
        <v>851</v>
      </c>
      <c r="C854" s="7">
        <v>1.0</v>
      </c>
      <c r="E854" s="2">
        <f t="shared" si="2"/>
        <v>0.6931471806</v>
      </c>
    </row>
    <row r="855">
      <c r="A855" s="5" t="s">
        <v>1059</v>
      </c>
      <c r="B855" s="7">
        <f t="shared" si="1"/>
        <v>852</v>
      </c>
      <c r="C855" s="7">
        <v>1.0</v>
      </c>
      <c r="E855" s="2">
        <f t="shared" si="2"/>
        <v>0.6931471806</v>
      </c>
    </row>
    <row r="856">
      <c r="A856" s="5" t="s">
        <v>319</v>
      </c>
      <c r="B856" s="7">
        <f t="shared" si="1"/>
        <v>853</v>
      </c>
      <c r="C856" s="7">
        <v>1.0</v>
      </c>
      <c r="E856" s="2">
        <f t="shared" si="2"/>
        <v>0.6931471806</v>
      </c>
    </row>
    <row r="857">
      <c r="A857" s="5" t="s">
        <v>520</v>
      </c>
      <c r="B857" s="7">
        <f t="shared" si="1"/>
        <v>854</v>
      </c>
      <c r="C857" s="7">
        <v>1.0</v>
      </c>
      <c r="E857" s="2">
        <f t="shared" si="2"/>
        <v>0.6931471806</v>
      </c>
    </row>
    <row r="858">
      <c r="A858" s="5" t="s">
        <v>1061</v>
      </c>
      <c r="B858" s="7">
        <f t="shared" si="1"/>
        <v>855</v>
      </c>
      <c r="C858" s="7">
        <v>1.0</v>
      </c>
      <c r="E858" s="2">
        <f t="shared" si="2"/>
        <v>0.6931471806</v>
      </c>
    </row>
    <row r="859">
      <c r="A859" s="5" t="s">
        <v>521</v>
      </c>
      <c r="B859" s="7">
        <f t="shared" si="1"/>
        <v>856</v>
      </c>
      <c r="C859" s="7">
        <v>1.0</v>
      </c>
      <c r="E859" s="2">
        <f t="shared" si="2"/>
        <v>0.6931471806</v>
      </c>
    </row>
    <row r="860">
      <c r="A860" s="5" t="s">
        <v>3529</v>
      </c>
      <c r="B860" s="7">
        <f t="shared" si="1"/>
        <v>857</v>
      </c>
      <c r="C860" s="7">
        <v>1.0</v>
      </c>
      <c r="E860" s="2">
        <f t="shared" si="2"/>
        <v>0.6931471806</v>
      </c>
    </row>
    <row r="861">
      <c r="A861" s="5" t="s">
        <v>3530</v>
      </c>
      <c r="B861" s="7">
        <f t="shared" si="1"/>
        <v>858</v>
      </c>
      <c r="C861" s="7">
        <v>1.0</v>
      </c>
      <c r="E861" s="2">
        <f t="shared" si="2"/>
        <v>0.6931471806</v>
      </c>
    </row>
    <row r="862">
      <c r="A862" s="5" t="s">
        <v>3531</v>
      </c>
      <c r="B862" s="7">
        <f t="shared" si="1"/>
        <v>859</v>
      </c>
      <c r="C862" s="7">
        <v>1.0</v>
      </c>
      <c r="E862" s="2">
        <f t="shared" si="2"/>
        <v>0.6931471806</v>
      </c>
    </row>
    <row r="863">
      <c r="A863" s="5" t="s">
        <v>147</v>
      </c>
      <c r="B863" s="7">
        <f t="shared" si="1"/>
        <v>860</v>
      </c>
      <c r="C863" s="7">
        <v>1.0</v>
      </c>
      <c r="E863" s="2">
        <f t="shared" si="2"/>
        <v>0.6931471806</v>
      </c>
    </row>
    <row r="864">
      <c r="A864" s="5" t="s">
        <v>625</v>
      </c>
      <c r="B864" s="7">
        <f t="shared" si="1"/>
        <v>861</v>
      </c>
      <c r="C864" s="7">
        <v>1.0</v>
      </c>
      <c r="E864" s="2">
        <f t="shared" si="2"/>
        <v>0.6931471806</v>
      </c>
    </row>
    <row r="865">
      <c r="A865" s="5" t="s">
        <v>108</v>
      </c>
      <c r="B865" s="7">
        <f t="shared" si="1"/>
        <v>862</v>
      </c>
      <c r="C865" s="7">
        <v>1.0</v>
      </c>
      <c r="E865" s="2">
        <f t="shared" si="2"/>
        <v>0.6931471806</v>
      </c>
    </row>
    <row r="866">
      <c r="A866" s="5" t="s">
        <v>3532</v>
      </c>
      <c r="B866" s="7">
        <f t="shared" si="1"/>
        <v>863</v>
      </c>
      <c r="C866" s="7">
        <v>1.0</v>
      </c>
      <c r="E866" s="2">
        <f t="shared" si="2"/>
        <v>0.6931471806</v>
      </c>
    </row>
    <row r="867">
      <c r="A867" s="5" t="s">
        <v>290</v>
      </c>
      <c r="B867" s="7">
        <f t="shared" si="1"/>
        <v>864</v>
      </c>
      <c r="C867" s="7">
        <v>1.0</v>
      </c>
      <c r="E867" s="2">
        <f t="shared" si="2"/>
        <v>0.6931471806</v>
      </c>
    </row>
    <row r="868">
      <c r="A868" s="5" t="s">
        <v>3533</v>
      </c>
      <c r="B868" s="7">
        <f t="shared" si="1"/>
        <v>865</v>
      </c>
      <c r="C868" s="7">
        <v>1.0</v>
      </c>
      <c r="E868" s="2">
        <f t="shared" si="2"/>
        <v>0.6931471806</v>
      </c>
    </row>
    <row r="869">
      <c r="A869" s="5" t="s">
        <v>1825</v>
      </c>
      <c r="B869" s="7">
        <f t="shared" si="1"/>
        <v>866</v>
      </c>
      <c r="C869" s="7">
        <v>1.0</v>
      </c>
      <c r="E869" s="2">
        <f t="shared" si="2"/>
        <v>0.6931471806</v>
      </c>
    </row>
    <row r="870">
      <c r="A870" s="5" t="s">
        <v>1071</v>
      </c>
      <c r="B870" s="7">
        <f t="shared" si="1"/>
        <v>867</v>
      </c>
      <c r="C870" s="7">
        <v>1.0</v>
      </c>
      <c r="E870" s="2">
        <f t="shared" si="2"/>
        <v>0.6931471806</v>
      </c>
    </row>
    <row r="871">
      <c r="A871" s="5" t="s">
        <v>446</v>
      </c>
      <c r="B871" s="7">
        <f t="shared" si="1"/>
        <v>868</v>
      </c>
      <c r="C871" s="7">
        <v>1.0</v>
      </c>
      <c r="E871" s="2">
        <f t="shared" si="2"/>
        <v>0.6931471806</v>
      </c>
    </row>
    <row r="872">
      <c r="A872" s="5" t="s">
        <v>632</v>
      </c>
      <c r="B872" s="7">
        <f t="shared" si="1"/>
        <v>869</v>
      </c>
      <c r="C872" s="7">
        <v>1.0</v>
      </c>
      <c r="E872" s="2">
        <f t="shared" si="2"/>
        <v>0.6931471806</v>
      </c>
    </row>
    <row r="873">
      <c r="A873" s="5" t="s">
        <v>3534</v>
      </c>
      <c r="B873" s="7">
        <f t="shared" si="1"/>
        <v>870</v>
      </c>
      <c r="C873" s="7">
        <v>1.0</v>
      </c>
      <c r="E873" s="2">
        <f t="shared" si="2"/>
        <v>0.6931471806</v>
      </c>
    </row>
    <row r="874">
      <c r="A874" s="5" t="s">
        <v>3535</v>
      </c>
      <c r="B874" s="7">
        <f t="shared" si="1"/>
        <v>871</v>
      </c>
      <c r="C874" s="7">
        <v>1.0</v>
      </c>
      <c r="E874" s="2">
        <f t="shared" si="2"/>
        <v>0.6931471806</v>
      </c>
    </row>
    <row r="875">
      <c r="A875" s="5" t="s">
        <v>3536</v>
      </c>
      <c r="B875" s="7">
        <f t="shared" si="1"/>
        <v>872</v>
      </c>
      <c r="C875" s="7">
        <v>1.0</v>
      </c>
      <c r="E875" s="2">
        <f t="shared" si="2"/>
        <v>0.6931471806</v>
      </c>
    </row>
    <row r="876">
      <c r="A876" s="5" t="s">
        <v>3537</v>
      </c>
      <c r="B876" s="7">
        <f t="shared" si="1"/>
        <v>873</v>
      </c>
      <c r="C876" s="7">
        <v>1.0</v>
      </c>
      <c r="E876" s="2">
        <f t="shared" si="2"/>
        <v>0.6931471806</v>
      </c>
    </row>
    <row r="877">
      <c r="A877" s="5" t="s">
        <v>3538</v>
      </c>
      <c r="B877" s="7">
        <f t="shared" si="1"/>
        <v>874</v>
      </c>
      <c r="C877" s="7">
        <v>1.0</v>
      </c>
      <c r="E877" s="2">
        <f t="shared" si="2"/>
        <v>0.6931471806</v>
      </c>
    </row>
    <row r="878">
      <c r="A878" s="5" t="s">
        <v>3539</v>
      </c>
      <c r="B878" s="7">
        <f t="shared" si="1"/>
        <v>875</v>
      </c>
      <c r="C878" s="7">
        <v>1.0</v>
      </c>
      <c r="E878" s="2">
        <f t="shared" si="2"/>
        <v>0.6931471806</v>
      </c>
    </row>
    <row r="879">
      <c r="A879" s="5" t="s">
        <v>2653</v>
      </c>
      <c r="B879" s="7">
        <f t="shared" si="1"/>
        <v>876</v>
      </c>
      <c r="C879" s="7">
        <v>1.0</v>
      </c>
      <c r="E879" s="2">
        <f t="shared" si="2"/>
        <v>0.6931471806</v>
      </c>
    </row>
    <row r="880">
      <c r="A880" s="5" t="s">
        <v>3540</v>
      </c>
      <c r="B880" s="7">
        <f t="shared" si="1"/>
        <v>877</v>
      </c>
      <c r="C880" s="7">
        <v>1.0</v>
      </c>
      <c r="E880" s="2">
        <f t="shared" si="2"/>
        <v>0.6931471806</v>
      </c>
    </row>
    <row r="881">
      <c r="A881" s="5" t="s">
        <v>3541</v>
      </c>
      <c r="B881" s="7">
        <f t="shared" si="1"/>
        <v>878</v>
      </c>
      <c r="C881" s="7">
        <v>1.0</v>
      </c>
      <c r="E881" s="2">
        <f t="shared" si="2"/>
        <v>0.6931471806</v>
      </c>
    </row>
    <row r="882">
      <c r="A882" s="5" t="s">
        <v>1842</v>
      </c>
      <c r="B882" s="7">
        <f t="shared" si="1"/>
        <v>879</v>
      </c>
      <c r="C882" s="7">
        <v>1.0</v>
      </c>
      <c r="E882" s="2">
        <f t="shared" si="2"/>
        <v>0.6931471806</v>
      </c>
    </row>
    <row r="883">
      <c r="A883" s="5" t="s">
        <v>2845</v>
      </c>
      <c r="B883" s="7">
        <f t="shared" si="1"/>
        <v>880</v>
      </c>
      <c r="C883" s="7">
        <v>1.0</v>
      </c>
      <c r="E883" s="2">
        <f t="shared" si="2"/>
        <v>0.6931471806</v>
      </c>
    </row>
    <row r="884">
      <c r="A884" s="5" t="s">
        <v>3542</v>
      </c>
      <c r="B884" s="7">
        <f t="shared" si="1"/>
        <v>881</v>
      </c>
      <c r="C884" s="7">
        <v>1.0</v>
      </c>
      <c r="E884" s="2">
        <f t="shared" si="2"/>
        <v>0.6931471806</v>
      </c>
    </row>
    <row r="885">
      <c r="A885" s="5" t="s">
        <v>3011</v>
      </c>
      <c r="B885" s="7">
        <f t="shared" si="1"/>
        <v>882</v>
      </c>
      <c r="C885" s="7">
        <v>1.0</v>
      </c>
      <c r="E885" s="2">
        <f t="shared" si="2"/>
        <v>0.6931471806</v>
      </c>
    </row>
    <row r="886">
      <c r="A886" s="5" t="s">
        <v>3543</v>
      </c>
      <c r="B886" s="7">
        <f t="shared" si="1"/>
        <v>883</v>
      </c>
      <c r="C886" s="7">
        <v>1.0</v>
      </c>
      <c r="E886" s="2">
        <f t="shared" si="2"/>
        <v>0.6931471806</v>
      </c>
    </row>
    <row r="887">
      <c r="A887" s="5" t="s">
        <v>790</v>
      </c>
      <c r="B887" s="7">
        <f t="shared" si="1"/>
        <v>884</v>
      </c>
      <c r="C887" s="7">
        <v>1.0</v>
      </c>
      <c r="E887" s="2">
        <f t="shared" si="2"/>
        <v>0.6931471806</v>
      </c>
    </row>
    <row r="888">
      <c r="A888" s="5" t="s">
        <v>3544</v>
      </c>
      <c r="B888" s="7">
        <f t="shared" si="1"/>
        <v>885</v>
      </c>
      <c r="C888" s="7">
        <v>1.0</v>
      </c>
      <c r="E888" s="2">
        <f t="shared" si="2"/>
        <v>0.6931471806</v>
      </c>
    </row>
    <row r="889">
      <c r="A889" s="5" t="s">
        <v>2402</v>
      </c>
      <c r="B889" s="7">
        <f t="shared" si="1"/>
        <v>886</v>
      </c>
      <c r="C889" s="7">
        <v>1.0</v>
      </c>
      <c r="E889" s="2">
        <f t="shared" si="2"/>
        <v>0.6931471806</v>
      </c>
    </row>
    <row r="890">
      <c r="A890" s="5" t="s">
        <v>2664</v>
      </c>
      <c r="B890" s="7">
        <f t="shared" si="1"/>
        <v>887</v>
      </c>
      <c r="C890" s="7">
        <v>1.0</v>
      </c>
      <c r="E890" s="2">
        <f t="shared" si="2"/>
        <v>0.6931471806</v>
      </c>
    </row>
    <row r="891">
      <c r="A891" s="5" t="s">
        <v>3545</v>
      </c>
      <c r="B891" s="7">
        <f t="shared" si="1"/>
        <v>888</v>
      </c>
      <c r="C891" s="7">
        <v>1.0</v>
      </c>
      <c r="E891" s="2">
        <f t="shared" si="2"/>
        <v>0.6931471806</v>
      </c>
    </row>
    <row r="892">
      <c r="A892" s="5" t="s">
        <v>3546</v>
      </c>
      <c r="B892" s="7">
        <f t="shared" si="1"/>
        <v>889</v>
      </c>
      <c r="C892" s="7">
        <v>1.0</v>
      </c>
      <c r="E892" s="2">
        <f t="shared" si="2"/>
        <v>0.6931471806</v>
      </c>
    </row>
    <row r="893">
      <c r="A893" s="5" t="s">
        <v>2203</v>
      </c>
      <c r="B893" s="7">
        <f t="shared" si="1"/>
        <v>890</v>
      </c>
      <c r="C893" s="7">
        <v>1.0</v>
      </c>
      <c r="E893" s="2">
        <f t="shared" si="2"/>
        <v>0.6931471806</v>
      </c>
    </row>
    <row r="894">
      <c r="A894" s="5" t="s">
        <v>3547</v>
      </c>
      <c r="B894" s="7">
        <f t="shared" si="1"/>
        <v>891</v>
      </c>
      <c r="C894" s="7">
        <v>1.0</v>
      </c>
      <c r="E894" s="2">
        <f t="shared" si="2"/>
        <v>0.6931471806</v>
      </c>
    </row>
    <row r="895">
      <c r="A895" s="5" t="s">
        <v>1082</v>
      </c>
      <c r="B895" s="7">
        <f t="shared" si="1"/>
        <v>892</v>
      </c>
      <c r="C895" s="7">
        <v>1.0</v>
      </c>
      <c r="E895" s="2">
        <f t="shared" si="2"/>
        <v>0.6931471806</v>
      </c>
    </row>
    <row r="896">
      <c r="A896" s="5" t="s">
        <v>3548</v>
      </c>
      <c r="B896" s="7">
        <f t="shared" si="1"/>
        <v>893</v>
      </c>
      <c r="C896" s="7">
        <v>1.0</v>
      </c>
      <c r="E896" s="2">
        <f t="shared" si="2"/>
        <v>0.6931471806</v>
      </c>
    </row>
    <row r="897">
      <c r="A897" s="5" t="s">
        <v>3549</v>
      </c>
      <c r="B897" s="7">
        <f t="shared" si="1"/>
        <v>894</v>
      </c>
      <c r="C897" s="7">
        <v>1.0</v>
      </c>
      <c r="E897" s="2">
        <f t="shared" si="2"/>
        <v>0.6931471806</v>
      </c>
    </row>
    <row r="898">
      <c r="A898" s="5" t="s">
        <v>3550</v>
      </c>
      <c r="B898" s="7">
        <f t="shared" si="1"/>
        <v>895</v>
      </c>
      <c r="C898" s="7">
        <v>1.0</v>
      </c>
      <c r="E898" s="2">
        <f t="shared" si="2"/>
        <v>0.6931471806</v>
      </c>
    </row>
    <row r="899">
      <c r="A899" s="5" t="s">
        <v>448</v>
      </c>
      <c r="B899" s="7">
        <f t="shared" si="1"/>
        <v>896</v>
      </c>
      <c r="C899" s="7">
        <v>1.0</v>
      </c>
      <c r="E899" s="2">
        <f t="shared" si="2"/>
        <v>0.6931471806</v>
      </c>
    </row>
    <row r="900">
      <c r="A900" s="5" t="s">
        <v>3551</v>
      </c>
      <c r="B900" s="7">
        <f t="shared" si="1"/>
        <v>897</v>
      </c>
      <c r="C900" s="7">
        <v>1.0</v>
      </c>
      <c r="E900" s="2">
        <f t="shared" si="2"/>
        <v>0.6931471806</v>
      </c>
    </row>
    <row r="901">
      <c r="A901" s="5" t="s">
        <v>3552</v>
      </c>
      <c r="B901" s="7">
        <f t="shared" si="1"/>
        <v>898</v>
      </c>
      <c r="C901" s="7">
        <v>1.0</v>
      </c>
      <c r="E901" s="2">
        <f t="shared" si="2"/>
        <v>0.6931471806</v>
      </c>
    </row>
    <row r="902">
      <c r="A902" s="5" t="s">
        <v>3553</v>
      </c>
      <c r="B902" s="7">
        <f t="shared" si="1"/>
        <v>899</v>
      </c>
      <c r="C902" s="7">
        <v>1.0</v>
      </c>
      <c r="E902" s="2">
        <f t="shared" si="2"/>
        <v>0.6931471806</v>
      </c>
    </row>
    <row r="903">
      <c r="A903" s="5" t="s">
        <v>3554</v>
      </c>
      <c r="B903" s="7">
        <f t="shared" si="1"/>
        <v>900</v>
      </c>
      <c r="C903" s="7">
        <v>1.0</v>
      </c>
      <c r="E903" s="2">
        <f t="shared" si="2"/>
        <v>0.6931471806</v>
      </c>
    </row>
    <row r="904">
      <c r="A904" s="5" t="s">
        <v>2911</v>
      </c>
      <c r="B904" s="7">
        <f t="shared" si="1"/>
        <v>901</v>
      </c>
      <c r="C904" s="7">
        <v>1.0</v>
      </c>
      <c r="E904" s="2">
        <f t="shared" si="2"/>
        <v>0.6931471806</v>
      </c>
    </row>
    <row r="905">
      <c r="A905" s="5" t="s">
        <v>3555</v>
      </c>
      <c r="B905" s="7">
        <f t="shared" si="1"/>
        <v>902</v>
      </c>
      <c r="C905" s="7">
        <v>1.0</v>
      </c>
      <c r="E905" s="2">
        <f t="shared" si="2"/>
        <v>0.6931471806</v>
      </c>
    </row>
    <row r="906">
      <c r="A906" s="5" t="s">
        <v>3556</v>
      </c>
      <c r="B906" s="7">
        <f t="shared" si="1"/>
        <v>903</v>
      </c>
      <c r="C906" s="7">
        <v>1.0</v>
      </c>
      <c r="E906" s="2">
        <f t="shared" si="2"/>
        <v>0.6931471806</v>
      </c>
    </row>
    <row r="907">
      <c r="A907" s="5" t="s">
        <v>796</v>
      </c>
      <c r="B907" s="7">
        <f t="shared" si="1"/>
        <v>904</v>
      </c>
      <c r="C907" s="7">
        <v>1.0</v>
      </c>
      <c r="E907" s="2">
        <f t="shared" si="2"/>
        <v>0.6931471806</v>
      </c>
    </row>
    <row r="908">
      <c r="A908" s="5" t="s">
        <v>1877</v>
      </c>
      <c r="B908" s="7">
        <f t="shared" si="1"/>
        <v>905</v>
      </c>
      <c r="C908" s="7">
        <v>1.0</v>
      </c>
      <c r="E908" s="2">
        <f t="shared" si="2"/>
        <v>0.6931471806</v>
      </c>
    </row>
    <row r="909">
      <c r="A909" s="5" t="s">
        <v>1880</v>
      </c>
      <c r="B909" s="7">
        <f t="shared" si="1"/>
        <v>906</v>
      </c>
      <c r="C909" s="7">
        <v>1.0</v>
      </c>
      <c r="E909" s="2">
        <f t="shared" si="2"/>
        <v>0.6931471806</v>
      </c>
    </row>
    <row r="910">
      <c r="A910" s="5" t="s">
        <v>2335</v>
      </c>
      <c r="B910" s="7">
        <f t="shared" si="1"/>
        <v>907</v>
      </c>
      <c r="C910" s="7">
        <v>1.0</v>
      </c>
      <c r="E910" s="2">
        <f t="shared" si="2"/>
        <v>0.6931471806</v>
      </c>
    </row>
    <row r="911">
      <c r="A911" s="5" t="s">
        <v>2676</v>
      </c>
      <c r="B911" s="7">
        <f t="shared" si="1"/>
        <v>908</v>
      </c>
      <c r="C911" s="7">
        <v>1.0</v>
      </c>
      <c r="E911" s="2">
        <f t="shared" si="2"/>
        <v>0.6931471806</v>
      </c>
    </row>
    <row r="912">
      <c r="A912" s="5" t="s">
        <v>265</v>
      </c>
      <c r="B912" s="7">
        <f t="shared" si="1"/>
        <v>909</v>
      </c>
      <c r="C912" s="7">
        <v>1.0</v>
      </c>
      <c r="E912" s="2">
        <f t="shared" si="2"/>
        <v>0.6931471806</v>
      </c>
    </row>
    <row r="913">
      <c r="A913" s="5" t="s">
        <v>136</v>
      </c>
      <c r="B913" s="7">
        <f t="shared" si="1"/>
        <v>910</v>
      </c>
      <c r="C913" s="7">
        <v>1.0</v>
      </c>
      <c r="E913" s="2">
        <f t="shared" si="2"/>
        <v>0.6931471806</v>
      </c>
    </row>
    <row r="914">
      <c r="A914" s="5" t="s">
        <v>799</v>
      </c>
      <c r="B914" s="7">
        <f t="shared" si="1"/>
        <v>911</v>
      </c>
      <c r="C914" s="7">
        <v>1.0</v>
      </c>
      <c r="E914" s="2">
        <f t="shared" si="2"/>
        <v>0.6931471806</v>
      </c>
    </row>
    <row r="915">
      <c r="A915" s="5" t="s">
        <v>1896</v>
      </c>
      <c r="B915" s="7">
        <f t="shared" si="1"/>
        <v>912</v>
      </c>
      <c r="C915" s="7">
        <v>1.0</v>
      </c>
      <c r="E915" s="2">
        <f t="shared" si="2"/>
        <v>0.6931471806</v>
      </c>
    </row>
    <row r="916">
      <c r="A916" s="5" t="s">
        <v>2384</v>
      </c>
      <c r="B916" s="7">
        <f t="shared" si="1"/>
        <v>913</v>
      </c>
      <c r="C916" s="7">
        <v>1.0</v>
      </c>
      <c r="E916" s="2">
        <f t="shared" si="2"/>
        <v>0.6931471806</v>
      </c>
    </row>
    <row r="917">
      <c r="A917" s="5" t="s">
        <v>3557</v>
      </c>
      <c r="B917" s="7">
        <f t="shared" si="1"/>
        <v>914</v>
      </c>
      <c r="C917" s="7">
        <v>1.0</v>
      </c>
      <c r="E917" s="2">
        <f t="shared" si="2"/>
        <v>0.6931471806</v>
      </c>
    </row>
    <row r="918">
      <c r="A918" s="5" t="s">
        <v>184</v>
      </c>
      <c r="B918" s="7">
        <f t="shared" si="1"/>
        <v>915</v>
      </c>
      <c r="C918" s="7">
        <v>1.0</v>
      </c>
      <c r="E918" s="2">
        <f t="shared" si="2"/>
        <v>0.6931471806</v>
      </c>
    </row>
    <row r="919">
      <c r="A919" s="5" t="s">
        <v>3558</v>
      </c>
      <c r="B919" s="7">
        <f t="shared" si="1"/>
        <v>916</v>
      </c>
      <c r="C919" s="7">
        <v>1.0</v>
      </c>
      <c r="E919" s="2">
        <f t="shared" si="2"/>
        <v>0.6931471806</v>
      </c>
    </row>
    <row r="920">
      <c r="A920" s="5" t="s">
        <v>3559</v>
      </c>
      <c r="B920" s="7">
        <f t="shared" si="1"/>
        <v>917</v>
      </c>
      <c r="C920" s="7">
        <v>1.0</v>
      </c>
      <c r="E920" s="2">
        <f t="shared" si="2"/>
        <v>0.6931471806</v>
      </c>
    </row>
    <row r="921">
      <c r="A921" s="5" t="s">
        <v>1913</v>
      </c>
      <c r="B921" s="7">
        <f t="shared" si="1"/>
        <v>918</v>
      </c>
      <c r="C921" s="7">
        <v>1.0</v>
      </c>
      <c r="E921" s="2">
        <f t="shared" si="2"/>
        <v>0.6931471806</v>
      </c>
    </row>
    <row r="922">
      <c r="A922" s="5" t="s">
        <v>1914</v>
      </c>
      <c r="B922" s="7">
        <f t="shared" si="1"/>
        <v>919</v>
      </c>
      <c r="C922" s="7">
        <v>1.0</v>
      </c>
      <c r="E922" s="2">
        <f t="shared" si="2"/>
        <v>0.6931471806</v>
      </c>
    </row>
    <row r="923">
      <c r="A923" s="5" t="s">
        <v>3560</v>
      </c>
      <c r="B923" s="7">
        <f t="shared" si="1"/>
        <v>920</v>
      </c>
      <c r="C923" s="7">
        <v>1.0</v>
      </c>
      <c r="E923" s="2">
        <f t="shared" si="2"/>
        <v>0.6931471806</v>
      </c>
    </row>
    <row r="924">
      <c r="A924" s="5" t="s">
        <v>3561</v>
      </c>
      <c r="B924" s="7">
        <f t="shared" si="1"/>
        <v>921</v>
      </c>
      <c r="C924" s="7">
        <v>1.0</v>
      </c>
      <c r="E924" s="2">
        <f t="shared" si="2"/>
        <v>0.6931471806</v>
      </c>
    </row>
    <row r="925">
      <c r="A925" s="5" t="s">
        <v>2681</v>
      </c>
      <c r="B925" s="7">
        <f t="shared" si="1"/>
        <v>922</v>
      </c>
      <c r="C925" s="7">
        <v>1.0</v>
      </c>
      <c r="E925" s="2">
        <f t="shared" si="2"/>
        <v>0.6931471806</v>
      </c>
    </row>
    <row r="926">
      <c r="A926" s="5" t="s">
        <v>3562</v>
      </c>
      <c r="B926" s="7">
        <f t="shared" si="1"/>
        <v>923</v>
      </c>
      <c r="C926" s="7">
        <v>1.0</v>
      </c>
      <c r="E926" s="2">
        <f t="shared" si="2"/>
        <v>0.6931471806</v>
      </c>
    </row>
    <row r="927">
      <c r="A927" s="5" t="s">
        <v>1916</v>
      </c>
      <c r="B927" s="7">
        <f t="shared" si="1"/>
        <v>924</v>
      </c>
      <c r="C927" s="7">
        <v>1.0</v>
      </c>
      <c r="E927" s="2">
        <f t="shared" si="2"/>
        <v>0.6931471806</v>
      </c>
    </row>
    <row r="928">
      <c r="A928" s="5" t="s">
        <v>1921</v>
      </c>
      <c r="B928" s="7">
        <f t="shared" si="1"/>
        <v>925</v>
      </c>
      <c r="C928" s="7">
        <v>1.0</v>
      </c>
      <c r="E928" s="2">
        <f t="shared" si="2"/>
        <v>0.6931471806</v>
      </c>
    </row>
    <row r="929">
      <c r="A929" s="5" t="s">
        <v>453</v>
      </c>
      <c r="B929" s="7">
        <f t="shared" si="1"/>
        <v>926</v>
      </c>
      <c r="C929" s="7">
        <v>1.0</v>
      </c>
      <c r="E929" s="2">
        <f t="shared" si="2"/>
        <v>0.6931471806</v>
      </c>
    </row>
    <row r="930">
      <c r="A930" s="5" t="s">
        <v>1922</v>
      </c>
      <c r="B930" s="7">
        <f t="shared" si="1"/>
        <v>927</v>
      </c>
      <c r="C930" s="7">
        <v>1.0</v>
      </c>
      <c r="E930" s="2">
        <f t="shared" si="2"/>
        <v>0.6931471806</v>
      </c>
    </row>
    <row r="931">
      <c r="A931" s="5" t="s">
        <v>3563</v>
      </c>
      <c r="B931" s="7">
        <f t="shared" si="1"/>
        <v>928</v>
      </c>
      <c r="C931" s="7">
        <v>1.0</v>
      </c>
      <c r="E931" s="2">
        <f t="shared" si="2"/>
        <v>0.6931471806</v>
      </c>
    </row>
    <row r="932">
      <c r="A932" s="5" t="s">
        <v>454</v>
      </c>
      <c r="B932" s="7">
        <f t="shared" si="1"/>
        <v>929</v>
      </c>
      <c r="C932" s="7">
        <v>1.0</v>
      </c>
      <c r="E932" s="2">
        <f t="shared" si="2"/>
        <v>0.6931471806</v>
      </c>
    </row>
    <row r="933">
      <c r="A933" s="5" t="s">
        <v>3564</v>
      </c>
      <c r="B933" s="7">
        <f t="shared" si="1"/>
        <v>930</v>
      </c>
      <c r="C933" s="7">
        <v>1.0</v>
      </c>
      <c r="E933" s="2">
        <f t="shared" si="2"/>
        <v>0.6931471806</v>
      </c>
    </row>
    <row r="934">
      <c r="A934" s="5" t="s">
        <v>3565</v>
      </c>
      <c r="B934" s="7">
        <f t="shared" si="1"/>
        <v>931</v>
      </c>
      <c r="C934" s="7">
        <v>1.0</v>
      </c>
      <c r="E934" s="2">
        <f t="shared" si="2"/>
        <v>0.6931471806</v>
      </c>
    </row>
    <row r="935">
      <c r="A935" s="5" t="s">
        <v>3566</v>
      </c>
      <c r="B935" s="7">
        <f t="shared" si="1"/>
        <v>932</v>
      </c>
      <c r="C935" s="7">
        <v>1.0</v>
      </c>
      <c r="E935" s="2">
        <f t="shared" si="2"/>
        <v>0.6931471806</v>
      </c>
    </row>
    <row r="936">
      <c r="A936" s="5" t="s">
        <v>527</v>
      </c>
      <c r="B936" s="7">
        <f t="shared" si="1"/>
        <v>933</v>
      </c>
      <c r="C936" s="7">
        <v>1.0</v>
      </c>
      <c r="E936" s="2">
        <f t="shared" si="2"/>
        <v>0.6931471806</v>
      </c>
    </row>
    <row r="937">
      <c r="A937" s="5" t="s">
        <v>808</v>
      </c>
      <c r="B937" s="7">
        <f t="shared" si="1"/>
        <v>934</v>
      </c>
      <c r="C937" s="7">
        <v>1.0</v>
      </c>
      <c r="E937" s="2">
        <f t="shared" si="2"/>
        <v>0.6931471806</v>
      </c>
    </row>
    <row r="938">
      <c r="A938" s="5" t="s">
        <v>3567</v>
      </c>
      <c r="B938" s="7">
        <f t="shared" si="1"/>
        <v>935</v>
      </c>
      <c r="C938" s="7">
        <v>1.0</v>
      </c>
      <c r="E938" s="2">
        <f t="shared" si="2"/>
        <v>0.6931471806</v>
      </c>
    </row>
    <row r="939">
      <c r="A939" s="5" t="s">
        <v>1931</v>
      </c>
      <c r="B939" s="7">
        <f t="shared" si="1"/>
        <v>936</v>
      </c>
      <c r="C939" s="7">
        <v>1.0</v>
      </c>
      <c r="E939" s="2">
        <f t="shared" si="2"/>
        <v>0.6931471806</v>
      </c>
    </row>
    <row r="940">
      <c r="A940" s="5" t="s">
        <v>3568</v>
      </c>
      <c r="B940" s="7">
        <f t="shared" si="1"/>
        <v>937</v>
      </c>
      <c r="C940" s="7">
        <v>1.0</v>
      </c>
      <c r="E940" s="2">
        <f t="shared" si="2"/>
        <v>0.6931471806</v>
      </c>
    </row>
    <row r="941">
      <c r="A941" s="5" t="s">
        <v>3569</v>
      </c>
      <c r="B941" s="7">
        <f t="shared" si="1"/>
        <v>938</v>
      </c>
      <c r="C941" s="7">
        <v>1.0</v>
      </c>
      <c r="E941" s="2">
        <f t="shared" si="2"/>
        <v>0.6931471806</v>
      </c>
    </row>
    <row r="942">
      <c r="A942" s="5" t="s">
        <v>528</v>
      </c>
      <c r="B942" s="7">
        <f t="shared" si="1"/>
        <v>939</v>
      </c>
      <c r="C942" s="7">
        <v>1.0</v>
      </c>
      <c r="E942" s="2">
        <f t="shared" si="2"/>
        <v>0.6931471806</v>
      </c>
    </row>
    <row r="943">
      <c r="A943" s="5" t="s">
        <v>1935</v>
      </c>
      <c r="B943" s="7">
        <f t="shared" si="1"/>
        <v>940</v>
      </c>
      <c r="C943" s="7">
        <v>1.0</v>
      </c>
      <c r="E943" s="2">
        <f t="shared" si="2"/>
        <v>0.6931471806</v>
      </c>
    </row>
    <row r="944">
      <c r="A944" s="5" t="s">
        <v>1936</v>
      </c>
      <c r="B944" s="7">
        <f t="shared" si="1"/>
        <v>941</v>
      </c>
      <c r="C944" s="7">
        <v>1.0</v>
      </c>
      <c r="E944" s="2">
        <f t="shared" si="2"/>
        <v>0.6931471806</v>
      </c>
    </row>
    <row r="945">
      <c r="A945" s="5" t="s">
        <v>1104</v>
      </c>
      <c r="B945" s="7">
        <f t="shared" si="1"/>
        <v>942</v>
      </c>
      <c r="C945" s="7">
        <v>1.0</v>
      </c>
      <c r="E945" s="2">
        <f t="shared" si="2"/>
        <v>0.6931471806</v>
      </c>
    </row>
    <row r="946">
      <c r="A946" s="5" t="s">
        <v>810</v>
      </c>
      <c r="B946" s="7">
        <f t="shared" si="1"/>
        <v>943</v>
      </c>
      <c r="C946" s="7">
        <v>1.0</v>
      </c>
      <c r="E946" s="2">
        <f t="shared" si="2"/>
        <v>0.6931471806</v>
      </c>
    </row>
    <row r="947">
      <c r="A947" s="5" t="s">
        <v>3570</v>
      </c>
      <c r="B947" s="7">
        <f t="shared" si="1"/>
        <v>944</v>
      </c>
      <c r="C947" s="7">
        <v>1.0</v>
      </c>
      <c r="E947" s="2">
        <f t="shared" si="2"/>
        <v>0.6931471806</v>
      </c>
    </row>
    <row r="948">
      <c r="A948" s="5" t="s">
        <v>351</v>
      </c>
      <c r="B948" s="7">
        <f t="shared" si="1"/>
        <v>945</v>
      </c>
      <c r="C948" s="7">
        <v>1.0</v>
      </c>
      <c r="E948" s="2">
        <f t="shared" si="2"/>
        <v>0.6931471806</v>
      </c>
    </row>
    <row r="949">
      <c r="A949" s="5" t="s">
        <v>3571</v>
      </c>
      <c r="B949" s="7">
        <f t="shared" si="1"/>
        <v>946</v>
      </c>
      <c r="C949" s="7">
        <v>1.0</v>
      </c>
      <c r="E949" s="2">
        <f t="shared" si="2"/>
        <v>0.6931471806</v>
      </c>
    </row>
    <row r="950">
      <c r="A950" s="5" t="s">
        <v>96</v>
      </c>
      <c r="B950" s="7">
        <f t="shared" si="1"/>
        <v>947</v>
      </c>
      <c r="C950" s="7">
        <v>1.0</v>
      </c>
      <c r="E950" s="2">
        <f t="shared" si="2"/>
        <v>0.6931471806</v>
      </c>
    </row>
    <row r="951">
      <c r="A951" s="5" t="s">
        <v>3572</v>
      </c>
      <c r="B951" s="7">
        <f t="shared" si="1"/>
        <v>948</v>
      </c>
      <c r="C951" s="7">
        <v>1.0</v>
      </c>
      <c r="E951" s="2">
        <f t="shared" si="2"/>
        <v>0.6931471806</v>
      </c>
    </row>
    <row r="952">
      <c r="A952" s="5" t="s">
        <v>1112</v>
      </c>
      <c r="B952" s="7">
        <f t="shared" si="1"/>
        <v>949</v>
      </c>
      <c r="C952" s="7">
        <v>1.0</v>
      </c>
      <c r="E952" s="2">
        <f t="shared" si="2"/>
        <v>0.6931471806</v>
      </c>
    </row>
    <row r="953">
      <c r="A953" s="5" t="s">
        <v>208</v>
      </c>
      <c r="B953" s="7">
        <f t="shared" si="1"/>
        <v>950</v>
      </c>
      <c r="C953" s="7">
        <v>1.0</v>
      </c>
      <c r="E953" s="2">
        <f t="shared" si="2"/>
        <v>0.6931471806</v>
      </c>
    </row>
    <row r="954">
      <c r="A954" s="5" t="s">
        <v>3573</v>
      </c>
      <c r="B954" s="7">
        <f t="shared" si="1"/>
        <v>951</v>
      </c>
      <c r="C954" s="7">
        <v>1.0</v>
      </c>
      <c r="E954" s="2">
        <f t="shared" si="2"/>
        <v>0.6931471806</v>
      </c>
    </row>
    <row r="955">
      <c r="A955" s="5" t="s">
        <v>1115</v>
      </c>
      <c r="B955" s="7">
        <f t="shared" si="1"/>
        <v>952</v>
      </c>
      <c r="C955" s="7">
        <v>1.0</v>
      </c>
      <c r="E955" s="2">
        <f t="shared" si="2"/>
        <v>0.6931471806</v>
      </c>
    </row>
    <row r="956">
      <c r="A956" s="5" t="s">
        <v>3574</v>
      </c>
      <c r="B956" s="7">
        <f t="shared" si="1"/>
        <v>953</v>
      </c>
      <c r="C956" s="7">
        <v>1.0</v>
      </c>
      <c r="E956" s="2">
        <f t="shared" si="2"/>
        <v>0.6931471806</v>
      </c>
    </row>
    <row r="957">
      <c r="A957" s="5" t="s">
        <v>1117</v>
      </c>
      <c r="B957" s="7">
        <f t="shared" si="1"/>
        <v>954</v>
      </c>
      <c r="C957" s="7">
        <v>1.0</v>
      </c>
      <c r="E957" s="2">
        <f t="shared" si="2"/>
        <v>0.6931471806</v>
      </c>
    </row>
    <row r="958">
      <c r="A958" s="5" t="s">
        <v>3575</v>
      </c>
      <c r="B958" s="7">
        <f t="shared" si="1"/>
        <v>955</v>
      </c>
      <c r="C958" s="7">
        <v>1.0</v>
      </c>
      <c r="E958" s="2">
        <f t="shared" si="2"/>
        <v>0.6931471806</v>
      </c>
    </row>
    <row r="959">
      <c r="A959" s="5" t="s">
        <v>3576</v>
      </c>
      <c r="B959" s="7">
        <f t="shared" si="1"/>
        <v>956</v>
      </c>
      <c r="C959" s="7">
        <v>1.0</v>
      </c>
      <c r="E959" s="2">
        <f t="shared" si="2"/>
        <v>0.6931471806</v>
      </c>
    </row>
    <row r="960">
      <c r="A960" s="5" t="s">
        <v>2394</v>
      </c>
      <c r="B960" s="7">
        <f t="shared" si="1"/>
        <v>957</v>
      </c>
      <c r="C960" s="7">
        <v>1.0</v>
      </c>
      <c r="E960" s="2">
        <f t="shared" si="2"/>
        <v>0.6931471806</v>
      </c>
    </row>
    <row r="961">
      <c r="A961" s="5" t="s">
        <v>2694</v>
      </c>
      <c r="B961" s="7">
        <f t="shared" si="1"/>
        <v>958</v>
      </c>
      <c r="C961" s="7">
        <v>1.0</v>
      </c>
      <c r="E961" s="2">
        <f t="shared" si="2"/>
        <v>0.6931471806</v>
      </c>
    </row>
    <row r="962">
      <c r="A962" s="5" t="s">
        <v>3577</v>
      </c>
      <c r="B962" s="7">
        <f t="shared" si="1"/>
        <v>959</v>
      </c>
      <c r="C962" s="7">
        <v>1.0</v>
      </c>
      <c r="E962" s="2">
        <f t="shared" si="2"/>
        <v>0.6931471806</v>
      </c>
    </row>
    <row r="963">
      <c r="A963" s="5" t="s">
        <v>228</v>
      </c>
      <c r="B963" s="7">
        <f t="shared" si="1"/>
        <v>960</v>
      </c>
      <c r="C963" s="7">
        <v>1.0</v>
      </c>
      <c r="E963" s="2">
        <f t="shared" si="2"/>
        <v>0.6931471806</v>
      </c>
    </row>
    <row r="964">
      <c r="A964" s="5" t="s">
        <v>1968</v>
      </c>
      <c r="B964" s="7">
        <f t="shared" si="1"/>
        <v>961</v>
      </c>
      <c r="C964" s="7">
        <v>1.0</v>
      </c>
      <c r="E964" s="2">
        <f t="shared" si="2"/>
        <v>0.6931471806</v>
      </c>
    </row>
    <row r="965">
      <c r="A965" s="5" t="s">
        <v>1969</v>
      </c>
      <c r="B965" s="7">
        <f t="shared" si="1"/>
        <v>962</v>
      </c>
      <c r="C965" s="7">
        <v>1.0</v>
      </c>
      <c r="E965" s="2">
        <f t="shared" si="2"/>
        <v>0.6931471806</v>
      </c>
    </row>
    <row r="966">
      <c r="A966" s="5" t="s">
        <v>3578</v>
      </c>
      <c r="B966" s="7">
        <f t="shared" si="1"/>
        <v>963</v>
      </c>
      <c r="C966" s="7">
        <v>1.0</v>
      </c>
      <c r="E966" s="2">
        <f t="shared" si="2"/>
        <v>0.6931471806</v>
      </c>
    </row>
    <row r="967">
      <c r="A967" s="5" t="s">
        <v>192</v>
      </c>
      <c r="B967" s="7">
        <f t="shared" si="1"/>
        <v>964</v>
      </c>
      <c r="C967" s="7">
        <v>1.0</v>
      </c>
      <c r="E967" s="2">
        <f t="shared" si="2"/>
        <v>0.6931471806</v>
      </c>
    </row>
    <row r="968">
      <c r="A968" s="5" t="s">
        <v>1976</v>
      </c>
      <c r="B968" s="7">
        <f t="shared" si="1"/>
        <v>965</v>
      </c>
      <c r="C968" s="7">
        <v>1.0</v>
      </c>
      <c r="E968" s="2">
        <f t="shared" si="2"/>
        <v>0.6931471806</v>
      </c>
    </row>
    <row r="969">
      <c r="A969" s="5" t="s">
        <v>3579</v>
      </c>
      <c r="B969" s="7">
        <f t="shared" si="1"/>
        <v>966</v>
      </c>
      <c r="C969" s="7">
        <v>1.0</v>
      </c>
      <c r="E969" s="2">
        <f t="shared" si="2"/>
        <v>0.6931471806</v>
      </c>
    </row>
    <row r="970">
      <c r="A970" s="5" t="s">
        <v>2405</v>
      </c>
      <c r="B970" s="7">
        <f t="shared" si="1"/>
        <v>967</v>
      </c>
      <c r="C970" s="7">
        <v>1.0</v>
      </c>
      <c r="E970" s="2">
        <f t="shared" si="2"/>
        <v>0.6931471806</v>
      </c>
    </row>
    <row r="971">
      <c r="A971" s="5" t="s">
        <v>3580</v>
      </c>
      <c r="B971" s="7">
        <f t="shared" si="1"/>
        <v>968</v>
      </c>
      <c r="C971" s="7">
        <v>1.0</v>
      </c>
      <c r="E971" s="2">
        <f t="shared" si="2"/>
        <v>0.6931471806</v>
      </c>
    </row>
    <row r="972">
      <c r="A972" s="5" t="s">
        <v>647</v>
      </c>
      <c r="B972" s="7">
        <f t="shared" si="1"/>
        <v>969</v>
      </c>
      <c r="C972" s="7">
        <v>1.0</v>
      </c>
      <c r="E972" s="2">
        <f t="shared" si="2"/>
        <v>0.6931471806</v>
      </c>
    </row>
    <row r="973">
      <c r="A973" s="5" t="s">
        <v>1127</v>
      </c>
      <c r="B973" s="7">
        <f t="shared" si="1"/>
        <v>970</v>
      </c>
      <c r="C973" s="7">
        <v>1.0</v>
      </c>
      <c r="E973" s="2">
        <f t="shared" si="2"/>
        <v>0.6931471806</v>
      </c>
    </row>
    <row r="974">
      <c r="A974" s="5" t="s">
        <v>3581</v>
      </c>
      <c r="B974" s="7">
        <f t="shared" si="1"/>
        <v>971</v>
      </c>
      <c r="C974" s="7">
        <v>1.0</v>
      </c>
      <c r="E974" s="2">
        <f t="shared" si="2"/>
        <v>0.6931471806</v>
      </c>
    </row>
    <row r="975">
      <c r="A975" s="5" t="s">
        <v>3582</v>
      </c>
      <c r="B975" s="7">
        <f t="shared" si="1"/>
        <v>972</v>
      </c>
      <c r="C975" s="7">
        <v>1.0</v>
      </c>
      <c r="E975" s="2">
        <f t="shared" si="2"/>
        <v>0.6931471806</v>
      </c>
    </row>
    <row r="976">
      <c r="A976" s="5" t="s">
        <v>3583</v>
      </c>
      <c r="B976" s="7">
        <f t="shared" si="1"/>
        <v>973</v>
      </c>
      <c r="C976" s="7">
        <v>1.0</v>
      </c>
      <c r="E976" s="2">
        <f t="shared" si="2"/>
        <v>0.6931471806</v>
      </c>
    </row>
    <row r="977">
      <c r="A977" s="5" t="s">
        <v>1985</v>
      </c>
      <c r="B977" s="7">
        <f t="shared" si="1"/>
        <v>974</v>
      </c>
      <c r="C977" s="7">
        <v>1.0</v>
      </c>
      <c r="E977" s="2">
        <f t="shared" si="2"/>
        <v>0.6931471806</v>
      </c>
    </row>
    <row r="978">
      <c r="A978" s="5" t="s">
        <v>830</v>
      </c>
      <c r="B978" s="7">
        <f t="shared" si="1"/>
        <v>975</v>
      </c>
      <c r="C978" s="7">
        <v>1.0</v>
      </c>
      <c r="E978" s="2">
        <f t="shared" si="2"/>
        <v>0.6931471806</v>
      </c>
    </row>
    <row r="979">
      <c r="A979" s="5" t="s">
        <v>3584</v>
      </c>
      <c r="B979" s="7">
        <f t="shared" si="1"/>
        <v>976</v>
      </c>
      <c r="C979" s="7">
        <v>1.0</v>
      </c>
      <c r="E979" s="2">
        <f t="shared" si="2"/>
        <v>0.6931471806</v>
      </c>
    </row>
    <row r="980">
      <c r="A980" s="5" t="s">
        <v>3585</v>
      </c>
      <c r="B980" s="7">
        <f t="shared" si="1"/>
        <v>977</v>
      </c>
      <c r="C980" s="7">
        <v>1.0</v>
      </c>
      <c r="E980" s="2">
        <f t="shared" si="2"/>
        <v>0.6931471806</v>
      </c>
    </row>
    <row r="981">
      <c r="A981" s="5" t="s">
        <v>178</v>
      </c>
      <c r="B981" s="7">
        <f t="shared" si="1"/>
        <v>978</v>
      </c>
      <c r="C981" s="7">
        <v>1.0</v>
      </c>
      <c r="E981" s="2">
        <f t="shared" si="2"/>
        <v>0.6931471806</v>
      </c>
    </row>
    <row r="982">
      <c r="A982" s="5" t="s">
        <v>534</v>
      </c>
      <c r="B982" s="7">
        <f t="shared" si="1"/>
        <v>979</v>
      </c>
      <c r="C982" s="7">
        <v>1.0</v>
      </c>
      <c r="E982" s="2">
        <f t="shared" si="2"/>
        <v>0.6931471806</v>
      </c>
    </row>
    <row r="983">
      <c r="A983" s="5" t="s">
        <v>2451</v>
      </c>
      <c r="B983" s="7">
        <f t="shared" si="1"/>
        <v>980</v>
      </c>
      <c r="C983" s="7">
        <v>1.0</v>
      </c>
      <c r="E983" s="2">
        <f t="shared" si="2"/>
        <v>0.6931471806</v>
      </c>
    </row>
    <row r="984">
      <c r="A984" s="5" t="s">
        <v>1997</v>
      </c>
      <c r="B984" s="7">
        <f t="shared" si="1"/>
        <v>981</v>
      </c>
      <c r="C984" s="7">
        <v>1.0</v>
      </c>
      <c r="E984" s="2">
        <f t="shared" si="2"/>
        <v>0.6931471806</v>
      </c>
    </row>
    <row r="985">
      <c r="A985" s="5" t="s">
        <v>2000</v>
      </c>
      <c r="B985" s="7">
        <f t="shared" si="1"/>
        <v>982</v>
      </c>
      <c r="C985" s="7">
        <v>1.0</v>
      </c>
      <c r="E985" s="2">
        <f t="shared" si="2"/>
        <v>0.6931471806</v>
      </c>
    </row>
    <row r="986">
      <c r="A986" s="5" t="s">
        <v>3586</v>
      </c>
      <c r="B986" s="7">
        <f t="shared" si="1"/>
        <v>983</v>
      </c>
      <c r="C986" s="7">
        <v>1.0</v>
      </c>
      <c r="E986" s="2">
        <f t="shared" si="2"/>
        <v>0.6931471806</v>
      </c>
    </row>
    <row r="987">
      <c r="A987" s="5" t="s">
        <v>3587</v>
      </c>
      <c r="B987" s="7">
        <f t="shared" si="1"/>
        <v>984</v>
      </c>
      <c r="C987" s="7">
        <v>1.0</v>
      </c>
      <c r="E987" s="2">
        <f t="shared" si="2"/>
        <v>0.6931471806</v>
      </c>
    </row>
    <row r="988">
      <c r="A988" s="5" t="s">
        <v>650</v>
      </c>
      <c r="B988" s="7">
        <f t="shared" si="1"/>
        <v>985</v>
      </c>
      <c r="C988" s="7">
        <v>1.0</v>
      </c>
      <c r="E988" s="2">
        <f t="shared" si="2"/>
        <v>0.6931471806</v>
      </c>
    </row>
    <row r="989">
      <c r="A989" s="5" t="s">
        <v>536</v>
      </c>
      <c r="B989" s="7">
        <f t="shared" si="1"/>
        <v>986</v>
      </c>
      <c r="C989" s="7">
        <v>1.0</v>
      </c>
      <c r="E989" s="2">
        <f t="shared" si="2"/>
        <v>0.6931471806</v>
      </c>
    </row>
    <row r="990">
      <c r="A990" s="5" t="s">
        <v>3588</v>
      </c>
      <c r="B990" s="7">
        <f t="shared" si="1"/>
        <v>987</v>
      </c>
      <c r="C990" s="7">
        <v>1.0</v>
      </c>
      <c r="E990" s="2">
        <f t="shared" si="2"/>
        <v>0.6931471806</v>
      </c>
    </row>
    <row r="991">
      <c r="A991" s="5" t="s">
        <v>2016</v>
      </c>
      <c r="B991" s="7">
        <f t="shared" si="1"/>
        <v>988</v>
      </c>
      <c r="C991" s="7">
        <v>1.0</v>
      </c>
      <c r="E991" s="2">
        <f t="shared" si="2"/>
        <v>0.6931471806</v>
      </c>
    </row>
    <row r="992">
      <c r="A992" s="5" t="s">
        <v>3589</v>
      </c>
      <c r="B992" s="7">
        <f t="shared" si="1"/>
        <v>989</v>
      </c>
      <c r="C992" s="7">
        <v>1.0</v>
      </c>
      <c r="E992" s="2">
        <f t="shared" si="2"/>
        <v>0.6931471806</v>
      </c>
    </row>
    <row r="993">
      <c r="A993" s="5" t="s">
        <v>2869</v>
      </c>
      <c r="B993" s="7">
        <f t="shared" si="1"/>
        <v>990</v>
      </c>
      <c r="C993" s="7">
        <v>1.0</v>
      </c>
      <c r="E993" s="2">
        <f t="shared" si="2"/>
        <v>0.6931471806</v>
      </c>
    </row>
    <row r="994">
      <c r="A994" s="5" t="s">
        <v>3590</v>
      </c>
      <c r="B994" s="7">
        <f t="shared" si="1"/>
        <v>991</v>
      </c>
      <c r="C994" s="7">
        <v>1.0</v>
      </c>
      <c r="E994" s="2">
        <f t="shared" si="2"/>
        <v>0.6931471806</v>
      </c>
    </row>
    <row r="995">
      <c r="A995" s="5" t="s">
        <v>3591</v>
      </c>
      <c r="B995" s="7">
        <f t="shared" si="1"/>
        <v>992</v>
      </c>
      <c r="C995" s="7">
        <v>1.0</v>
      </c>
      <c r="E995" s="2">
        <f t="shared" si="2"/>
        <v>0.6931471806</v>
      </c>
    </row>
    <row r="996">
      <c r="A996" s="5" t="s">
        <v>1143</v>
      </c>
      <c r="B996" s="7">
        <f t="shared" si="1"/>
        <v>993</v>
      </c>
      <c r="C996" s="7">
        <v>1.0</v>
      </c>
      <c r="E996" s="2">
        <f t="shared" si="2"/>
        <v>0.6931471806</v>
      </c>
    </row>
    <row r="997">
      <c r="A997" s="5" t="s">
        <v>3592</v>
      </c>
      <c r="B997" s="7">
        <f t="shared" si="1"/>
        <v>994</v>
      </c>
      <c r="C997" s="7">
        <v>1.0</v>
      </c>
      <c r="E997" s="2">
        <f t="shared" si="2"/>
        <v>0.6931471806</v>
      </c>
    </row>
    <row r="998">
      <c r="A998" s="5" t="s">
        <v>243</v>
      </c>
      <c r="B998" s="7">
        <f t="shared" si="1"/>
        <v>995</v>
      </c>
      <c r="C998" s="7">
        <v>1.0</v>
      </c>
      <c r="E998" s="2">
        <f t="shared" si="2"/>
        <v>0.6931471806</v>
      </c>
    </row>
    <row r="999">
      <c r="A999" s="5" t="s">
        <v>2027</v>
      </c>
      <c r="B999" s="7">
        <f t="shared" si="1"/>
        <v>996</v>
      </c>
      <c r="C999" s="7">
        <v>1.0</v>
      </c>
      <c r="E999" s="2">
        <f t="shared" si="2"/>
        <v>0.6931471806</v>
      </c>
    </row>
    <row r="1000">
      <c r="A1000" s="5" t="s">
        <v>3593</v>
      </c>
      <c r="B1000" s="7">
        <f t="shared" si="1"/>
        <v>997</v>
      </c>
      <c r="C1000" s="7">
        <v>1.0</v>
      </c>
      <c r="E1000" s="2">
        <f t="shared" si="2"/>
        <v>0.6931471806</v>
      </c>
    </row>
    <row r="1001">
      <c r="A1001" s="5" t="s">
        <v>3594</v>
      </c>
      <c r="B1001" s="7">
        <f t="shared" si="1"/>
        <v>998</v>
      </c>
      <c r="C1001" s="7">
        <v>1.0</v>
      </c>
      <c r="E1001" s="2">
        <f t="shared" si="2"/>
        <v>0.6931471806</v>
      </c>
    </row>
    <row r="1002">
      <c r="A1002" s="5" t="s">
        <v>3595</v>
      </c>
      <c r="B1002" s="7">
        <f t="shared" si="1"/>
        <v>999</v>
      </c>
      <c r="C1002" s="7">
        <v>1.0</v>
      </c>
      <c r="E1002" s="2">
        <f t="shared" si="2"/>
        <v>0.6931471806</v>
      </c>
    </row>
    <row r="1003">
      <c r="A1003" s="5" t="s">
        <v>3596</v>
      </c>
      <c r="B1003" s="7">
        <f t="shared" si="1"/>
        <v>1000</v>
      </c>
      <c r="C1003" s="7">
        <v>1.0</v>
      </c>
      <c r="E1003" s="2">
        <f t="shared" si="2"/>
        <v>0.6931471806</v>
      </c>
    </row>
    <row r="1004">
      <c r="A1004" s="5" t="s">
        <v>3597</v>
      </c>
      <c r="B1004" s="7">
        <f t="shared" si="1"/>
        <v>1001</v>
      </c>
      <c r="C1004" s="7">
        <v>1.0</v>
      </c>
      <c r="E1004" s="2">
        <f t="shared" si="2"/>
        <v>0.6931471806</v>
      </c>
    </row>
    <row r="1005">
      <c r="A1005" s="5" t="s">
        <v>3598</v>
      </c>
      <c r="B1005" s="7">
        <f t="shared" si="1"/>
        <v>1002</v>
      </c>
      <c r="C1005" s="7">
        <v>1.0</v>
      </c>
      <c r="E1005" s="2">
        <f t="shared" si="2"/>
        <v>0.6931471806</v>
      </c>
    </row>
    <row r="1006">
      <c r="A1006" s="5" t="s">
        <v>3599</v>
      </c>
      <c r="B1006" s="7">
        <f t="shared" si="1"/>
        <v>1003</v>
      </c>
      <c r="C1006" s="7">
        <v>1.0</v>
      </c>
      <c r="E1006" s="2">
        <f t="shared" si="2"/>
        <v>0.6931471806</v>
      </c>
    </row>
    <row r="1007">
      <c r="A1007" s="5" t="s">
        <v>3600</v>
      </c>
      <c r="B1007" s="7">
        <f t="shared" si="1"/>
        <v>1004</v>
      </c>
      <c r="C1007" s="7">
        <v>1.0</v>
      </c>
      <c r="E1007" s="2">
        <f t="shared" si="2"/>
        <v>0.6931471806</v>
      </c>
    </row>
    <row r="1008">
      <c r="A1008" s="5" t="s">
        <v>3601</v>
      </c>
      <c r="B1008" s="7">
        <f t="shared" si="1"/>
        <v>1005</v>
      </c>
      <c r="C1008" s="7">
        <v>1.0</v>
      </c>
      <c r="E1008" s="2">
        <f t="shared" si="2"/>
        <v>0.6931471806</v>
      </c>
    </row>
    <row r="1009">
      <c r="A1009" s="5" t="s">
        <v>1154</v>
      </c>
      <c r="B1009" s="7">
        <f t="shared" si="1"/>
        <v>1006</v>
      </c>
      <c r="C1009" s="7">
        <v>1.0</v>
      </c>
      <c r="E1009" s="2">
        <f t="shared" si="2"/>
        <v>0.6931471806</v>
      </c>
    </row>
    <row r="1010">
      <c r="A1010" s="5" t="s">
        <v>3602</v>
      </c>
      <c r="B1010" s="7">
        <f t="shared" si="1"/>
        <v>1007</v>
      </c>
      <c r="C1010" s="7">
        <v>1.0</v>
      </c>
      <c r="E1010" s="2">
        <f t="shared" si="2"/>
        <v>0.6931471806</v>
      </c>
    </row>
    <row r="1011">
      <c r="A1011" s="5" t="s">
        <v>3603</v>
      </c>
      <c r="B1011" s="7">
        <f t="shared" si="1"/>
        <v>1008</v>
      </c>
      <c r="C1011" s="7">
        <v>1.0</v>
      </c>
      <c r="E1011" s="2">
        <f t="shared" si="2"/>
        <v>0.6931471806</v>
      </c>
    </row>
    <row r="1012">
      <c r="A1012" s="5" t="s">
        <v>2043</v>
      </c>
      <c r="B1012" s="7">
        <f t="shared" si="1"/>
        <v>1009</v>
      </c>
      <c r="C1012" s="7">
        <v>1.0</v>
      </c>
      <c r="E1012" s="2">
        <f t="shared" si="2"/>
        <v>0.6931471806</v>
      </c>
    </row>
    <row r="1013">
      <c r="A1013" s="5" t="s">
        <v>3604</v>
      </c>
      <c r="B1013" s="7">
        <f t="shared" si="1"/>
        <v>1010</v>
      </c>
      <c r="C1013" s="7">
        <v>1.0</v>
      </c>
      <c r="E1013" s="2">
        <f t="shared" si="2"/>
        <v>0.6931471806</v>
      </c>
    </row>
    <row r="1014">
      <c r="A1014" s="5" t="s">
        <v>2873</v>
      </c>
      <c r="B1014" s="7">
        <f t="shared" si="1"/>
        <v>1011</v>
      </c>
      <c r="C1014" s="7">
        <v>1.0</v>
      </c>
      <c r="E1014" s="2">
        <f t="shared" si="2"/>
        <v>0.6931471806</v>
      </c>
    </row>
    <row r="1015">
      <c r="A1015" s="5" t="s">
        <v>2715</v>
      </c>
      <c r="B1015" s="7">
        <f t="shared" si="1"/>
        <v>1012</v>
      </c>
      <c r="C1015" s="7">
        <v>1.0</v>
      </c>
      <c r="E1015" s="2">
        <f t="shared" si="2"/>
        <v>0.6931471806</v>
      </c>
    </row>
    <row r="1016">
      <c r="A1016" s="5" t="s">
        <v>653</v>
      </c>
      <c r="B1016" s="7">
        <f t="shared" si="1"/>
        <v>1013</v>
      </c>
      <c r="C1016" s="7">
        <v>1.0</v>
      </c>
      <c r="E1016" s="2">
        <f t="shared" si="2"/>
        <v>0.6931471806</v>
      </c>
    </row>
    <row r="1017">
      <c r="A1017" s="5" t="s">
        <v>2046</v>
      </c>
      <c r="B1017" s="7">
        <f t="shared" si="1"/>
        <v>1014</v>
      </c>
      <c r="C1017" s="7">
        <v>1.0</v>
      </c>
      <c r="E1017" s="2">
        <f t="shared" si="2"/>
        <v>0.6931471806</v>
      </c>
    </row>
    <row r="1018">
      <c r="A1018" s="5" t="s">
        <v>3045</v>
      </c>
      <c r="B1018" s="7">
        <f t="shared" si="1"/>
        <v>1015</v>
      </c>
      <c r="C1018" s="7">
        <v>1.0</v>
      </c>
      <c r="E1018" s="2">
        <f t="shared" si="2"/>
        <v>0.6931471806</v>
      </c>
    </row>
    <row r="1019">
      <c r="A1019" s="5" t="s">
        <v>2049</v>
      </c>
      <c r="B1019" s="7">
        <f t="shared" si="1"/>
        <v>1016</v>
      </c>
      <c r="C1019" s="7">
        <v>1.0</v>
      </c>
      <c r="E1019" s="2">
        <f t="shared" si="2"/>
        <v>0.6931471806</v>
      </c>
    </row>
    <row r="1020">
      <c r="A1020" s="5" t="s">
        <v>3605</v>
      </c>
      <c r="B1020" s="7">
        <f t="shared" si="1"/>
        <v>1017</v>
      </c>
      <c r="C1020" s="7">
        <v>1.0</v>
      </c>
      <c r="E1020" s="2">
        <f t="shared" si="2"/>
        <v>0.6931471806</v>
      </c>
    </row>
    <row r="1021">
      <c r="A1021" s="5" t="s">
        <v>3211</v>
      </c>
      <c r="B1021" s="7">
        <f t="shared" si="1"/>
        <v>1018</v>
      </c>
      <c r="C1021" s="7">
        <v>1.0</v>
      </c>
      <c r="E1021" s="2">
        <f t="shared" si="2"/>
        <v>0.6931471806</v>
      </c>
    </row>
    <row r="1022">
      <c r="A1022" s="5" t="s">
        <v>3606</v>
      </c>
      <c r="B1022" s="7">
        <f t="shared" si="1"/>
        <v>1019</v>
      </c>
      <c r="C1022" s="7">
        <v>1.0</v>
      </c>
      <c r="E1022" s="2">
        <f t="shared" si="2"/>
        <v>0.6931471806</v>
      </c>
    </row>
    <row r="1023">
      <c r="A1023" s="5" t="s">
        <v>3607</v>
      </c>
      <c r="B1023" s="7">
        <f t="shared" si="1"/>
        <v>1020</v>
      </c>
      <c r="C1023" s="7">
        <v>1.0</v>
      </c>
      <c r="E1023" s="2">
        <f t="shared" si="2"/>
        <v>0.6931471806</v>
      </c>
    </row>
    <row r="1024">
      <c r="A1024" s="5" t="s">
        <v>539</v>
      </c>
      <c r="B1024" s="7">
        <f t="shared" si="1"/>
        <v>1021</v>
      </c>
      <c r="C1024" s="7">
        <v>1.0</v>
      </c>
      <c r="E1024" s="2">
        <f t="shared" si="2"/>
        <v>0.6931471806</v>
      </c>
    </row>
    <row r="1025">
      <c r="A1025" s="5" t="s">
        <v>3608</v>
      </c>
      <c r="B1025" s="7">
        <f t="shared" si="1"/>
        <v>1022</v>
      </c>
      <c r="C1025" s="7">
        <v>1.0</v>
      </c>
      <c r="E1025" s="2">
        <f t="shared" si="2"/>
        <v>0.6931471806</v>
      </c>
    </row>
    <row r="1026">
      <c r="A1026" s="5" t="s">
        <v>3214</v>
      </c>
      <c r="B1026" s="7">
        <f t="shared" si="1"/>
        <v>1023</v>
      </c>
      <c r="C1026" s="7">
        <v>1.0</v>
      </c>
      <c r="E1026" s="2">
        <f t="shared" si="2"/>
        <v>0.6931471806</v>
      </c>
    </row>
    <row r="1027">
      <c r="A1027" s="5" t="s">
        <v>3609</v>
      </c>
      <c r="B1027" s="7">
        <f t="shared" si="1"/>
        <v>1024</v>
      </c>
      <c r="C1027" s="7">
        <v>1.0</v>
      </c>
      <c r="E1027" s="2">
        <f t="shared" si="2"/>
        <v>0.6931471806</v>
      </c>
    </row>
    <row r="1028">
      <c r="A1028" s="5" t="s">
        <v>2364</v>
      </c>
      <c r="B1028" s="7">
        <f t="shared" si="1"/>
        <v>1025</v>
      </c>
      <c r="C1028" s="7">
        <v>1.0</v>
      </c>
      <c r="E1028" s="2">
        <f t="shared" si="2"/>
        <v>0.6931471806</v>
      </c>
    </row>
    <row r="1029">
      <c r="A1029" s="5" t="s">
        <v>3610</v>
      </c>
      <c r="B1029" s="7">
        <f t="shared" si="1"/>
        <v>1026</v>
      </c>
      <c r="C1029" s="7">
        <v>1.0</v>
      </c>
      <c r="E1029" s="2">
        <f t="shared" si="2"/>
        <v>0.6931471806</v>
      </c>
    </row>
    <row r="1030">
      <c r="A1030" s="5" t="s">
        <v>2877</v>
      </c>
      <c r="B1030" s="7">
        <f t="shared" si="1"/>
        <v>1027</v>
      </c>
      <c r="C1030" s="7">
        <v>1.0</v>
      </c>
      <c r="E1030" s="2">
        <f t="shared" si="2"/>
        <v>0.6931471806</v>
      </c>
    </row>
    <row r="1031">
      <c r="A1031" s="5" t="s">
        <v>3611</v>
      </c>
      <c r="B1031" s="7">
        <f t="shared" si="1"/>
        <v>1028</v>
      </c>
      <c r="C1031" s="7">
        <v>1.0</v>
      </c>
      <c r="E1031" s="2">
        <f t="shared" si="2"/>
        <v>0.6931471806</v>
      </c>
    </row>
    <row r="1032">
      <c r="A1032" s="5" t="s">
        <v>325</v>
      </c>
      <c r="B1032" s="7">
        <f t="shared" si="1"/>
        <v>1029</v>
      </c>
      <c r="C1032" s="7">
        <v>1.0</v>
      </c>
      <c r="E1032" s="2">
        <f t="shared" si="2"/>
        <v>0.6931471806</v>
      </c>
    </row>
    <row r="1033">
      <c r="A1033" s="5" t="s">
        <v>3612</v>
      </c>
      <c r="B1033" s="7">
        <f t="shared" si="1"/>
        <v>1030</v>
      </c>
      <c r="C1033" s="7">
        <v>1.0</v>
      </c>
      <c r="E1033" s="2">
        <f t="shared" si="2"/>
        <v>0.6931471806</v>
      </c>
    </row>
    <row r="1034">
      <c r="A1034" s="5" t="s">
        <v>3613</v>
      </c>
      <c r="B1034" s="7">
        <f t="shared" si="1"/>
        <v>1031</v>
      </c>
      <c r="C1034" s="7">
        <v>1.0</v>
      </c>
      <c r="E1034" s="2">
        <f t="shared" si="2"/>
        <v>0.6931471806</v>
      </c>
    </row>
    <row r="1035">
      <c r="A1035" s="5" t="s">
        <v>1165</v>
      </c>
      <c r="B1035" s="7">
        <f t="shared" si="1"/>
        <v>1032</v>
      </c>
      <c r="C1035" s="7">
        <v>1.0</v>
      </c>
      <c r="E1035" s="2">
        <f t="shared" si="2"/>
        <v>0.6931471806</v>
      </c>
    </row>
    <row r="1036">
      <c r="A1036" s="5" t="s">
        <v>3614</v>
      </c>
      <c r="B1036" s="7">
        <f t="shared" si="1"/>
        <v>1033</v>
      </c>
      <c r="C1036" s="7">
        <v>1.0</v>
      </c>
      <c r="E1036" s="2">
        <f t="shared" si="2"/>
        <v>0.6931471806</v>
      </c>
    </row>
    <row r="1037">
      <c r="A1037" s="5" t="s">
        <v>3615</v>
      </c>
      <c r="B1037" s="7">
        <f t="shared" si="1"/>
        <v>1034</v>
      </c>
      <c r="C1037" s="7">
        <v>1.0</v>
      </c>
      <c r="E1037" s="2">
        <f t="shared" si="2"/>
        <v>0.6931471806</v>
      </c>
    </row>
    <row r="1038">
      <c r="A1038" s="5" t="s">
        <v>3616</v>
      </c>
      <c r="B1038" s="7">
        <f t="shared" si="1"/>
        <v>1035</v>
      </c>
      <c r="C1038" s="7">
        <v>1.0</v>
      </c>
      <c r="E1038" s="2">
        <f t="shared" si="2"/>
        <v>0.6931471806</v>
      </c>
    </row>
    <row r="1039">
      <c r="A1039" s="5" t="s">
        <v>3617</v>
      </c>
      <c r="B1039" s="7">
        <f t="shared" si="1"/>
        <v>1036</v>
      </c>
      <c r="C1039" s="7">
        <v>1.0</v>
      </c>
      <c r="E1039" s="2">
        <f t="shared" si="2"/>
        <v>0.6931471806</v>
      </c>
    </row>
    <row r="1040">
      <c r="A1040" s="5" t="s">
        <v>2086</v>
      </c>
      <c r="B1040" s="7">
        <f t="shared" si="1"/>
        <v>1037</v>
      </c>
      <c r="C1040" s="7">
        <v>1.0</v>
      </c>
      <c r="E1040" s="2">
        <f t="shared" si="2"/>
        <v>0.6931471806</v>
      </c>
    </row>
    <row r="1041">
      <c r="A1041" s="5" t="s">
        <v>3618</v>
      </c>
      <c r="B1041" s="7">
        <f t="shared" si="1"/>
        <v>1038</v>
      </c>
      <c r="C1041" s="7">
        <v>1.0</v>
      </c>
      <c r="E1041" s="2">
        <f t="shared" si="2"/>
        <v>0.6931471806</v>
      </c>
    </row>
    <row r="1042">
      <c r="A1042" s="5" t="s">
        <v>2093</v>
      </c>
      <c r="B1042" s="7">
        <f t="shared" si="1"/>
        <v>1039</v>
      </c>
      <c r="C1042" s="7">
        <v>1.0</v>
      </c>
      <c r="E1042" s="2">
        <f t="shared" si="2"/>
        <v>0.6931471806</v>
      </c>
    </row>
    <row r="1043">
      <c r="A1043" s="5" t="s">
        <v>3619</v>
      </c>
      <c r="B1043" s="7">
        <f t="shared" si="1"/>
        <v>1040</v>
      </c>
      <c r="C1043" s="7">
        <v>1.0</v>
      </c>
      <c r="E1043" s="2">
        <f t="shared" si="2"/>
        <v>0.6931471806</v>
      </c>
    </row>
    <row r="1044">
      <c r="A1044" s="5" t="s">
        <v>3620</v>
      </c>
      <c r="B1044" s="7">
        <f t="shared" si="1"/>
        <v>1041</v>
      </c>
      <c r="C1044" s="7">
        <v>1.0</v>
      </c>
      <c r="E1044" s="2">
        <f t="shared" si="2"/>
        <v>0.6931471806</v>
      </c>
    </row>
    <row r="1045">
      <c r="A1045" s="5" t="s">
        <v>2883</v>
      </c>
      <c r="B1045" s="7">
        <f t="shared" si="1"/>
        <v>1042</v>
      </c>
      <c r="C1045" s="7">
        <v>1.0</v>
      </c>
      <c r="E1045" s="2">
        <f t="shared" si="2"/>
        <v>0.6931471806</v>
      </c>
    </row>
    <row r="1046">
      <c r="A1046" s="5" t="s">
        <v>2460</v>
      </c>
      <c r="B1046" s="7">
        <f t="shared" si="1"/>
        <v>1043</v>
      </c>
      <c r="C1046" s="7">
        <v>1.0</v>
      </c>
      <c r="E1046" s="2">
        <f t="shared" si="2"/>
        <v>0.6931471806</v>
      </c>
    </row>
    <row r="1047">
      <c r="A1047" s="5" t="s">
        <v>3621</v>
      </c>
      <c r="B1047" s="7">
        <f t="shared" si="1"/>
        <v>1044</v>
      </c>
      <c r="C1047" s="7">
        <v>1.0</v>
      </c>
      <c r="E1047" s="2">
        <f t="shared" si="2"/>
        <v>0.6931471806</v>
      </c>
    </row>
    <row r="1048">
      <c r="A1048" s="5" t="s">
        <v>3622</v>
      </c>
      <c r="B1048" s="7">
        <f t="shared" si="1"/>
        <v>1045</v>
      </c>
      <c r="C1048" s="7">
        <v>1.0</v>
      </c>
      <c r="E1048" s="2">
        <f t="shared" si="2"/>
        <v>0.6931471806</v>
      </c>
    </row>
    <row r="1049">
      <c r="A1049" s="5" t="s">
        <v>298</v>
      </c>
      <c r="B1049" s="7">
        <f t="shared" si="1"/>
        <v>1046</v>
      </c>
      <c r="C1049" s="7">
        <v>1.0</v>
      </c>
      <c r="E1049" s="2">
        <f t="shared" si="2"/>
        <v>0.6931471806</v>
      </c>
    </row>
    <row r="1050">
      <c r="A1050" s="5" t="s">
        <v>663</v>
      </c>
      <c r="B1050" s="7">
        <f t="shared" si="1"/>
        <v>1047</v>
      </c>
      <c r="C1050" s="7">
        <v>1.0</v>
      </c>
      <c r="E1050" s="2">
        <f t="shared" si="2"/>
        <v>0.6931471806</v>
      </c>
    </row>
    <row r="1051">
      <c r="A1051" s="5" t="s">
        <v>2114</v>
      </c>
      <c r="B1051" s="7">
        <f t="shared" si="1"/>
        <v>1048</v>
      </c>
      <c r="C1051" s="7">
        <v>1.0</v>
      </c>
      <c r="E1051" s="2">
        <f t="shared" si="2"/>
        <v>0.6931471806</v>
      </c>
    </row>
    <row r="1052">
      <c r="A1052" s="5" t="s">
        <v>2117</v>
      </c>
      <c r="B1052" s="7">
        <f t="shared" si="1"/>
        <v>1049</v>
      </c>
      <c r="C1052" s="7">
        <v>1.0</v>
      </c>
      <c r="E1052" s="2">
        <f t="shared" si="2"/>
        <v>0.6931471806</v>
      </c>
    </row>
    <row r="1053">
      <c r="A1053" s="5" t="s">
        <v>3623</v>
      </c>
      <c r="B1053" s="7">
        <f t="shared" si="1"/>
        <v>1050</v>
      </c>
      <c r="C1053" s="7">
        <v>1.0</v>
      </c>
      <c r="E1053" s="2">
        <f t="shared" si="2"/>
        <v>0.6931471806</v>
      </c>
    </row>
    <row r="1054">
      <c r="A1054" s="5" t="s">
        <v>2461</v>
      </c>
      <c r="B1054" s="7">
        <f t="shared" si="1"/>
        <v>1051</v>
      </c>
      <c r="C1054" s="7">
        <v>1.0</v>
      </c>
      <c r="E1054" s="2">
        <f t="shared" si="2"/>
        <v>0.6931471806</v>
      </c>
    </row>
    <row r="1055">
      <c r="A1055" s="5" t="s">
        <v>169</v>
      </c>
      <c r="B1055" s="7">
        <f t="shared" si="1"/>
        <v>1052</v>
      </c>
      <c r="C1055" s="7">
        <v>1.0</v>
      </c>
      <c r="E1055" s="2">
        <f t="shared" si="2"/>
        <v>0.6931471806</v>
      </c>
    </row>
    <row r="1056">
      <c r="A1056" s="5" t="s">
        <v>2892</v>
      </c>
      <c r="B1056" s="7">
        <f t="shared" si="1"/>
        <v>1053</v>
      </c>
      <c r="C1056" s="7">
        <v>1.0</v>
      </c>
      <c r="E1056" s="2">
        <f t="shared" si="2"/>
        <v>0.6931471806</v>
      </c>
    </row>
    <row r="1057">
      <c r="A1057" s="5" t="s">
        <v>3624</v>
      </c>
      <c r="B1057" s="7">
        <f t="shared" si="1"/>
        <v>1054</v>
      </c>
      <c r="C1057" s="7">
        <v>1.0</v>
      </c>
      <c r="E1057" s="2">
        <f t="shared" si="2"/>
        <v>0.6931471806</v>
      </c>
    </row>
    <row r="1058">
      <c r="A1058" s="5" t="s">
        <v>245</v>
      </c>
      <c r="B1058" s="7">
        <f t="shared" si="1"/>
        <v>1055</v>
      </c>
      <c r="C1058" s="7">
        <v>1.0</v>
      </c>
      <c r="E1058" s="2">
        <f t="shared" si="2"/>
        <v>0.6931471806</v>
      </c>
    </row>
    <row r="1059">
      <c r="A1059" s="5" t="s">
        <v>273</v>
      </c>
      <c r="B1059" s="7">
        <f t="shared" si="1"/>
        <v>1056</v>
      </c>
      <c r="C1059" s="7">
        <v>1.0</v>
      </c>
      <c r="E1059" s="2">
        <f t="shared" si="2"/>
        <v>0.6931471806</v>
      </c>
    </row>
    <row r="1060">
      <c r="A1060" s="5" t="s">
        <v>3625</v>
      </c>
      <c r="B1060" s="7">
        <f t="shared" si="1"/>
        <v>1057</v>
      </c>
      <c r="C1060" s="7">
        <v>1.0</v>
      </c>
      <c r="E1060" s="2">
        <f t="shared" si="2"/>
        <v>0.6931471806</v>
      </c>
    </row>
    <row r="1061">
      <c r="A1061" s="5" t="s">
        <v>2372</v>
      </c>
      <c r="B1061" s="7">
        <f t="shared" si="1"/>
        <v>1058</v>
      </c>
      <c r="C1061" s="7">
        <v>1.0</v>
      </c>
      <c r="E1061" s="2">
        <f t="shared" si="2"/>
        <v>0.6931471806</v>
      </c>
    </row>
    <row r="1062">
      <c r="A1062" s="5" t="s">
        <v>2211</v>
      </c>
      <c r="B1062" s="7">
        <f t="shared" si="1"/>
        <v>1059</v>
      </c>
      <c r="C1062" s="7">
        <v>1.0</v>
      </c>
      <c r="E1062" s="2">
        <f t="shared" si="2"/>
        <v>0.6931471806</v>
      </c>
    </row>
    <row r="1063">
      <c r="A1063" s="5" t="s">
        <v>3626</v>
      </c>
      <c r="B1063" s="7">
        <f t="shared" si="1"/>
        <v>1060</v>
      </c>
      <c r="C1063" s="7">
        <v>1.0</v>
      </c>
      <c r="E1063" s="2">
        <f t="shared" si="2"/>
        <v>0.6931471806</v>
      </c>
    </row>
    <row r="1064">
      <c r="A1064" s="5" t="s">
        <v>2140</v>
      </c>
      <c r="B1064" s="7">
        <f t="shared" si="1"/>
        <v>1061</v>
      </c>
      <c r="C1064" s="7">
        <v>1.0</v>
      </c>
      <c r="E1064" s="2">
        <f t="shared" si="2"/>
        <v>0.6931471806</v>
      </c>
    </row>
    <row r="1065">
      <c r="A1065" s="5" t="s">
        <v>3627</v>
      </c>
      <c r="B1065" s="7">
        <f t="shared" si="1"/>
        <v>1062</v>
      </c>
      <c r="C1065" s="7">
        <v>1.0</v>
      </c>
      <c r="E1065" s="2">
        <f t="shared" si="2"/>
        <v>0.6931471806</v>
      </c>
    </row>
    <row r="1066">
      <c r="A1066" s="5" t="s">
        <v>2141</v>
      </c>
      <c r="B1066" s="7">
        <f t="shared" si="1"/>
        <v>1063</v>
      </c>
      <c r="C1066" s="7">
        <v>1.0</v>
      </c>
      <c r="E1066" s="2">
        <f t="shared" si="2"/>
        <v>0.6931471806</v>
      </c>
    </row>
    <row r="1067">
      <c r="A1067" s="5" t="s">
        <v>3628</v>
      </c>
      <c r="B1067" s="7">
        <f t="shared" si="1"/>
        <v>1064</v>
      </c>
      <c r="C1067" s="7">
        <v>1.0</v>
      </c>
      <c r="E1067" s="2">
        <f t="shared" si="2"/>
        <v>0.6931471806</v>
      </c>
    </row>
    <row r="1068">
      <c r="A1068" s="5" t="s">
        <v>3629</v>
      </c>
      <c r="B1068" s="7">
        <f t="shared" si="1"/>
        <v>1065</v>
      </c>
      <c r="C1068" s="7">
        <v>1.0</v>
      </c>
      <c r="E1068" s="2">
        <f t="shared" si="2"/>
        <v>0.6931471806</v>
      </c>
    </row>
    <row r="1069">
      <c r="A1069" s="5" t="s">
        <v>2738</v>
      </c>
      <c r="B1069" s="7">
        <f t="shared" si="1"/>
        <v>1066</v>
      </c>
      <c r="C1069" s="7">
        <v>1.0</v>
      </c>
      <c r="E1069" s="2">
        <f t="shared" si="2"/>
        <v>0.6931471806</v>
      </c>
    </row>
    <row r="1070">
      <c r="A1070" s="5" t="s">
        <v>3630</v>
      </c>
      <c r="B1070" s="7">
        <f t="shared" si="1"/>
        <v>1067</v>
      </c>
      <c r="C1070" s="7">
        <v>1.0</v>
      </c>
      <c r="E1070" s="2">
        <f t="shared" si="2"/>
        <v>0.6931471806</v>
      </c>
    </row>
    <row r="1071">
      <c r="A1071" s="5" t="s">
        <v>665</v>
      </c>
      <c r="B1071" s="7">
        <f t="shared" si="1"/>
        <v>1068</v>
      </c>
      <c r="C1071" s="7">
        <v>1.0</v>
      </c>
      <c r="E1071" s="2">
        <f t="shared" si="2"/>
        <v>0.6931471806</v>
      </c>
    </row>
    <row r="1072">
      <c r="A1072" s="5" t="s">
        <v>3631</v>
      </c>
      <c r="B1072" s="7">
        <f t="shared" si="1"/>
        <v>1069</v>
      </c>
      <c r="C1072" s="7">
        <v>1.0</v>
      </c>
      <c r="E1072" s="2">
        <f t="shared" si="2"/>
        <v>0.6931471806</v>
      </c>
    </row>
    <row r="1073">
      <c r="A1073" s="5" t="s">
        <v>2155</v>
      </c>
      <c r="B1073" s="7">
        <f t="shared" si="1"/>
        <v>1070</v>
      </c>
      <c r="C1073" s="7">
        <v>1.0</v>
      </c>
      <c r="E1073" s="2">
        <f t="shared" si="2"/>
        <v>0.6931471806</v>
      </c>
    </row>
    <row r="1074">
      <c r="A1074" s="5" t="s">
        <v>97</v>
      </c>
      <c r="B1074" s="7">
        <f t="shared" si="1"/>
        <v>1071</v>
      </c>
      <c r="C1074" s="7">
        <v>1.0</v>
      </c>
      <c r="E1074" s="2">
        <f t="shared" si="2"/>
        <v>0.6931471806</v>
      </c>
    </row>
    <row r="1075">
      <c r="A1075" s="5" t="s">
        <v>3632</v>
      </c>
      <c r="B1075" s="7">
        <f t="shared" si="1"/>
        <v>1072</v>
      </c>
      <c r="C1075" s="7">
        <v>1.0</v>
      </c>
      <c r="E1075" s="2">
        <f t="shared" si="2"/>
        <v>0.6931471806</v>
      </c>
    </row>
    <row r="1076">
      <c r="A1076" s="5" t="s">
        <v>3633</v>
      </c>
      <c r="B1076" s="7">
        <f t="shared" si="1"/>
        <v>1073</v>
      </c>
      <c r="C1076" s="7">
        <v>1.0</v>
      </c>
      <c r="E1076" s="2">
        <f t="shared" si="2"/>
        <v>0.6931471806</v>
      </c>
    </row>
    <row r="1077">
      <c r="A1077" s="5" t="s">
        <v>547</v>
      </c>
      <c r="B1077" s="7">
        <f t="shared" si="1"/>
        <v>1074</v>
      </c>
      <c r="C1077" s="7">
        <v>1.0</v>
      </c>
      <c r="E1077" s="2">
        <f t="shared" si="2"/>
        <v>0.6931471806</v>
      </c>
    </row>
    <row r="1078">
      <c r="A1078" s="5" t="s">
        <v>2898</v>
      </c>
      <c r="B1078" s="7">
        <f t="shared" si="1"/>
        <v>1075</v>
      </c>
      <c r="C1078" s="7">
        <v>1.0</v>
      </c>
      <c r="E1078" s="2">
        <f t="shared" si="2"/>
        <v>0.6931471806</v>
      </c>
    </row>
    <row r="1079">
      <c r="A1079" s="5" t="s">
        <v>3054</v>
      </c>
      <c r="B1079" s="7">
        <f t="shared" si="1"/>
        <v>1076</v>
      </c>
      <c r="C1079" s="7">
        <v>1.0</v>
      </c>
      <c r="E1079" s="2">
        <f t="shared" si="2"/>
        <v>0.6931471806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3286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5" t="s">
        <v>6</v>
      </c>
      <c r="B4" s="7">
        <f t="shared" ref="B4:B1079" si="1">ROW()-3</f>
        <v>1</v>
      </c>
      <c r="C4" s="7">
        <v>700.0</v>
      </c>
      <c r="E4" s="1">
        <v>1.324</v>
      </c>
      <c r="G4" s="2">
        <f t="shared" ref="G4:G1079" si="2">1/B4^$E$4</f>
        <v>1</v>
      </c>
      <c r="H4" s="2">
        <f t="shared" ref="H4:H1079" si="3">G4*$E$11/$E$15</f>
        <v>1482.491153</v>
      </c>
      <c r="I4" s="2">
        <f t="shared" ref="I4:I1079" si="4">(H4-C4)^2/H4</f>
        <v>413.0158911</v>
      </c>
    </row>
    <row r="5">
      <c r="A5" s="5" t="s">
        <v>7</v>
      </c>
      <c r="B5" s="7">
        <f t="shared" si="1"/>
        <v>2</v>
      </c>
      <c r="C5" s="7">
        <v>254.0</v>
      </c>
      <c r="G5" s="2">
        <f t="shared" si="2"/>
        <v>0.3994259582</v>
      </c>
      <c r="H5" s="2">
        <f t="shared" si="3"/>
        <v>592.1454494</v>
      </c>
      <c r="I5" s="2">
        <f t="shared" si="4"/>
        <v>193.0984103</v>
      </c>
    </row>
    <row r="6">
      <c r="A6" s="5" t="s">
        <v>17</v>
      </c>
      <c r="B6" s="7">
        <f t="shared" si="1"/>
        <v>3</v>
      </c>
      <c r="C6" s="7">
        <v>140.0</v>
      </c>
      <c r="G6" s="2">
        <f t="shared" si="2"/>
        <v>0.2335024592</v>
      </c>
      <c r="H6" s="2">
        <f t="shared" si="3"/>
        <v>346.1653299</v>
      </c>
      <c r="I6" s="2">
        <f t="shared" si="4"/>
        <v>122.7856738</v>
      </c>
    </row>
    <row r="7">
      <c r="A7" s="5" t="s">
        <v>15</v>
      </c>
      <c r="B7" s="7">
        <f t="shared" si="1"/>
        <v>4</v>
      </c>
      <c r="C7" s="7">
        <v>91.0</v>
      </c>
      <c r="G7" s="2">
        <f t="shared" si="2"/>
        <v>0.1595410961</v>
      </c>
      <c r="H7" s="2">
        <f t="shared" si="3"/>
        <v>236.5182635</v>
      </c>
      <c r="I7" s="2">
        <f t="shared" si="4"/>
        <v>89.5303589</v>
      </c>
    </row>
    <row r="8">
      <c r="A8" s="8" t="s">
        <v>18</v>
      </c>
      <c r="B8" s="7">
        <f t="shared" si="1"/>
        <v>5</v>
      </c>
      <c r="C8" s="7">
        <v>74.0</v>
      </c>
      <c r="G8" s="2">
        <f t="shared" si="2"/>
        <v>0.1187308875</v>
      </c>
      <c r="H8" s="2">
        <f t="shared" si="3"/>
        <v>176.0174904</v>
      </c>
      <c r="I8" s="2">
        <f t="shared" si="4"/>
        <v>59.12803506</v>
      </c>
    </row>
    <row r="9">
      <c r="A9" s="5" t="s">
        <v>9</v>
      </c>
      <c r="B9" s="7">
        <f t="shared" si="1"/>
        <v>6</v>
      </c>
      <c r="C9" s="7">
        <v>69.0</v>
      </c>
      <c r="G9" s="2">
        <f t="shared" si="2"/>
        <v>0.0932669435</v>
      </c>
      <c r="H9" s="2">
        <f t="shared" si="3"/>
        <v>138.2674186</v>
      </c>
      <c r="I9" s="2">
        <f t="shared" si="4"/>
        <v>34.70069326</v>
      </c>
    </row>
    <row r="10">
      <c r="A10" s="5" t="s">
        <v>12</v>
      </c>
      <c r="B10" s="7">
        <f t="shared" si="1"/>
        <v>7</v>
      </c>
      <c r="C10" s="7">
        <v>69.0</v>
      </c>
      <c r="E10" s="1" t="s">
        <v>2376</v>
      </c>
      <c r="G10" s="2">
        <f t="shared" si="2"/>
        <v>0.07604841992</v>
      </c>
      <c r="H10" s="2">
        <f t="shared" si="3"/>
        <v>112.7411097</v>
      </c>
      <c r="I10" s="2">
        <f t="shared" si="4"/>
        <v>16.97060359</v>
      </c>
    </row>
    <row r="11">
      <c r="A11" s="5" t="s">
        <v>13</v>
      </c>
      <c r="B11" s="7">
        <f t="shared" si="1"/>
        <v>8</v>
      </c>
      <c r="C11" s="7">
        <v>68.0</v>
      </c>
      <c r="E11" s="2">
        <f>sum(C:C)</f>
        <v>4989</v>
      </c>
      <c r="G11" s="2">
        <f t="shared" si="2"/>
        <v>0.06372485519</v>
      </c>
      <c r="H11" s="2">
        <f t="shared" si="3"/>
        <v>94.47153405</v>
      </c>
      <c r="I11" s="2">
        <f t="shared" si="4"/>
        <v>7.417494825</v>
      </c>
    </row>
    <row r="12">
      <c r="A12" s="5" t="s">
        <v>24</v>
      </c>
      <c r="B12" s="7">
        <f t="shared" si="1"/>
        <v>9</v>
      </c>
      <c r="C12" s="7">
        <v>67.0</v>
      </c>
      <c r="G12" s="2">
        <f t="shared" si="2"/>
        <v>0.05452339843</v>
      </c>
      <c r="H12" s="2">
        <f t="shared" si="3"/>
        <v>80.83045582</v>
      </c>
      <c r="I12" s="2">
        <f t="shared" si="4"/>
        <v>2.366453413</v>
      </c>
    </row>
    <row r="13">
      <c r="A13" s="8" t="s">
        <v>8</v>
      </c>
      <c r="B13" s="7">
        <f t="shared" si="1"/>
        <v>10</v>
      </c>
      <c r="C13" s="7">
        <v>65.0</v>
      </c>
      <c r="G13" s="2">
        <f t="shared" si="2"/>
        <v>0.04742419853</v>
      </c>
      <c r="H13" s="2">
        <f t="shared" si="3"/>
        <v>70.30595476</v>
      </c>
      <c r="I13" s="2">
        <f t="shared" si="4"/>
        <v>0.4004377153</v>
      </c>
    </row>
    <row r="14">
      <c r="A14" s="8" t="s">
        <v>31</v>
      </c>
      <c r="B14" s="7">
        <f t="shared" si="1"/>
        <v>11</v>
      </c>
      <c r="C14" s="7">
        <v>57.0</v>
      </c>
      <c r="E14" s="1" t="s">
        <v>2170</v>
      </c>
      <c r="G14" s="2">
        <f t="shared" si="2"/>
        <v>0.04180190605</v>
      </c>
      <c r="H14" s="2">
        <f t="shared" si="3"/>
        <v>61.9709559</v>
      </c>
      <c r="I14" s="2">
        <f t="shared" si="4"/>
        <v>0.3987416724</v>
      </c>
    </row>
    <row r="15">
      <c r="A15" s="5" t="s">
        <v>14</v>
      </c>
      <c r="B15" s="7">
        <f t="shared" si="1"/>
        <v>12</v>
      </c>
      <c r="C15" s="7">
        <v>56.0</v>
      </c>
      <c r="E15" s="2">
        <f>sum(G:G)</f>
        <v>3.365281465</v>
      </c>
      <c r="G15" s="2">
        <f t="shared" si="2"/>
        <v>0.03725323828</v>
      </c>
      <c r="H15" s="2">
        <f t="shared" si="3"/>
        <v>55.22759617</v>
      </c>
      <c r="I15" s="2">
        <f t="shared" si="4"/>
        <v>0.01080270946</v>
      </c>
    </row>
    <row r="16">
      <c r="A16" s="5" t="s">
        <v>19</v>
      </c>
      <c r="B16" s="7">
        <f t="shared" si="1"/>
        <v>13</v>
      </c>
      <c r="C16" s="7">
        <v>52.0</v>
      </c>
      <c r="G16" s="2">
        <f t="shared" si="2"/>
        <v>0.03350726663</v>
      </c>
      <c r="H16" s="2">
        <f t="shared" si="3"/>
        <v>49.67422635</v>
      </c>
      <c r="I16" s="2">
        <f t="shared" si="4"/>
        <v>0.1088939573</v>
      </c>
    </row>
    <row r="17">
      <c r="A17" s="5" t="s">
        <v>40</v>
      </c>
      <c r="B17" s="7">
        <f t="shared" si="1"/>
        <v>14</v>
      </c>
      <c r="C17" s="7">
        <v>43.0</v>
      </c>
      <c r="E17" s="1" t="s">
        <v>2378</v>
      </c>
      <c r="G17" s="2">
        <f t="shared" si="2"/>
        <v>0.030375713</v>
      </c>
      <c r="H17" s="2">
        <f t="shared" si="3"/>
        <v>45.03172579</v>
      </c>
      <c r="I17" s="2">
        <f t="shared" si="4"/>
        <v>0.09166669963</v>
      </c>
    </row>
    <row r="18">
      <c r="A18" s="5" t="s">
        <v>20</v>
      </c>
      <c r="B18" s="7">
        <f t="shared" si="1"/>
        <v>15</v>
      </c>
      <c r="C18" s="7">
        <v>43.0</v>
      </c>
      <c r="E18" s="2">
        <f>sum(I:I)</f>
        <v>4604.959852</v>
      </c>
      <c r="G18" s="2">
        <f t="shared" si="2"/>
        <v>0.02772395422</v>
      </c>
      <c r="H18" s="2">
        <f t="shared" si="3"/>
        <v>41.10051686</v>
      </c>
      <c r="I18" s="2">
        <f t="shared" si="4"/>
        <v>0.08778566505</v>
      </c>
    </row>
    <row r="19">
      <c r="A19" s="5" t="s">
        <v>16</v>
      </c>
      <c r="B19" s="7">
        <f t="shared" si="1"/>
        <v>16</v>
      </c>
      <c r="C19" s="7">
        <v>39.0</v>
      </c>
      <c r="E19" s="1" t="s">
        <v>2172</v>
      </c>
      <c r="G19" s="2">
        <f t="shared" si="2"/>
        <v>0.02545336135</v>
      </c>
      <c r="H19" s="2">
        <f t="shared" si="3"/>
        <v>37.73438301</v>
      </c>
      <c r="I19" s="2">
        <f t="shared" si="4"/>
        <v>0.04244898768</v>
      </c>
    </row>
    <row r="20">
      <c r="A20" s="5" t="s">
        <v>34</v>
      </c>
      <c r="B20" s="7">
        <f t="shared" si="1"/>
        <v>17</v>
      </c>
      <c r="C20" s="7">
        <v>39.0</v>
      </c>
      <c r="E20" s="3">
        <f>1-_xlfn.chisq.dist(E18,1075,true)</f>
        <v>0</v>
      </c>
      <c r="G20" s="2">
        <f t="shared" si="2"/>
        <v>0.02349014124</v>
      </c>
      <c r="H20" s="2">
        <f t="shared" si="3"/>
        <v>34.82392657</v>
      </c>
      <c r="I20" s="2">
        <f t="shared" si="4"/>
        <v>0.5007933042</v>
      </c>
    </row>
    <row r="21">
      <c r="A21" s="5" t="s">
        <v>25</v>
      </c>
      <c r="B21" s="7">
        <f t="shared" si="1"/>
        <v>18</v>
      </c>
      <c r="C21" s="7">
        <v>37.0</v>
      </c>
      <c r="G21" s="2">
        <f t="shared" si="2"/>
        <v>0.02177806066</v>
      </c>
      <c r="H21" s="2">
        <f t="shared" si="3"/>
        <v>32.28578227</v>
      </c>
      <c r="I21" s="2">
        <f t="shared" si="4"/>
        <v>0.6883478506</v>
      </c>
    </row>
    <row r="22">
      <c r="A22" s="8" t="s">
        <v>31</v>
      </c>
      <c r="B22" s="7">
        <f t="shared" si="1"/>
        <v>19</v>
      </c>
      <c r="C22" s="7">
        <v>36.0</v>
      </c>
      <c r="G22" s="2">
        <f t="shared" si="2"/>
        <v>0.02027357007</v>
      </c>
      <c r="H22" s="2">
        <f t="shared" si="3"/>
        <v>30.05538826</v>
      </c>
      <c r="I22" s="2">
        <f t="shared" si="4"/>
        <v>1.175776149</v>
      </c>
    </row>
    <row r="23">
      <c r="A23" s="8" t="s">
        <v>41</v>
      </c>
      <c r="B23" s="7">
        <f t="shared" si="1"/>
        <v>20</v>
      </c>
      <c r="C23" s="7">
        <v>36.0</v>
      </c>
      <c r="G23" s="2">
        <f t="shared" si="2"/>
        <v>0.01894245594</v>
      </c>
      <c r="H23" s="2">
        <f t="shared" si="3"/>
        <v>28.08202335</v>
      </c>
      <c r="I23" s="2">
        <f t="shared" si="4"/>
        <v>2.232544054</v>
      </c>
    </row>
    <row r="24">
      <c r="A24" s="5" t="s">
        <v>44</v>
      </c>
      <c r="B24" s="7">
        <f t="shared" si="1"/>
        <v>21</v>
      </c>
      <c r="C24" s="7">
        <v>32.0</v>
      </c>
      <c r="G24" s="2">
        <f t="shared" si="2"/>
        <v>0.01775749307</v>
      </c>
      <c r="H24" s="2">
        <f t="shared" si="3"/>
        <v>26.32532637</v>
      </c>
      <c r="I24" s="2">
        <f t="shared" si="4"/>
        <v>1.223229688</v>
      </c>
    </row>
    <row r="25">
      <c r="A25" s="5" t="s">
        <v>11</v>
      </c>
      <c r="B25" s="7">
        <f t="shared" si="1"/>
        <v>22</v>
      </c>
      <c r="C25" s="7">
        <v>30.0</v>
      </c>
      <c r="G25" s="2">
        <f t="shared" si="2"/>
        <v>0.01669676638</v>
      </c>
      <c r="H25" s="2">
        <f t="shared" si="3"/>
        <v>24.75280844</v>
      </c>
      <c r="I25" s="2">
        <f t="shared" si="4"/>
        <v>1.112319004</v>
      </c>
    </row>
    <row r="26">
      <c r="A26" s="5" t="s">
        <v>36</v>
      </c>
      <c r="B26" s="7">
        <f t="shared" si="1"/>
        <v>23</v>
      </c>
      <c r="C26" s="7">
        <v>29.0</v>
      </c>
      <c r="G26" s="2">
        <f t="shared" si="2"/>
        <v>0.01574245082</v>
      </c>
      <c r="H26" s="2">
        <f t="shared" si="3"/>
        <v>23.33804406</v>
      </c>
      <c r="I26" s="2">
        <f t="shared" si="4"/>
        <v>1.373626039</v>
      </c>
    </row>
    <row r="27">
      <c r="A27" s="5" t="s">
        <v>33</v>
      </c>
      <c r="B27" s="7">
        <f t="shared" si="1"/>
        <v>24</v>
      </c>
      <c r="C27" s="7">
        <v>29.0</v>
      </c>
      <c r="G27" s="2">
        <f t="shared" si="2"/>
        <v>0.0148799104</v>
      </c>
      <c r="H27" s="2">
        <f t="shared" si="3"/>
        <v>22.05933552</v>
      </c>
      <c r="I27" s="2">
        <f t="shared" si="4"/>
        <v>2.183783975</v>
      </c>
    </row>
    <row r="28">
      <c r="A28" s="8" t="s">
        <v>41</v>
      </c>
      <c r="B28" s="7">
        <f t="shared" si="1"/>
        <v>25</v>
      </c>
      <c r="C28" s="7">
        <v>27.0</v>
      </c>
      <c r="G28" s="2">
        <f t="shared" si="2"/>
        <v>0.01409702366</v>
      </c>
      <c r="H28" s="2">
        <f t="shared" si="3"/>
        <v>20.89871285</v>
      </c>
      <c r="I28" s="2">
        <f t="shared" si="4"/>
        <v>1.781243902</v>
      </c>
    </row>
    <row r="29">
      <c r="A29" s="5" t="s">
        <v>22</v>
      </c>
      <c r="B29" s="7">
        <f t="shared" si="1"/>
        <v>26</v>
      </c>
      <c r="C29" s="7">
        <v>27.0</v>
      </c>
      <c r="G29" s="2">
        <f t="shared" si="2"/>
        <v>0.01338367208</v>
      </c>
      <c r="H29" s="2">
        <f t="shared" si="3"/>
        <v>19.84117546</v>
      </c>
      <c r="I29" s="2">
        <f t="shared" si="4"/>
        <v>2.582950236</v>
      </c>
    </row>
    <row r="30">
      <c r="A30" s="5" t="s">
        <v>64</v>
      </c>
      <c r="B30" s="7">
        <f t="shared" si="1"/>
        <v>27</v>
      </c>
      <c r="C30" s="7">
        <v>25.0</v>
      </c>
      <c r="G30" s="2">
        <f t="shared" si="2"/>
        <v>0.01273134762</v>
      </c>
      <c r="H30" s="2">
        <f t="shared" si="3"/>
        <v>18.87411021</v>
      </c>
      <c r="I30" s="2">
        <f t="shared" si="4"/>
        <v>1.988254033</v>
      </c>
    </row>
    <row r="31">
      <c r="A31" s="5" t="s">
        <v>103</v>
      </c>
      <c r="B31" s="7">
        <f t="shared" si="1"/>
        <v>28</v>
      </c>
      <c r="C31" s="7">
        <v>24.0</v>
      </c>
      <c r="G31" s="2">
        <f t="shared" si="2"/>
        <v>0.01213284827</v>
      </c>
      <c r="H31" s="2">
        <f t="shared" si="3"/>
        <v>17.98684022</v>
      </c>
      <c r="I31" s="2">
        <f t="shared" si="4"/>
        <v>2.010252498</v>
      </c>
    </row>
    <row r="32">
      <c r="A32" s="8" t="s">
        <v>59</v>
      </c>
      <c r="B32" s="7">
        <f t="shared" si="1"/>
        <v>29</v>
      </c>
      <c r="C32" s="7">
        <v>24.0</v>
      </c>
      <c r="G32" s="2">
        <f t="shared" si="2"/>
        <v>0.01158203974</v>
      </c>
      <c r="H32" s="2">
        <f t="shared" si="3"/>
        <v>17.17027145</v>
      </c>
      <c r="I32" s="2">
        <f t="shared" si="4"/>
        <v>2.716625196</v>
      </c>
    </row>
    <row r="33">
      <c r="A33" s="8" t="s">
        <v>107</v>
      </c>
      <c r="B33" s="7">
        <f t="shared" si="1"/>
        <v>30</v>
      </c>
      <c r="C33" s="7">
        <v>23.0</v>
      </c>
      <c r="G33" s="2">
        <f t="shared" si="2"/>
        <v>0.01107366698</v>
      </c>
      <c r="H33" s="2">
        <f t="shared" si="3"/>
        <v>16.41661333</v>
      </c>
      <c r="I33" s="2">
        <f t="shared" si="4"/>
        <v>2.640068276</v>
      </c>
    </row>
    <row r="34">
      <c r="A34" s="5" t="s">
        <v>37</v>
      </c>
      <c r="B34" s="7">
        <f t="shared" si="1"/>
        <v>31</v>
      </c>
      <c r="C34" s="7">
        <v>22.0</v>
      </c>
      <c r="G34" s="2">
        <f t="shared" si="2"/>
        <v>0.01060320401</v>
      </c>
      <c r="H34" s="2">
        <f t="shared" si="3"/>
        <v>15.71915613</v>
      </c>
      <c r="I34" s="2">
        <f t="shared" si="4"/>
        <v>2.509613068</v>
      </c>
    </row>
    <row r="35">
      <c r="A35" s="5" t="s">
        <v>326</v>
      </c>
      <c r="B35" s="7">
        <f t="shared" si="1"/>
        <v>32</v>
      </c>
      <c r="C35" s="7">
        <v>21.0</v>
      </c>
      <c r="G35" s="2">
        <f t="shared" si="2"/>
        <v>0.01016673325</v>
      </c>
      <c r="H35" s="2">
        <f t="shared" si="3"/>
        <v>15.07209209</v>
      </c>
      <c r="I35" s="2">
        <f t="shared" si="4"/>
        <v>2.331467453</v>
      </c>
    </row>
    <row r="36">
      <c r="A36" s="8" t="s">
        <v>112</v>
      </c>
      <c r="B36" s="7">
        <f t="shared" si="1"/>
        <v>33</v>
      </c>
      <c r="C36" s="7">
        <v>21.0</v>
      </c>
      <c r="G36" s="2">
        <f t="shared" si="2"/>
        <v>0.00976084786</v>
      </c>
      <c r="H36" s="2">
        <f t="shared" si="3"/>
        <v>14.4703706</v>
      </c>
      <c r="I36" s="2">
        <f t="shared" si="4"/>
        <v>2.946438711</v>
      </c>
    </row>
    <row r="37">
      <c r="A37" s="8" t="s">
        <v>29</v>
      </c>
      <c r="B37" s="7">
        <f t="shared" si="1"/>
        <v>34</v>
      </c>
      <c r="C37" s="7">
        <v>21.0</v>
      </c>
      <c r="G37" s="2">
        <f t="shared" si="2"/>
        <v>0.009382572174</v>
      </c>
      <c r="H37" s="2">
        <f t="shared" si="3"/>
        <v>13.90958024</v>
      </c>
      <c r="I37" s="2">
        <f t="shared" si="4"/>
        <v>3.614347197</v>
      </c>
    </row>
    <row r="38">
      <c r="A38" s="5" t="s">
        <v>65</v>
      </c>
      <c r="B38" s="7">
        <f t="shared" si="1"/>
        <v>35</v>
      </c>
      <c r="C38" s="7">
        <v>20.0</v>
      </c>
      <c r="G38" s="2">
        <f t="shared" si="2"/>
        <v>0.009029296393</v>
      </c>
      <c r="H38" s="2">
        <f t="shared" si="3"/>
        <v>13.38585202</v>
      </c>
      <c r="I38" s="2">
        <f t="shared" si="4"/>
        <v>3.268148595</v>
      </c>
    </row>
    <row r="39">
      <c r="A39" s="5" t="s">
        <v>3287</v>
      </c>
      <c r="B39" s="7">
        <f t="shared" si="1"/>
        <v>36</v>
      </c>
      <c r="C39" s="7">
        <v>20.0</v>
      </c>
      <c r="G39" s="2">
        <f t="shared" si="2"/>
        <v>0.008698722749</v>
      </c>
      <c r="H39" s="2">
        <f t="shared" si="3"/>
        <v>12.89577952</v>
      </c>
      <c r="I39" s="2">
        <f t="shared" si="4"/>
        <v>3.913679554</v>
      </c>
    </row>
    <row r="40">
      <c r="A40" s="5" t="s">
        <v>30</v>
      </c>
      <c r="B40" s="7">
        <f t="shared" si="1"/>
        <v>37</v>
      </c>
      <c r="C40" s="7">
        <v>20.0</v>
      </c>
      <c r="G40" s="2">
        <f t="shared" si="2"/>
        <v>0.008388820803</v>
      </c>
      <c r="H40" s="2">
        <f t="shared" si="3"/>
        <v>12.43635262</v>
      </c>
      <c r="I40" s="2">
        <f t="shared" si="4"/>
        <v>4.600123794</v>
      </c>
    </row>
    <row r="41">
      <c r="A41" s="5" t="s">
        <v>60</v>
      </c>
      <c r="B41" s="7">
        <f t="shared" si="1"/>
        <v>38</v>
      </c>
      <c r="C41" s="7">
        <v>19.0</v>
      </c>
      <c r="G41" s="2">
        <f t="shared" si="2"/>
        <v>0.00809779015</v>
      </c>
      <c r="H41" s="2">
        <f t="shared" si="3"/>
        <v>12.00490226</v>
      </c>
      <c r="I41" s="2">
        <f t="shared" si="4"/>
        <v>4.075950922</v>
      </c>
    </row>
    <row r="42">
      <c r="A42" s="8" t="s">
        <v>43</v>
      </c>
      <c r="B42" s="7">
        <f t="shared" si="1"/>
        <v>39</v>
      </c>
      <c r="C42" s="7">
        <v>19.0</v>
      </c>
      <c r="G42" s="2">
        <f t="shared" si="2"/>
        <v>0.007824029158</v>
      </c>
      <c r="H42" s="2">
        <f t="shared" si="3"/>
        <v>11.59905401</v>
      </c>
      <c r="I42" s="2">
        <f t="shared" si="4"/>
        <v>4.722281793</v>
      </c>
    </row>
    <row r="43">
      <c r="A43" s="5" t="s">
        <v>135</v>
      </c>
      <c r="B43" s="7">
        <f t="shared" si="1"/>
        <v>40</v>
      </c>
      <c r="C43" s="7">
        <v>19.0</v>
      </c>
      <c r="G43" s="2">
        <f t="shared" si="2"/>
        <v>0.007566108615</v>
      </c>
      <c r="H43" s="2">
        <f t="shared" si="3"/>
        <v>11.21668908</v>
      </c>
      <c r="I43" s="2">
        <f t="shared" si="4"/>
        <v>5.400874389</v>
      </c>
    </row>
    <row r="44">
      <c r="A44" s="5" t="s">
        <v>71</v>
      </c>
      <c r="B44" s="7">
        <f t="shared" si="1"/>
        <v>41</v>
      </c>
      <c r="C44" s="7">
        <v>19.0</v>
      </c>
      <c r="G44" s="2">
        <f t="shared" si="2"/>
        <v>0.00732274943</v>
      </c>
      <c r="H44" s="2">
        <f t="shared" si="3"/>
        <v>10.85591125</v>
      </c>
      <c r="I44" s="2">
        <f t="shared" si="4"/>
        <v>6.109683482</v>
      </c>
    </row>
    <row r="45">
      <c r="A45" s="8" t="s">
        <v>62</v>
      </c>
      <c r="B45" s="7">
        <f t="shared" si="1"/>
        <v>42</v>
      </c>
      <c r="C45" s="7">
        <v>18.0</v>
      </c>
      <c r="G45" s="2">
        <f t="shared" si="2"/>
        <v>0.007092803684</v>
      </c>
      <c r="H45" s="2">
        <f t="shared" si="3"/>
        <v>10.51501871</v>
      </c>
      <c r="I45" s="2">
        <f t="shared" si="4"/>
        <v>5.328087987</v>
      </c>
    </row>
    <row r="46">
      <c r="A46" s="5" t="s">
        <v>99</v>
      </c>
      <c r="B46" s="7">
        <f t="shared" si="1"/>
        <v>43</v>
      </c>
      <c r="C46" s="7">
        <v>18.0</v>
      </c>
      <c r="G46" s="2">
        <f t="shared" si="2"/>
        <v>0.006875238445</v>
      </c>
      <c r="H46" s="2">
        <f t="shared" si="3"/>
        <v>10.19248017</v>
      </c>
      <c r="I46" s="2">
        <f t="shared" si="4"/>
        <v>5.980621486</v>
      </c>
    </row>
    <row r="47">
      <c r="A47" s="5" t="s">
        <v>23</v>
      </c>
      <c r="B47" s="7">
        <f t="shared" si="1"/>
        <v>44</v>
      </c>
      <c r="C47" s="7">
        <v>18.0</v>
      </c>
      <c r="G47" s="2">
        <f t="shared" si="2"/>
        <v>0.006669121911</v>
      </c>
      <c r="H47" s="2">
        <f t="shared" si="3"/>
        <v>9.886914231</v>
      </c>
      <c r="I47" s="2">
        <f t="shared" si="4"/>
        <v>6.657502953</v>
      </c>
    </row>
    <row r="48">
      <c r="A48" s="5" t="s">
        <v>328</v>
      </c>
      <c r="B48" s="7">
        <f t="shared" si="1"/>
        <v>45</v>
      </c>
      <c r="C48" s="7">
        <v>17.0</v>
      </c>
      <c r="G48" s="2">
        <f t="shared" si="2"/>
        <v>0.006473611488</v>
      </c>
      <c r="H48" s="2">
        <f t="shared" si="3"/>
        <v>9.597071759</v>
      </c>
      <c r="I48" s="2">
        <f t="shared" si="4"/>
        <v>5.710423754</v>
      </c>
    </row>
    <row r="49">
      <c r="A49" s="5" t="s">
        <v>558</v>
      </c>
      <c r="B49" s="7">
        <f t="shared" si="1"/>
        <v>46</v>
      </c>
      <c r="C49" s="7">
        <v>17.0</v>
      </c>
      <c r="G49" s="2">
        <f t="shared" si="2"/>
        <v>0.006287943502</v>
      </c>
      <c r="H49" s="2">
        <f t="shared" si="3"/>
        <v>9.321820613</v>
      </c>
      <c r="I49" s="2">
        <f t="shared" si="4"/>
        <v>6.324348123</v>
      </c>
    </row>
    <row r="50">
      <c r="A50" s="5" t="s">
        <v>3288</v>
      </c>
      <c r="B50" s="7">
        <f t="shared" si="1"/>
        <v>47</v>
      </c>
      <c r="C50" s="7">
        <v>17.0</v>
      </c>
      <c r="G50" s="2">
        <f t="shared" si="2"/>
        <v>0.006111424292</v>
      </c>
      <c r="H50" s="2">
        <f t="shared" si="3"/>
        <v>9.060132445</v>
      </c>
      <c r="I50" s="2">
        <f t="shared" si="4"/>
        <v>6.958120885</v>
      </c>
    </row>
    <row r="51">
      <c r="A51" s="5" t="s">
        <v>28</v>
      </c>
      <c r="B51" s="7">
        <f t="shared" si="1"/>
        <v>48</v>
      </c>
      <c r="C51" s="7">
        <v>16.0</v>
      </c>
      <c r="G51" s="2">
        <f t="shared" si="2"/>
        <v>0.005943422468</v>
      </c>
      <c r="H51" s="2">
        <f t="shared" si="3"/>
        <v>8.811071228</v>
      </c>
      <c r="I51" s="2">
        <f t="shared" si="4"/>
        <v>5.865427205</v>
      </c>
    </row>
    <row r="52">
      <c r="A52" s="5" t="s">
        <v>26</v>
      </c>
      <c r="B52" s="7">
        <f t="shared" si="1"/>
        <v>49</v>
      </c>
      <c r="C52" s="7">
        <v>16.0</v>
      </c>
      <c r="G52" s="2">
        <f t="shared" si="2"/>
        <v>0.005783362172</v>
      </c>
      <c r="H52" s="2">
        <f t="shared" si="3"/>
        <v>8.573783256</v>
      </c>
      <c r="I52" s="2">
        <f t="shared" si="4"/>
        <v>6.432247409</v>
      </c>
    </row>
    <row r="53">
      <c r="A53" s="5" t="s">
        <v>69</v>
      </c>
      <c r="B53" s="7">
        <f t="shared" si="1"/>
        <v>50</v>
      </c>
      <c r="C53" s="7">
        <v>16.0</v>
      </c>
      <c r="G53" s="2">
        <f t="shared" si="2"/>
        <v>0.005630717182</v>
      </c>
      <c r="H53" s="2">
        <f t="shared" si="3"/>
        <v>8.347488408</v>
      </c>
      <c r="I53" s="2">
        <f t="shared" si="4"/>
        <v>7.015395627</v>
      </c>
    </row>
    <row r="54">
      <c r="A54" s="5" t="s">
        <v>110</v>
      </c>
      <c r="B54" s="7">
        <f t="shared" si="1"/>
        <v>51</v>
      </c>
      <c r="C54" s="7">
        <v>16.0</v>
      </c>
      <c r="G54" s="2">
        <f t="shared" si="2"/>
        <v>0.005485005746</v>
      </c>
      <c r="H54" s="2">
        <f t="shared" si="3"/>
        <v>8.131472493</v>
      </c>
      <c r="I54" s="2">
        <f t="shared" si="4"/>
        <v>7.614085295</v>
      </c>
    </row>
    <row r="55">
      <c r="A55" s="5" t="s">
        <v>149</v>
      </c>
      <c r="B55" s="7">
        <f t="shared" si="1"/>
        <v>52</v>
      </c>
      <c r="C55" s="7">
        <v>15.0</v>
      </c>
      <c r="G55" s="2">
        <f t="shared" si="2"/>
        <v>0.005345786046</v>
      </c>
      <c r="H55" s="2">
        <f t="shared" si="3"/>
        <v>7.92508052</v>
      </c>
      <c r="I55" s="2">
        <f t="shared" si="4"/>
        <v>6.315959255</v>
      </c>
    </row>
    <row r="56">
      <c r="A56" s="5" t="s">
        <v>565</v>
      </c>
      <c r="B56" s="7">
        <f t="shared" si="1"/>
        <v>53</v>
      </c>
      <c r="C56" s="7">
        <v>15.0</v>
      </c>
      <c r="G56" s="2">
        <f t="shared" si="2"/>
        <v>0.005212652198</v>
      </c>
      <c r="H56" s="2">
        <f t="shared" si="3"/>
        <v>7.727710768</v>
      </c>
      <c r="I56" s="2">
        <f t="shared" si="4"/>
        <v>6.843707309</v>
      </c>
    </row>
    <row r="57">
      <c r="A57" s="5" t="s">
        <v>38</v>
      </c>
      <c r="B57" s="7">
        <f t="shared" si="1"/>
        <v>54</v>
      </c>
      <c r="C57" s="7">
        <v>14.0</v>
      </c>
      <c r="G57" s="2">
        <f t="shared" si="2"/>
        <v>0.005085230721</v>
      </c>
      <c r="H57" s="2">
        <f t="shared" si="3"/>
        <v>7.538809555</v>
      </c>
      <c r="I57" s="2">
        <f t="shared" si="4"/>
        <v>5.537609308</v>
      </c>
    </row>
    <row r="58">
      <c r="A58" s="5" t="s">
        <v>156</v>
      </c>
      <c r="B58" s="7">
        <f t="shared" si="1"/>
        <v>55</v>
      </c>
      <c r="C58" s="7">
        <v>14.0</v>
      </c>
      <c r="G58" s="2">
        <f t="shared" si="2"/>
        <v>0.004963177406</v>
      </c>
      <c r="H58" s="2">
        <f t="shared" si="3"/>
        <v>7.357866596</v>
      </c>
      <c r="I58" s="2">
        <f t="shared" si="4"/>
        <v>5.996022839</v>
      </c>
    </row>
    <row r="59">
      <c r="A59" s="5" t="s">
        <v>32</v>
      </c>
      <c r="B59" s="7">
        <f t="shared" si="1"/>
        <v>56</v>
      </c>
      <c r="C59" s="7">
        <v>14.0</v>
      </c>
      <c r="G59" s="2">
        <f t="shared" si="2"/>
        <v>0.004846174547</v>
      </c>
      <c r="H59" s="2">
        <f t="shared" si="3"/>
        <v>7.184410892</v>
      </c>
      <c r="I59" s="2">
        <f t="shared" si="4"/>
        <v>6.465701307</v>
      </c>
    </row>
    <row r="60">
      <c r="A60" s="5" t="s">
        <v>3289</v>
      </c>
      <c r="B60" s="7">
        <f t="shared" si="1"/>
        <v>57</v>
      </c>
      <c r="C60" s="7">
        <v>14.0</v>
      </c>
      <c r="G60" s="2">
        <f t="shared" si="2"/>
        <v>0.004733928466</v>
      </c>
      <c r="H60" s="2">
        <f t="shared" si="3"/>
        <v>7.018007071</v>
      </c>
      <c r="I60" s="2">
        <f t="shared" si="4"/>
        <v>6.9461636</v>
      </c>
    </row>
    <row r="61">
      <c r="A61" s="5" t="s">
        <v>250</v>
      </c>
      <c r="B61" s="7">
        <f t="shared" si="1"/>
        <v>58</v>
      </c>
      <c r="C61" s="7">
        <v>13.0</v>
      </c>
      <c r="G61" s="2">
        <f t="shared" si="2"/>
        <v>0.004626167322</v>
      </c>
      <c r="H61" s="2">
        <f t="shared" si="3"/>
        <v>6.858252127</v>
      </c>
      <c r="I61" s="2">
        <f t="shared" si="4"/>
        <v>5.500099184</v>
      </c>
    </row>
    <row r="62">
      <c r="A62" s="5" t="s">
        <v>2381</v>
      </c>
      <c r="B62" s="7">
        <f t="shared" si="1"/>
        <v>59</v>
      </c>
      <c r="C62" s="7">
        <v>13.0</v>
      </c>
      <c r="G62" s="2">
        <f t="shared" si="2"/>
        <v>0.004522639137</v>
      </c>
      <c r="H62" s="2">
        <f t="shared" si="3"/>
        <v>6.704772509</v>
      </c>
      <c r="I62" s="2">
        <f t="shared" si="4"/>
        <v>5.910698553</v>
      </c>
    </row>
    <row r="63">
      <c r="A63" s="5" t="s">
        <v>224</v>
      </c>
      <c r="B63" s="7">
        <f t="shared" si="1"/>
        <v>60</v>
      </c>
      <c r="C63" s="7">
        <v>13.0</v>
      </c>
      <c r="G63" s="2">
        <f t="shared" si="2"/>
        <v>0.004423110044</v>
      </c>
      <c r="H63" s="2">
        <f t="shared" si="3"/>
        <v>6.55722151</v>
      </c>
      <c r="I63" s="2">
        <f t="shared" si="4"/>
        <v>6.330332841</v>
      </c>
    </row>
    <row r="64">
      <c r="A64" s="5" t="s">
        <v>293</v>
      </c>
      <c r="B64" s="7">
        <f t="shared" si="1"/>
        <v>61</v>
      </c>
      <c r="C64" s="7">
        <v>13.0</v>
      </c>
      <c r="G64" s="2">
        <f t="shared" si="2"/>
        <v>0.004327362711</v>
      </c>
      <c r="H64" s="2">
        <f t="shared" si="3"/>
        <v>6.415276936</v>
      </c>
      <c r="I64" s="2">
        <f t="shared" si="4"/>
        <v>6.758644759</v>
      </c>
    </row>
    <row r="65">
      <c r="A65" s="5" t="s">
        <v>211</v>
      </c>
      <c r="B65" s="7">
        <f t="shared" si="1"/>
        <v>62</v>
      </c>
      <c r="C65" s="7">
        <v>13.0</v>
      </c>
      <c r="G65" s="2">
        <f t="shared" si="2"/>
        <v>0.004235194921</v>
      </c>
      <c r="H65" s="2">
        <f t="shared" si="3"/>
        <v>6.278639002</v>
      </c>
      <c r="I65" s="2">
        <f t="shared" si="4"/>
        <v>7.195300392</v>
      </c>
    </row>
    <row r="66">
      <c r="A66" s="5" t="s">
        <v>577</v>
      </c>
      <c r="B66" s="7">
        <f t="shared" si="1"/>
        <v>63</v>
      </c>
      <c r="C66" s="7">
        <v>12.0</v>
      </c>
      <c r="G66" s="2">
        <f t="shared" si="2"/>
        <v>0.0041464183</v>
      </c>
      <c r="H66" s="2">
        <f t="shared" si="3"/>
        <v>6.147028446</v>
      </c>
      <c r="I66" s="2">
        <f t="shared" si="4"/>
        <v>5.572981532</v>
      </c>
    </row>
    <row r="67">
      <c r="A67" s="5" t="s">
        <v>74</v>
      </c>
      <c r="B67" s="7">
        <f t="shared" si="1"/>
        <v>64</v>
      </c>
      <c r="C67" s="7">
        <v>12.0</v>
      </c>
      <c r="G67" s="2">
        <f t="shared" si="2"/>
        <v>0.004060857169</v>
      </c>
      <c r="H67" s="2">
        <f t="shared" si="3"/>
        <v>6.020184827</v>
      </c>
      <c r="I67" s="2">
        <f t="shared" si="4"/>
        <v>5.939716228</v>
      </c>
    </row>
    <row r="68">
      <c r="A68" s="5" t="s">
        <v>45</v>
      </c>
      <c r="B68" s="7">
        <f t="shared" si="1"/>
        <v>65</v>
      </c>
      <c r="C68" s="7">
        <v>12.0</v>
      </c>
      <c r="G68" s="2">
        <f t="shared" si="2"/>
        <v>0.003978347506</v>
      </c>
      <c r="H68" s="2">
        <f t="shared" si="3"/>
        <v>5.897864982</v>
      </c>
      <c r="I68" s="2">
        <f t="shared" si="4"/>
        <v>6.31347986</v>
      </c>
    </row>
    <row r="69">
      <c r="A69" s="5" t="s">
        <v>35</v>
      </c>
      <c r="B69" s="7">
        <f t="shared" si="1"/>
        <v>66</v>
      </c>
      <c r="C69" s="7">
        <v>12.0</v>
      </c>
      <c r="G69" s="2">
        <f t="shared" si="2"/>
        <v>0.00389873601</v>
      </c>
      <c r="H69" s="2">
        <f t="shared" si="3"/>
        <v>5.779841643</v>
      </c>
      <c r="I69" s="2">
        <f t="shared" si="4"/>
        <v>6.694019037</v>
      </c>
    </row>
    <row r="70">
      <c r="A70" s="5" t="s">
        <v>21</v>
      </c>
      <c r="B70" s="7">
        <f t="shared" si="1"/>
        <v>67</v>
      </c>
      <c r="C70" s="7">
        <v>12.0</v>
      </c>
      <c r="G70" s="2">
        <f t="shared" si="2"/>
        <v>0.003821879246</v>
      </c>
      <c r="H70" s="2">
        <f t="shared" si="3"/>
        <v>5.665902171</v>
      </c>
      <c r="I70" s="2">
        <f t="shared" si="4"/>
        <v>7.081095667</v>
      </c>
    </row>
    <row r="71">
      <c r="A71" s="5" t="s">
        <v>418</v>
      </c>
      <c r="B71" s="7">
        <f t="shared" si="1"/>
        <v>68</v>
      </c>
      <c r="C71" s="7">
        <v>11.0</v>
      </c>
      <c r="G71" s="2">
        <f t="shared" si="2"/>
        <v>0.003747642881</v>
      </c>
      <c r="H71" s="2">
        <f t="shared" si="3"/>
        <v>5.555847416</v>
      </c>
      <c r="I71" s="2">
        <f t="shared" si="4"/>
        <v>5.334703265</v>
      </c>
    </row>
    <row r="72">
      <c r="A72" s="5" t="s">
        <v>92</v>
      </c>
      <c r="B72" s="7">
        <f t="shared" si="1"/>
        <v>69</v>
      </c>
      <c r="C72" s="7">
        <v>11.0</v>
      </c>
      <c r="G72" s="2">
        <f t="shared" si="2"/>
        <v>0.003675900979</v>
      </c>
      <c r="H72" s="2">
        <f t="shared" si="3"/>
        <v>5.449490681</v>
      </c>
      <c r="I72" s="2">
        <f t="shared" si="4"/>
        <v>5.653400567</v>
      </c>
    </row>
    <row r="73">
      <c r="A73" s="5" t="s">
        <v>312</v>
      </c>
      <c r="B73" s="7">
        <f t="shared" si="1"/>
        <v>70</v>
      </c>
      <c r="C73" s="7">
        <v>11.0</v>
      </c>
      <c r="G73" s="2">
        <f t="shared" si="2"/>
        <v>0.003606535364</v>
      </c>
      <c r="H73" s="2">
        <f t="shared" si="3"/>
        <v>5.34665677</v>
      </c>
      <c r="I73" s="2">
        <f t="shared" si="4"/>
        <v>5.977621352</v>
      </c>
    </row>
    <row r="74">
      <c r="A74" s="5" t="s">
        <v>27</v>
      </c>
      <c r="B74" s="7">
        <f t="shared" si="1"/>
        <v>71</v>
      </c>
      <c r="C74" s="7">
        <v>11.0</v>
      </c>
      <c r="G74" s="2">
        <f t="shared" si="2"/>
        <v>0.003539435042</v>
      </c>
      <c r="H74" s="2">
        <f t="shared" si="3"/>
        <v>5.247181137</v>
      </c>
      <c r="I74" s="2">
        <f t="shared" si="4"/>
        <v>6.307181705</v>
      </c>
    </row>
    <row r="75">
      <c r="A75" s="8" t="s">
        <v>50</v>
      </c>
      <c r="B75" s="7">
        <f t="shared" si="1"/>
        <v>72</v>
      </c>
      <c r="C75" s="7">
        <v>11.0</v>
      </c>
      <c r="G75" s="2">
        <f t="shared" si="2"/>
        <v>0.003474495669</v>
      </c>
      <c r="H75" s="2">
        <f t="shared" si="3"/>
        <v>5.150909092</v>
      </c>
      <c r="I75" s="2">
        <f t="shared" si="4"/>
        <v>6.64190803</v>
      </c>
    </row>
    <row r="76">
      <c r="A76" s="5" t="s">
        <v>78</v>
      </c>
      <c r="B76" s="7">
        <f t="shared" si="1"/>
        <v>73</v>
      </c>
      <c r="C76" s="7">
        <v>10.0</v>
      </c>
      <c r="G76" s="2">
        <f t="shared" si="2"/>
        <v>0.003411619069</v>
      </c>
      <c r="H76" s="2">
        <f t="shared" si="3"/>
        <v>5.057695088</v>
      </c>
      <c r="I76" s="2">
        <f t="shared" si="4"/>
        <v>4.829547338</v>
      </c>
    </row>
    <row r="77">
      <c r="A77" s="5" t="s">
        <v>334</v>
      </c>
      <c r="B77" s="7">
        <f t="shared" si="1"/>
        <v>74</v>
      </c>
      <c r="C77" s="7">
        <v>10.0</v>
      </c>
      <c r="G77" s="2">
        <f t="shared" si="2"/>
        <v>0.003350712787</v>
      </c>
      <c r="H77" s="2">
        <f t="shared" si="3"/>
        <v>4.967402064</v>
      </c>
      <c r="I77" s="2">
        <f t="shared" si="4"/>
        <v>5.098649487</v>
      </c>
    </row>
    <row r="78">
      <c r="A78" s="5" t="s">
        <v>432</v>
      </c>
      <c r="B78" s="7">
        <f t="shared" si="1"/>
        <v>75</v>
      </c>
      <c r="C78" s="7">
        <v>10.0</v>
      </c>
      <c r="G78" s="2">
        <f t="shared" si="2"/>
        <v>0.00329168969</v>
      </c>
      <c r="H78" s="2">
        <f t="shared" si="3"/>
        <v>4.879900845</v>
      </c>
      <c r="I78" s="2">
        <f t="shared" si="4"/>
        <v>5.372120498</v>
      </c>
    </row>
    <row r="79">
      <c r="A79" s="5" t="s">
        <v>252</v>
      </c>
      <c r="B79" s="7">
        <f t="shared" si="1"/>
        <v>76</v>
      </c>
      <c r="C79" s="7">
        <v>10.0</v>
      </c>
      <c r="G79" s="2">
        <f t="shared" si="2"/>
        <v>0.00323446759</v>
      </c>
      <c r="H79" s="2">
        <f t="shared" si="3"/>
        <v>4.795069588</v>
      </c>
      <c r="I79" s="2">
        <f t="shared" si="4"/>
        <v>5.649824284</v>
      </c>
    </row>
    <row r="80">
      <c r="A80" s="5" t="s">
        <v>117</v>
      </c>
      <c r="B80" s="7">
        <f t="shared" si="1"/>
        <v>77</v>
      </c>
      <c r="C80" s="7">
        <v>10.0</v>
      </c>
      <c r="G80" s="2">
        <f t="shared" si="2"/>
        <v>0.003178968905</v>
      </c>
      <c r="H80" s="2">
        <f t="shared" si="3"/>
        <v>4.712793277</v>
      </c>
      <c r="I80" s="2">
        <f t="shared" si="4"/>
        <v>5.931631897</v>
      </c>
    </row>
    <row r="81">
      <c r="A81" s="5" t="s">
        <v>180</v>
      </c>
      <c r="B81" s="7">
        <f t="shared" si="1"/>
        <v>78</v>
      </c>
      <c r="C81" s="7">
        <v>10.0</v>
      </c>
      <c r="G81" s="2">
        <f t="shared" si="2"/>
        <v>0.003125120344</v>
      </c>
      <c r="H81" s="2">
        <f t="shared" si="3"/>
        <v>4.632963262</v>
      </c>
      <c r="I81" s="2">
        <f t="shared" si="4"/>
        <v>6.217421058</v>
      </c>
    </row>
    <row r="82">
      <c r="A82" s="5" t="s">
        <v>3290</v>
      </c>
      <c r="B82" s="7">
        <f t="shared" si="1"/>
        <v>79</v>
      </c>
      <c r="C82" s="7">
        <v>10.0</v>
      </c>
      <c r="G82" s="2">
        <f t="shared" si="2"/>
        <v>0.00307285262</v>
      </c>
      <c r="H82" s="2">
        <f t="shared" si="3"/>
        <v>4.555476824</v>
      </c>
      <c r="I82" s="2">
        <f t="shared" si="4"/>
        <v>6.507075716</v>
      </c>
    </row>
    <row r="83">
      <c r="A83" s="5" t="s">
        <v>163</v>
      </c>
      <c r="B83" s="7">
        <f t="shared" si="1"/>
        <v>80</v>
      </c>
      <c r="C83" s="7">
        <v>10.0</v>
      </c>
      <c r="G83" s="2">
        <f t="shared" si="2"/>
        <v>0.003022100183</v>
      </c>
      <c r="H83" s="2">
        <f t="shared" si="3"/>
        <v>4.480236786</v>
      </c>
      <c r="I83" s="2">
        <f t="shared" si="4"/>
        <v>6.800485643</v>
      </c>
    </row>
    <row r="84">
      <c r="A84" s="5" t="s">
        <v>46</v>
      </c>
      <c r="B84" s="7">
        <f t="shared" si="1"/>
        <v>81</v>
      </c>
      <c r="C84" s="7">
        <v>10.0</v>
      </c>
      <c r="G84" s="2">
        <f t="shared" si="2"/>
        <v>0.002972800977</v>
      </c>
      <c r="H84" s="2">
        <f t="shared" si="3"/>
        <v>4.407151148</v>
      </c>
      <c r="I84" s="2">
        <f t="shared" si="4"/>
        <v>7.097546064</v>
      </c>
    </row>
    <row r="85">
      <c r="A85" s="5" t="s">
        <v>91</v>
      </c>
      <c r="B85" s="7">
        <f t="shared" si="1"/>
        <v>82</v>
      </c>
      <c r="C85" s="7">
        <v>10.0</v>
      </c>
      <c r="G85" s="2">
        <f t="shared" si="2"/>
        <v>0.002924896208</v>
      </c>
      <c r="H85" s="2">
        <f t="shared" si="3"/>
        <v>4.336132752</v>
      </c>
      <c r="I85" s="2">
        <f t="shared" si="4"/>
        <v>7.398157306</v>
      </c>
    </row>
    <row r="86">
      <c r="A86" s="5" t="s">
        <v>127</v>
      </c>
      <c r="B86" s="7">
        <f t="shared" si="1"/>
        <v>83</v>
      </c>
      <c r="C86" s="7">
        <v>10.0</v>
      </c>
      <c r="G86" s="2">
        <f t="shared" si="2"/>
        <v>0.002878330142</v>
      </c>
      <c r="H86" s="2">
        <f t="shared" si="3"/>
        <v>4.267098972</v>
      </c>
      <c r="I86" s="2">
        <f t="shared" si="4"/>
        <v>7.70222449</v>
      </c>
    </row>
    <row r="87">
      <c r="A87" s="5" t="s">
        <v>140</v>
      </c>
      <c r="B87" s="7">
        <f t="shared" si="1"/>
        <v>84</v>
      </c>
      <c r="C87" s="7">
        <v>9.0</v>
      </c>
      <c r="G87" s="2">
        <f t="shared" si="2"/>
        <v>0.002833049908</v>
      </c>
      <c r="H87" s="2">
        <f t="shared" si="3"/>
        <v>4.199971425</v>
      </c>
      <c r="I87" s="2">
        <f t="shared" si="4"/>
        <v>5.485816924</v>
      </c>
    </row>
    <row r="88">
      <c r="A88" s="5" t="s">
        <v>118</v>
      </c>
      <c r="B88" s="7">
        <f t="shared" si="1"/>
        <v>85</v>
      </c>
      <c r="C88" s="7">
        <v>9.0</v>
      </c>
      <c r="G88" s="2">
        <f t="shared" si="2"/>
        <v>0.002789005318</v>
      </c>
      <c r="H88" s="2">
        <f t="shared" si="3"/>
        <v>4.13467571</v>
      </c>
      <c r="I88" s="2">
        <f t="shared" si="4"/>
        <v>5.725087555</v>
      </c>
    </row>
    <row r="89">
      <c r="A89" s="5" t="s">
        <v>81</v>
      </c>
      <c r="B89" s="7">
        <f t="shared" si="1"/>
        <v>86</v>
      </c>
      <c r="C89" s="7">
        <v>9.0</v>
      </c>
      <c r="G89" s="2">
        <f t="shared" si="2"/>
        <v>0.002746148704</v>
      </c>
      <c r="H89" s="2">
        <f t="shared" si="3"/>
        <v>4.071141158</v>
      </c>
      <c r="I89" s="2">
        <f t="shared" si="4"/>
        <v>5.967282522</v>
      </c>
    </row>
    <row r="90">
      <c r="A90" s="5" t="s">
        <v>335</v>
      </c>
      <c r="B90" s="7">
        <f t="shared" si="1"/>
        <v>87</v>
      </c>
      <c r="C90" s="7">
        <v>9.0</v>
      </c>
      <c r="G90" s="2">
        <f t="shared" si="2"/>
        <v>0.002704434762</v>
      </c>
      <c r="H90" s="2">
        <f t="shared" si="3"/>
        <v>4.009300608</v>
      </c>
      <c r="I90" s="2">
        <f t="shared" si="4"/>
        <v>6.212325503</v>
      </c>
    </row>
    <row r="91">
      <c r="A91" s="5" t="s">
        <v>55</v>
      </c>
      <c r="B91" s="7">
        <f t="shared" si="1"/>
        <v>88</v>
      </c>
      <c r="C91" s="7">
        <v>9.0</v>
      </c>
      <c r="G91" s="2">
        <f t="shared" si="2"/>
        <v>0.00266382041</v>
      </c>
      <c r="H91" s="2">
        <f t="shared" si="3"/>
        <v>3.949090191</v>
      </c>
      <c r="I91" s="2">
        <f t="shared" si="4"/>
        <v>6.460143645</v>
      </c>
    </row>
    <row r="92">
      <c r="A92" s="5" t="s">
        <v>86</v>
      </c>
      <c r="B92" s="7">
        <f t="shared" si="1"/>
        <v>89</v>
      </c>
      <c r="C92" s="7">
        <v>9.0</v>
      </c>
      <c r="G92" s="2">
        <f t="shared" si="2"/>
        <v>0.002624264655</v>
      </c>
      <c r="H92" s="2">
        <f t="shared" si="3"/>
        <v>3.890449135</v>
      </c>
      <c r="I92" s="2">
        <f t="shared" si="4"/>
        <v>6.710667365</v>
      </c>
    </row>
    <row r="93">
      <c r="A93" s="5" t="s">
        <v>48</v>
      </c>
      <c r="B93" s="7">
        <f t="shared" si="1"/>
        <v>90</v>
      </c>
      <c r="C93" s="7">
        <v>9.0</v>
      </c>
      <c r="G93" s="2">
        <f t="shared" si="2"/>
        <v>0.002585728472</v>
      </c>
      <c r="H93" s="2">
        <f t="shared" si="3"/>
        <v>3.833319584</v>
      </c>
      <c r="I93" s="2">
        <f t="shared" si="4"/>
        <v>6.963830159</v>
      </c>
    </row>
    <row r="94">
      <c r="A94" s="5" t="s">
        <v>49</v>
      </c>
      <c r="B94" s="7">
        <f t="shared" si="1"/>
        <v>91</v>
      </c>
      <c r="C94" s="7">
        <v>9.0</v>
      </c>
      <c r="G94" s="2">
        <f t="shared" si="2"/>
        <v>0.002548174683</v>
      </c>
      <c r="H94" s="2">
        <f t="shared" si="3"/>
        <v>3.777646424</v>
      </c>
      <c r="I94" s="2">
        <f t="shared" si="4"/>
        <v>7.219568431</v>
      </c>
    </row>
    <row r="95">
      <c r="A95" s="5" t="s">
        <v>1715</v>
      </c>
      <c r="B95" s="7">
        <f t="shared" si="1"/>
        <v>92</v>
      </c>
      <c r="C95" s="7">
        <v>9.0</v>
      </c>
      <c r="G95" s="2">
        <f t="shared" si="2"/>
        <v>0.002511567859</v>
      </c>
      <c r="H95" s="2">
        <f t="shared" si="3"/>
        <v>3.723377131</v>
      </c>
      <c r="I95" s="2">
        <f t="shared" si="4"/>
        <v>7.477821324</v>
      </c>
    </row>
    <row r="96">
      <c r="A96" s="5" t="s">
        <v>39</v>
      </c>
      <c r="B96" s="7">
        <f t="shared" si="1"/>
        <v>93</v>
      </c>
      <c r="C96" s="7">
        <v>9.0</v>
      </c>
      <c r="G96" s="2">
        <f t="shared" si="2"/>
        <v>0.002475874211</v>
      </c>
      <c r="H96" s="2">
        <f t="shared" si="3"/>
        <v>3.670461613</v>
      </c>
      <c r="I96" s="2">
        <f t="shared" si="4"/>
        <v>7.738530574</v>
      </c>
    </row>
    <row r="97">
      <c r="A97" s="5" t="s">
        <v>269</v>
      </c>
      <c r="B97" s="7">
        <f t="shared" si="1"/>
        <v>94</v>
      </c>
      <c r="C97" s="7">
        <v>9.0</v>
      </c>
      <c r="G97" s="2">
        <f t="shared" si="2"/>
        <v>0.002441061504</v>
      </c>
      <c r="H97" s="2">
        <f t="shared" si="3"/>
        <v>3.618852084</v>
      </c>
      <c r="I97" s="2">
        <f t="shared" si="4"/>
        <v>8.001640362</v>
      </c>
    </row>
    <row r="98">
      <c r="A98" s="5" t="s">
        <v>148</v>
      </c>
      <c r="B98" s="7">
        <f t="shared" si="1"/>
        <v>95</v>
      </c>
      <c r="C98" s="7">
        <v>9.0</v>
      </c>
      <c r="G98" s="2">
        <f t="shared" si="2"/>
        <v>0.002407098968</v>
      </c>
      <c r="H98" s="2">
        <f t="shared" si="3"/>
        <v>3.568502924</v>
      </c>
      <c r="I98" s="2">
        <f t="shared" si="4"/>
        <v>8.267097187</v>
      </c>
    </row>
    <row r="99">
      <c r="A99" s="5" t="s">
        <v>173</v>
      </c>
      <c r="B99" s="7">
        <f t="shared" si="1"/>
        <v>96</v>
      </c>
      <c r="C99" s="7">
        <v>9.0</v>
      </c>
      <c r="G99" s="2">
        <f t="shared" si="2"/>
        <v>0.002373957214</v>
      </c>
      <c r="H99" s="2">
        <f t="shared" si="3"/>
        <v>3.519370568</v>
      </c>
      <c r="I99" s="2">
        <f t="shared" si="4"/>
        <v>8.534849736</v>
      </c>
    </row>
    <row r="100">
      <c r="A100" s="5" t="s">
        <v>139</v>
      </c>
      <c r="B100" s="7">
        <f t="shared" si="1"/>
        <v>97</v>
      </c>
      <c r="C100" s="7">
        <v>9.0</v>
      </c>
      <c r="G100" s="2">
        <f t="shared" si="2"/>
        <v>0.002341608165</v>
      </c>
      <c r="H100" s="2">
        <f t="shared" si="3"/>
        <v>3.471413389</v>
      </c>
      <c r="I100" s="2">
        <f t="shared" si="4"/>
        <v>8.804848772</v>
      </c>
    </row>
    <row r="101">
      <c r="A101" s="5" t="s">
        <v>132</v>
      </c>
      <c r="B101" s="7">
        <f t="shared" si="1"/>
        <v>98</v>
      </c>
      <c r="C101" s="7">
        <v>8.0</v>
      </c>
      <c r="G101" s="2">
        <f t="shared" si="2"/>
        <v>0.002310024977</v>
      </c>
      <c r="H101" s="2">
        <f t="shared" si="3"/>
        <v>3.424591593</v>
      </c>
      <c r="I101" s="2">
        <f t="shared" si="4"/>
        <v>6.112951437</v>
      </c>
    </row>
    <row r="102">
      <c r="A102" s="5" t="s">
        <v>56</v>
      </c>
      <c r="B102" s="7">
        <f t="shared" si="1"/>
        <v>99</v>
      </c>
      <c r="C102" s="7">
        <v>8.0</v>
      </c>
      <c r="G102" s="2">
        <f t="shared" si="2"/>
        <v>0.002279181979</v>
      </c>
      <c r="H102" s="2">
        <f t="shared" si="3"/>
        <v>3.37886712</v>
      </c>
      <c r="I102" s="2">
        <f t="shared" si="4"/>
        <v>6.320126935</v>
      </c>
    </row>
    <row r="103">
      <c r="A103" s="5" t="s">
        <v>3291</v>
      </c>
      <c r="B103" s="7">
        <f t="shared" si="1"/>
        <v>100</v>
      </c>
      <c r="C103" s="7">
        <v>8.0</v>
      </c>
      <c r="G103" s="2">
        <f t="shared" si="2"/>
        <v>0.002249054606</v>
      </c>
      <c r="H103" s="2">
        <f t="shared" si="3"/>
        <v>3.334203556</v>
      </c>
      <c r="I103" s="2">
        <f t="shared" si="4"/>
        <v>6.529192382</v>
      </c>
    </row>
    <row r="104">
      <c r="A104" s="5" t="s">
        <v>494</v>
      </c>
      <c r="B104" s="7">
        <f t="shared" si="1"/>
        <v>101</v>
      </c>
      <c r="C104" s="7">
        <v>8.0</v>
      </c>
      <c r="G104" s="2">
        <f t="shared" si="2"/>
        <v>0.002219619344</v>
      </c>
      <c r="H104" s="2">
        <f t="shared" si="3"/>
        <v>3.290566041</v>
      </c>
      <c r="I104" s="2">
        <f t="shared" si="4"/>
        <v>6.740107305</v>
      </c>
    </row>
    <row r="105">
      <c r="A105" s="5" t="s">
        <v>754</v>
      </c>
      <c r="B105" s="7">
        <f t="shared" si="1"/>
        <v>102</v>
      </c>
      <c r="C105" s="7">
        <v>8.0</v>
      </c>
      <c r="G105" s="2">
        <f t="shared" si="2"/>
        <v>0.002190853676</v>
      </c>
      <c r="H105" s="2">
        <f t="shared" si="3"/>
        <v>3.247921192</v>
      </c>
      <c r="I105" s="2">
        <f t="shared" si="4"/>
        <v>6.9528328</v>
      </c>
    </row>
    <row r="106">
      <c r="A106" s="5" t="s">
        <v>58</v>
      </c>
      <c r="B106" s="7">
        <f t="shared" si="1"/>
        <v>103</v>
      </c>
      <c r="C106" s="7">
        <v>8.0</v>
      </c>
      <c r="G106" s="2">
        <f t="shared" si="2"/>
        <v>0.002162736025</v>
      </c>
      <c r="H106" s="2">
        <f t="shared" si="3"/>
        <v>3.206237024</v>
      </c>
      <c r="I106" s="2">
        <f t="shared" si="4"/>
        <v>7.167331453</v>
      </c>
    </row>
    <row r="107">
      <c r="A107" s="5" t="s">
        <v>165</v>
      </c>
      <c r="B107" s="7">
        <f t="shared" si="1"/>
        <v>104</v>
      </c>
      <c r="C107" s="7">
        <v>8.0</v>
      </c>
      <c r="G107" s="2">
        <f t="shared" si="2"/>
        <v>0.002135245714</v>
      </c>
      <c r="H107" s="2">
        <f t="shared" si="3"/>
        <v>3.165482881</v>
      </c>
      <c r="I107" s="2">
        <f t="shared" si="4"/>
        <v>7.383567266</v>
      </c>
    </row>
    <row r="108">
      <c r="A108" s="5" t="s">
        <v>814</v>
      </c>
      <c r="B108" s="7">
        <f t="shared" si="1"/>
        <v>105</v>
      </c>
      <c r="C108" s="7">
        <v>8.0</v>
      </c>
      <c r="G108" s="2">
        <f t="shared" si="2"/>
        <v>0.002108362912</v>
      </c>
      <c r="H108" s="2">
        <f t="shared" si="3"/>
        <v>3.125629365</v>
      </c>
      <c r="I108" s="2">
        <f t="shared" si="4"/>
        <v>7.601505589</v>
      </c>
    </row>
    <row r="109">
      <c r="A109" s="8" t="s">
        <v>67</v>
      </c>
      <c r="B109" s="7">
        <f t="shared" si="1"/>
        <v>106</v>
      </c>
      <c r="C109" s="7">
        <v>8.0</v>
      </c>
      <c r="G109" s="2">
        <f t="shared" si="2"/>
        <v>0.002082068599</v>
      </c>
      <c r="H109" s="2">
        <f t="shared" si="3"/>
        <v>3.086648279</v>
      </c>
      <c r="I109" s="2">
        <f t="shared" si="4"/>
        <v>7.821113052</v>
      </c>
    </row>
    <row r="110">
      <c r="A110" s="5" t="s">
        <v>1212</v>
      </c>
      <c r="B110" s="7">
        <f t="shared" si="1"/>
        <v>107</v>
      </c>
      <c r="C110" s="7">
        <v>7.0</v>
      </c>
      <c r="G110" s="2">
        <f t="shared" si="2"/>
        <v>0.002056344521</v>
      </c>
      <c r="H110" s="2">
        <f t="shared" si="3"/>
        <v>3.04851256</v>
      </c>
      <c r="I110" s="2">
        <f t="shared" si="4"/>
        <v>5.121925096</v>
      </c>
    </row>
    <row r="111">
      <c r="A111" s="5" t="s">
        <v>66</v>
      </c>
      <c r="B111" s="7">
        <f t="shared" si="1"/>
        <v>108</v>
      </c>
      <c r="C111" s="7">
        <v>7.0</v>
      </c>
      <c r="G111" s="2">
        <f t="shared" si="2"/>
        <v>0.002031173154</v>
      </c>
      <c r="H111" s="2">
        <f t="shared" si="3"/>
        <v>3.011196231</v>
      </c>
      <c r="I111" s="2">
        <f t="shared" si="4"/>
        <v>5.28379896</v>
      </c>
    </row>
    <row r="112">
      <c r="A112" s="5" t="s">
        <v>421</v>
      </c>
      <c r="B112" s="7">
        <f t="shared" si="1"/>
        <v>109</v>
      </c>
      <c r="C112" s="7">
        <v>7.0</v>
      </c>
      <c r="G112" s="2">
        <f t="shared" si="2"/>
        <v>0.002006537667</v>
      </c>
      <c r="H112" s="2">
        <f t="shared" si="3"/>
        <v>2.974674339</v>
      </c>
      <c r="I112" s="2">
        <f t="shared" si="4"/>
        <v>5.447065738</v>
      </c>
    </row>
    <row r="113">
      <c r="A113" s="5" t="s">
        <v>3292</v>
      </c>
      <c r="B113" s="7">
        <f t="shared" si="1"/>
        <v>110</v>
      </c>
      <c r="C113" s="7">
        <v>7.0</v>
      </c>
      <c r="G113" s="2">
        <f t="shared" si="2"/>
        <v>0.001982421891</v>
      </c>
      <c r="H113" s="2">
        <f t="shared" si="3"/>
        <v>2.938922916</v>
      </c>
      <c r="I113" s="2">
        <f t="shared" si="4"/>
        <v>5.611697741</v>
      </c>
    </row>
    <row r="114">
      <c r="A114" s="5" t="s">
        <v>100</v>
      </c>
      <c r="B114" s="7">
        <f t="shared" si="1"/>
        <v>111</v>
      </c>
      <c r="C114" s="7">
        <v>7.0</v>
      </c>
      <c r="G114" s="2">
        <f t="shared" si="2"/>
        <v>0.001958810287</v>
      </c>
      <c r="H114" s="2">
        <f t="shared" si="3"/>
        <v>2.903918921</v>
      </c>
      <c r="I114" s="2">
        <f t="shared" si="4"/>
        <v>5.77766827</v>
      </c>
    </row>
    <row r="115">
      <c r="A115" s="5" t="s">
        <v>2595</v>
      </c>
      <c r="B115" s="7">
        <f t="shared" si="1"/>
        <v>112</v>
      </c>
      <c r="C115" s="7">
        <v>7.0</v>
      </c>
      <c r="G115" s="2">
        <f t="shared" si="2"/>
        <v>0.001935687912</v>
      </c>
      <c r="H115" s="2">
        <f t="shared" si="3"/>
        <v>2.869640205</v>
      </c>
      <c r="I115" s="2">
        <f t="shared" si="4"/>
        <v>5.944951569</v>
      </c>
    </row>
    <row r="116">
      <c r="A116" s="5" t="s">
        <v>203</v>
      </c>
      <c r="B116" s="7">
        <f t="shared" si="1"/>
        <v>113</v>
      </c>
      <c r="C116" s="7">
        <v>7.0</v>
      </c>
      <c r="G116" s="2">
        <f t="shared" si="2"/>
        <v>0.001913040396</v>
      </c>
      <c r="H116" s="2">
        <f t="shared" si="3"/>
        <v>2.836065463</v>
      </c>
      <c r="I116" s="2">
        <f t="shared" si="4"/>
        <v>6.113522784</v>
      </c>
    </row>
    <row r="117">
      <c r="A117" s="5" t="s">
        <v>53</v>
      </c>
      <c r="B117" s="7">
        <f t="shared" si="1"/>
        <v>114</v>
      </c>
      <c r="C117" s="7">
        <v>7.0</v>
      </c>
      <c r="G117" s="2">
        <f t="shared" si="2"/>
        <v>0.001890853914</v>
      </c>
      <c r="H117" s="2">
        <f t="shared" si="3"/>
        <v>2.803174199</v>
      </c>
      <c r="I117" s="2">
        <f t="shared" si="4"/>
        <v>6.283357919</v>
      </c>
    </row>
    <row r="118">
      <c r="A118" s="5" t="s">
        <v>452</v>
      </c>
      <c r="B118" s="7">
        <f t="shared" si="1"/>
        <v>115</v>
      </c>
      <c r="C118" s="7">
        <v>7.0</v>
      </c>
      <c r="G118" s="2">
        <f t="shared" si="2"/>
        <v>0.001869115157</v>
      </c>
      <c r="H118" s="2">
        <f t="shared" si="3"/>
        <v>2.770946685</v>
      </c>
      <c r="I118" s="2">
        <f t="shared" si="4"/>
        <v>6.4544338</v>
      </c>
    </row>
    <row r="119">
      <c r="A119" s="5" t="s">
        <v>240</v>
      </c>
      <c r="B119" s="7">
        <f t="shared" si="1"/>
        <v>116</v>
      </c>
      <c r="C119" s="7">
        <v>7.0</v>
      </c>
      <c r="G119" s="2">
        <f t="shared" si="2"/>
        <v>0.001847811315</v>
      </c>
      <c r="H119" s="2">
        <f t="shared" si="3"/>
        <v>2.739363928</v>
      </c>
      <c r="I119" s="2">
        <f t="shared" si="4"/>
        <v>6.626728036</v>
      </c>
    </row>
    <row r="120">
      <c r="A120" s="5" t="s">
        <v>2888</v>
      </c>
      <c r="B120" s="7">
        <f t="shared" si="1"/>
        <v>117</v>
      </c>
      <c r="C120" s="7">
        <v>7.0</v>
      </c>
      <c r="G120" s="2">
        <f t="shared" si="2"/>
        <v>0.001826930049</v>
      </c>
      <c r="H120" s="2">
        <f t="shared" si="3"/>
        <v>2.708407635</v>
      </c>
      <c r="I120" s="2">
        <f t="shared" si="4"/>
        <v>6.800218988</v>
      </c>
    </row>
    <row r="121">
      <c r="A121" s="5" t="s">
        <v>246</v>
      </c>
      <c r="B121" s="7">
        <f t="shared" si="1"/>
        <v>118</v>
      </c>
      <c r="C121" s="7">
        <v>6.0</v>
      </c>
      <c r="G121" s="2">
        <f t="shared" si="2"/>
        <v>0.001806459471</v>
      </c>
      <c r="H121" s="2">
        <f t="shared" si="3"/>
        <v>2.678060184</v>
      </c>
      <c r="I121" s="2">
        <f t="shared" si="4"/>
        <v>4.120625894</v>
      </c>
    </row>
    <row r="122">
      <c r="A122" s="5" t="s">
        <v>72</v>
      </c>
      <c r="B122" s="7">
        <f t="shared" si="1"/>
        <v>119</v>
      </c>
      <c r="C122" s="7">
        <v>6.0</v>
      </c>
      <c r="G122" s="2">
        <f t="shared" si="2"/>
        <v>0.001786388125</v>
      </c>
      <c r="H122" s="2">
        <f t="shared" si="3"/>
        <v>2.648304591</v>
      </c>
      <c r="I122" s="2">
        <f t="shared" si="4"/>
        <v>4.241907124</v>
      </c>
    </row>
    <row r="123">
      <c r="A123" s="5" t="s">
        <v>98</v>
      </c>
      <c r="B123" s="7">
        <f t="shared" si="1"/>
        <v>120</v>
      </c>
      <c r="C123" s="7">
        <v>6.0</v>
      </c>
      <c r="G123" s="2">
        <f t="shared" si="2"/>
        <v>0.001766704968</v>
      </c>
      <c r="H123" s="2">
        <f t="shared" si="3"/>
        <v>2.619124485</v>
      </c>
      <c r="I123" s="2">
        <f t="shared" si="4"/>
        <v>4.36417563</v>
      </c>
    </row>
    <row r="124">
      <c r="A124" s="5" t="s">
        <v>119</v>
      </c>
      <c r="B124" s="7">
        <f t="shared" si="1"/>
        <v>121</v>
      </c>
      <c r="C124" s="7">
        <v>6.0</v>
      </c>
      <c r="G124" s="2">
        <f t="shared" si="2"/>
        <v>0.001747399349</v>
      </c>
      <c r="H124" s="2">
        <f t="shared" si="3"/>
        <v>2.590504077</v>
      </c>
      <c r="I124" s="2">
        <f t="shared" si="4"/>
        <v>4.487413302</v>
      </c>
    </row>
    <row r="125">
      <c r="A125" s="5" t="s">
        <v>138</v>
      </c>
      <c r="B125" s="7">
        <f t="shared" si="1"/>
        <v>122</v>
      </c>
      <c r="C125" s="7">
        <v>6.0</v>
      </c>
      <c r="G125" s="2">
        <f t="shared" si="2"/>
        <v>0.001728460997</v>
      </c>
      <c r="H125" s="2">
        <f t="shared" si="3"/>
        <v>2.562428137</v>
      </c>
      <c r="I125" s="2">
        <f t="shared" si="4"/>
        <v>4.61160262</v>
      </c>
    </row>
    <row r="126">
      <c r="A126" s="5" t="s">
        <v>2941</v>
      </c>
      <c r="B126" s="7">
        <f t="shared" si="1"/>
        <v>123</v>
      </c>
      <c r="C126" s="7">
        <v>6.0</v>
      </c>
      <c r="G126" s="2">
        <f t="shared" si="2"/>
        <v>0.00170988</v>
      </c>
      <c r="H126" s="2">
        <f t="shared" si="3"/>
        <v>2.534881973</v>
      </c>
      <c r="I126" s="2">
        <f t="shared" si="4"/>
        <v>4.736726631</v>
      </c>
    </row>
    <row r="127">
      <c r="A127" s="5" t="s">
        <v>717</v>
      </c>
      <c r="B127" s="7">
        <f t="shared" si="1"/>
        <v>124</v>
      </c>
      <c r="C127" s="7">
        <v>6.0</v>
      </c>
      <c r="G127" s="2">
        <f t="shared" si="2"/>
        <v>0.001691646789</v>
      </c>
      <c r="H127" s="2">
        <f t="shared" si="3"/>
        <v>2.5078514</v>
      </c>
      <c r="I127" s="2">
        <f t="shared" si="4"/>
        <v>4.862768922</v>
      </c>
    </row>
    <row r="128">
      <c r="A128" s="5" t="s">
        <v>218</v>
      </c>
      <c r="B128" s="7">
        <f t="shared" si="1"/>
        <v>125</v>
      </c>
      <c r="C128" s="7">
        <v>6.0</v>
      </c>
      <c r="G128" s="2">
        <f t="shared" si="2"/>
        <v>0.00167375213</v>
      </c>
      <c r="H128" s="2">
        <f t="shared" si="3"/>
        <v>2.481322726</v>
      </c>
      <c r="I128" s="2">
        <f t="shared" si="4"/>
        <v>4.989713604</v>
      </c>
    </row>
    <row r="129">
      <c r="A129" s="5" t="s">
        <v>95</v>
      </c>
      <c r="B129" s="7">
        <f t="shared" si="1"/>
        <v>126</v>
      </c>
      <c r="C129" s="7">
        <v>6.0</v>
      </c>
      <c r="G129" s="2">
        <f t="shared" si="2"/>
        <v>0.001656187102</v>
      </c>
      <c r="H129" s="2">
        <f t="shared" si="3"/>
        <v>2.455282727</v>
      </c>
      <c r="I129" s="2">
        <f t="shared" si="4"/>
        <v>5.117545284</v>
      </c>
    </row>
    <row r="130">
      <c r="A130" s="5" t="s">
        <v>87</v>
      </c>
      <c r="B130" s="7">
        <f t="shared" si="1"/>
        <v>127</v>
      </c>
      <c r="C130" s="7">
        <v>6.0</v>
      </c>
      <c r="G130" s="2">
        <f t="shared" si="2"/>
        <v>0.00163894309</v>
      </c>
      <c r="H130" s="2">
        <f t="shared" si="3"/>
        <v>2.429718631</v>
      </c>
      <c r="I130" s="2">
        <f t="shared" si="4"/>
        <v>5.246249049</v>
      </c>
    </row>
    <row r="131">
      <c r="A131" s="5" t="s">
        <v>82</v>
      </c>
      <c r="B131" s="7">
        <f t="shared" si="1"/>
        <v>128</v>
      </c>
      <c r="C131" s="7">
        <v>6.0</v>
      </c>
      <c r="G131" s="2">
        <f t="shared" si="2"/>
        <v>0.001622011766</v>
      </c>
      <c r="H131" s="2">
        <f t="shared" si="3"/>
        <v>2.404618093</v>
      </c>
      <c r="I131" s="2">
        <f t="shared" si="4"/>
        <v>5.375810443</v>
      </c>
    </row>
    <row r="132">
      <c r="A132" s="5" t="s">
        <v>173</v>
      </c>
      <c r="B132" s="7">
        <f t="shared" si="1"/>
        <v>129</v>
      </c>
      <c r="C132" s="7">
        <v>6.0</v>
      </c>
      <c r="G132" s="2">
        <f t="shared" si="2"/>
        <v>0.001605385084</v>
      </c>
      <c r="H132" s="2">
        <f t="shared" si="3"/>
        <v>2.379969185</v>
      </c>
      <c r="I132" s="2">
        <f t="shared" si="4"/>
        <v>5.506215454</v>
      </c>
    </row>
    <row r="133">
      <c r="A133" s="5" t="s">
        <v>379</v>
      </c>
      <c r="B133" s="7">
        <f t="shared" si="1"/>
        <v>130</v>
      </c>
      <c r="C133" s="7">
        <v>6.0</v>
      </c>
      <c r="G133" s="2">
        <f t="shared" si="2"/>
        <v>0.001589055265</v>
      </c>
      <c r="H133" s="2">
        <f t="shared" si="3"/>
        <v>2.355760372</v>
      </c>
      <c r="I133" s="2">
        <f t="shared" si="4"/>
        <v>5.637450492</v>
      </c>
    </row>
    <row r="134">
      <c r="A134" s="5" t="s">
        <v>52</v>
      </c>
      <c r="B134" s="7">
        <f t="shared" si="1"/>
        <v>131</v>
      </c>
      <c r="C134" s="7">
        <v>6.0</v>
      </c>
      <c r="G134" s="2">
        <f t="shared" si="2"/>
        <v>0.001573014785</v>
      </c>
      <c r="H134" s="2">
        <f t="shared" si="3"/>
        <v>2.331980502</v>
      </c>
      <c r="I134" s="2">
        <f t="shared" si="4"/>
        <v>5.769502372</v>
      </c>
    </row>
    <row r="135">
      <c r="A135" s="5" t="s">
        <v>1701</v>
      </c>
      <c r="B135" s="7">
        <f t="shared" si="1"/>
        <v>132</v>
      </c>
      <c r="C135" s="7">
        <v>6.0</v>
      </c>
      <c r="G135" s="2">
        <f t="shared" si="2"/>
        <v>0.001557256367</v>
      </c>
      <c r="H135" s="2">
        <f t="shared" si="3"/>
        <v>2.308618787</v>
      </c>
      <c r="I135" s="2">
        <f t="shared" si="4"/>
        <v>5.902358303</v>
      </c>
    </row>
    <row r="136">
      <c r="A136" s="5" t="s">
        <v>289</v>
      </c>
      <c r="B136" s="7">
        <f t="shared" si="1"/>
        <v>133</v>
      </c>
      <c r="C136" s="7">
        <v>6.0</v>
      </c>
      <c r="G136" s="2">
        <f t="shared" si="2"/>
        <v>0.00154177297</v>
      </c>
      <c r="H136" s="2">
        <f t="shared" si="3"/>
        <v>2.285664788</v>
      </c>
      <c r="I136" s="2">
        <f t="shared" si="4"/>
        <v>6.036005868</v>
      </c>
    </row>
    <row r="137">
      <c r="A137" s="5" t="s">
        <v>264</v>
      </c>
      <c r="B137" s="7">
        <f t="shared" si="1"/>
        <v>134</v>
      </c>
      <c r="C137" s="7">
        <v>6.0</v>
      </c>
      <c r="G137" s="2">
        <f t="shared" si="2"/>
        <v>0.00152655778</v>
      </c>
      <c r="H137" s="2">
        <f t="shared" si="3"/>
        <v>2.263108404</v>
      </c>
      <c r="I137" s="2">
        <f t="shared" si="4"/>
        <v>6.170433011</v>
      </c>
    </row>
    <row r="138">
      <c r="A138" s="5" t="s">
        <v>800</v>
      </c>
      <c r="B138" s="7">
        <f t="shared" si="1"/>
        <v>135</v>
      </c>
      <c r="C138" s="7">
        <v>6.0</v>
      </c>
      <c r="G138" s="2">
        <f t="shared" si="2"/>
        <v>0.001511604202</v>
      </c>
      <c r="H138" s="2">
        <f t="shared" si="3"/>
        <v>2.240939856</v>
      </c>
      <c r="I138" s="2">
        <f t="shared" si="4"/>
        <v>6.305628026</v>
      </c>
    </row>
    <row r="139">
      <c r="A139" s="5" t="s">
        <v>106</v>
      </c>
      <c r="B139" s="7">
        <f t="shared" si="1"/>
        <v>136</v>
      </c>
      <c r="C139" s="7">
        <v>6.0</v>
      </c>
      <c r="G139" s="2">
        <f t="shared" si="2"/>
        <v>0.001496905849</v>
      </c>
      <c r="H139" s="2">
        <f t="shared" si="3"/>
        <v>2.219149678</v>
      </c>
      <c r="I139" s="2">
        <f t="shared" si="4"/>
        <v>6.441579538</v>
      </c>
    </row>
    <row r="140">
      <c r="A140" s="5" t="s">
        <v>54</v>
      </c>
      <c r="B140" s="7">
        <f t="shared" si="1"/>
        <v>137</v>
      </c>
      <c r="C140" s="7">
        <v>6.0</v>
      </c>
      <c r="G140" s="2">
        <f t="shared" si="2"/>
        <v>0.001482456536</v>
      </c>
      <c r="H140" s="2">
        <f t="shared" si="3"/>
        <v>2.197728699</v>
      </c>
      <c r="I140" s="2">
        <f t="shared" si="4"/>
        <v>6.578276497</v>
      </c>
    </row>
    <row r="141">
      <c r="A141" s="5" t="s">
        <v>457</v>
      </c>
      <c r="B141" s="7">
        <f t="shared" si="1"/>
        <v>138</v>
      </c>
      <c r="C141" s="7">
        <v>6.0</v>
      </c>
      <c r="G141" s="2">
        <f t="shared" si="2"/>
        <v>0.001468250271</v>
      </c>
      <c r="H141" s="2">
        <f t="shared" si="3"/>
        <v>2.176668037</v>
      </c>
      <c r="I141" s="2">
        <f t="shared" si="4"/>
        <v>6.715708161</v>
      </c>
    </row>
    <row r="142">
      <c r="A142" s="5" t="s">
        <v>3284</v>
      </c>
      <c r="B142" s="7">
        <f t="shared" si="1"/>
        <v>139</v>
      </c>
      <c r="C142" s="7">
        <v>6.0</v>
      </c>
      <c r="G142" s="2">
        <f t="shared" si="2"/>
        <v>0.001454281249</v>
      </c>
      <c r="H142" s="2">
        <f t="shared" si="3"/>
        <v>2.155959086</v>
      </c>
      <c r="I142" s="2">
        <f t="shared" si="4"/>
        <v>6.853864088</v>
      </c>
    </row>
    <row r="143">
      <c r="A143" s="5" t="s">
        <v>850</v>
      </c>
      <c r="B143" s="7">
        <f t="shared" si="1"/>
        <v>140</v>
      </c>
      <c r="C143" s="7">
        <v>5.0</v>
      </c>
      <c r="G143" s="2">
        <f t="shared" si="2"/>
        <v>0.001440543844</v>
      </c>
      <c r="H143" s="2">
        <f t="shared" si="3"/>
        <v>2.135593504</v>
      </c>
      <c r="I143" s="2">
        <f t="shared" si="4"/>
        <v>3.841941156</v>
      </c>
    </row>
    <row r="144">
      <c r="A144" s="5" t="s">
        <v>552</v>
      </c>
      <c r="B144" s="7">
        <f t="shared" si="1"/>
        <v>141</v>
      </c>
      <c r="C144" s="7">
        <v>5.0</v>
      </c>
      <c r="G144" s="2">
        <f t="shared" si="2"/>
        <v>0.001427032601</v>
      </c>
      <c r="H144" s="2">
        <f t="shared" si="3"/>
        <v>2.115563206</v>
      </c>
      <c r="I144" s="2">
        <f t="shared" si="4"/>
        <v>3.932747361</v>
      </c>
    </row>
    <row r="145">
      <c r="A145" s="5" t="s">
        <v>2227</v>
      </c>
      <c r="B145" s="7">
        <f t="shared" si="1"/>
        <v>142</v>
      </c>
      <c r="C145" s="7">
        <v>5.0</v>
      </c>
      <c r="G145" s="2">
        <f t="shared" si="2"/>
        <v>0.001413742233</v>
      </c>
      <c r="H145" s="2">
        <f t="shared" si="3"/>
        <v>2.095860354</v>
      </c>
      <c r="I145" s="2">
        <f t="shared" si="4"/>
        <v>4.024135993</v>
      </c>
    </row>
    <row r="146">
      <c r="A146" s="5" t="s">
        <v>57</v>
      </c>
      <c r="B146" s="7">
        <f t="shared" si="1"/>
        <v>143</v>
      </c>
      <c r="C146" s="7">
        <v>5.0</v>
      </c>
      <c r="G146" s="2">
        <f t="shared" si="2"/>
        <v>0.001400667612</v>
      </c>
      <c r="H146" s="2">
        <f t="shared" si="3"/>
        <v>2.076477343</v>
      </c>
      <c r="I146" s="2">
        <f t="shared" si="4"/>
        <v>4.116098235</v>
      </c>
    </row>
    <row r="147">
      <c r="A147" s="5" t="s">
        <v>233</v>
      </c>
      <c r="B147" s="7">
        <f t="shared" si="1"/>
        <v>144</v>
      </c>
      <c r="C147" s="7">
        <v>5.0</v>
      </c>
      <c r="G147" s="2">
        <f t="shared" si="2"/>
        <v>0.001387803762</v>
      </c>
      <c r="H147" s="2">
        <f t="shared" si="3"/>
        <v>2.0574068</v>
      </c>
      <c r="I147" s="2">
        <f t="shared" si="4"/>
        <v>4.208625511</v>
      </c>
    </row>
    <row r="148">
      <c r="A148" s="5" t="s">
        <v>94</v>
      </c>
      <c r="B148" s="7">
        <f t="shared" si="1"/>
        <v>145</v>
      </c>
      <c r="C148" s="7">
        <v>5.0</v>
      </c>
      <c r="G148" s="2">
        <f t="shared" si="2"/>
        <v>0.001375145858</v>
      </c>
      <c r="H148" s="2">
        <f t="shared" si="3"/>
        <v>2.038641569</v>
      </c>
      <c r="I148" s="2">
        <f t="shared" si="4"/>
        <v>4.301709478</v>
      </c>
    </row>
    <row r="149">
      <c r="A149" s="5" t="s">
        <v>3293</v>
      </c>
      <c r="B149" s="7">
        <f t="shared" si="1"/>
        <v>146</v>
      </c>
      <c r="C149" s="7">
        <v>5.0</v>
      </c>
      <c r="G149" s="2">
        <f t="shared" si="2"/>
        <v>0.001362689216</v>
      </c>
      <c r="H149" s="2">
        <f t="shared" si="3"/>
        <v>2.020174707</v>
      </c>
      <c r="I149" s="2">
        <f t="shared" si="4"/>
        <v>4.395342021</v>
      </c>
    </row>
    <row r="150">
      <c r="A150" s="5" t="s">
        <v>375</v>
      </c>
      <c r="B150" s="7">
        <f t="shared" si="1"/>
        <v>147</v>
      </c>
      <c r="C150" s="7">
        <v>5.0</v>
      </c>
      <c r="G150" s="2">
        <f t="shared" si="2"/>
        <v>0.001350429289</v>
      </c>
      <c r="H150" s="2">
        <f t="shared" si="3"/>
        <v>2.001999475</v>
      </c>
      <c r="I150" s="2">
        <f t="shared" si="4"/>
        <v>4.48951524</v>
      </c>
    </row>
    <row r="151">
      <c r="A151" s="5" t="s">
        <v>316</v>
      </c>
      <c r="B151" s="7">
        <f t="shared" si="1"/>
        <v>148</v>
      </c>
      <c r="C151" s="7">
        <v>5.0</v>
      </c>
      <c r="G151" s="2">
        <f t="shared" si="2"/>
        <v>0.001338361666</v>
      </c>
      <c r="H151" s="2">
        <f t="shared" si="3"/>
        <v>1.984109329</v>
      </c>
      <c r="I151" s="2">
        <f t="shared" si="4"/>
        <v>4.584221445</v>
      </c>
    </row>
    <row r="152">
      <c r="A152" s="5" t="s">
        <v>285</v>
      </c>
      <c r="B152" s="7">
        <f t="shared" si="1"/>
        <v>149</v>
      </c>
      <c r="C152" s="7">
        <v>5.0</v>
      </c>
      <c r="G152" s="2">
        <f t="shared" si="2"/>
        <v>0.00132648206</v>
      </c>
      <c r="H152" s="2">
        <f t="shared" si="3"/>
        <v>1.966497918</v>
      </c>
      <c r="I152" s="2">
        <f t="shared" si="4"/>
        <v>4.679453152</v>
      </c>
    </row>
    <row r="153">
      <c r="A153" s="5" t="s">
        <v>1578</v>
      </c>
      <c r="B153" s="7">
        <f t="shared" si="1"/>
        <v>150</v>
      </c>
      <c r="C153" s="7">
        <v>5.0</v>
      </c>
      <c r="G153" s="2">
        <f t="shared" si="2"/>
        <v>0.001314786309</v>
      </c>
      <c r="H153" s="2">
        <f t="shared" si="3"/>
        <v>1.949159071</v>
      </c>
      <c r="I153" s="2">
        <f t="shared" si="4"/>
        <v>4.775203067</v>
      </c>
    </row>
    <row r="154">
      <c r="A154" s="5" t="s">
        <v>605</v>
      </c>
      <c r="B154" s="7">
        <f t="shared" si="1"/>
        <v>151</v>
      </c>
      <c r="C154" s="7">
        <v>5.0</v>
      </c>
      <c r="G154" s="2">
        <f t="shared" si="2"/>
        <v>0.00130327037</v>
      </c>
      <c r="H154" s="2">
        <f t="shared" si="3"/>
        <v>1.932086794</v>
      </c>
      <c r="I154" s="2">
        <f t="shared" si="4"/>
        <v>4.87146409</v>
      </c>
    </row>
    <row r="155">
      <c r="A155" s="5" t="s">
        <v>202</v>
      </c>
      <c r="B155" s="7">
        <f t="shared" si="1"/>
        <v>152</v>
      </c>
      <c r="C155" s="7">
        <v>5.0</v>
      </c>
      <c r="G155" s="2">
        <f t="shared" si="2"/>
        <v>0.001291930317</v>
      </c>
      <c r="H155" s="2">
        <f t="shared" si="3"/>
        <v>1.915275265</v>
      </c>
      <c r="I155" s="2">
        <f t="shared" si="4"/>
        <v>4.968229302</v>
      </c>
    </row>
    <row r="156">
      <c r="A156" s="5" t="s">
        <v>51</v>
      </c>
      <c r="B156" s="7">
        <f t="shared" si="1"/>
        <v>153</v>
      </c>
      <c r="C156" s="7">
        <v>5.0</v>
      </c>
      <c r="G156" s="2">
        <f t="shared" si="2"/>
        <v>0.00128076233</v>
      </c>
      <c r="H156" s="2">
        <f t="shared" si="3"/>
        <v>1.898718824</v>
      </c>
      <c r="I156" s="2">
        <f t="shared" si="4"/>
        <v>5.06549196</v>
      </c>
    </row>
    <row r="157">
      <c r="A157" s="5" t="s">
        <v>221</v>
      </c>
      <c r="B157" s="7">
        <f t="shared" si="1"/>
        <v>154</v>
      </c>
      <c r="C157" s="7">
        <v>5.0</v>
      </c>
      <c r="G157" s="2">
        <f t="shared" si="2"/>
        <v>0.001269762701</v>
      </c>
      <c r="H157" s="2">
        <f t="shared" si="3"/>
        <v>1.882411971</v>
      </c>
      <c r="I157" s="2">
        <f t="shared" si="4"/>
        <v>5.163245491</v>
      </c>
    </row>
    <row r="158">
      <c r="A158" s="5" t="s">
        <v>116</v>
      </c>
      <c r="B158" s="7">
        <f t="shared" si="1"/>
        <v>155</v>
      </c>
      <c r="C158" s="7">
        <v>5.0</v>
      </c>
      <c r="G158" s="2">
        <f t="shared" si="2"/>
        <v>0.001258927822</v>
      </c>
      <c r="H158" s="2">
        <f t="shared" si="3"/>
        <v>1.866349359</v>
      </c>
      <c r="I158" s="2">
        <f t="shared" si="4"/>
        <v>5.261483489</v>
      </c>
    </row>
    <row r="159">
      <c r="A159" s="5" t="s">
        <v>1031</v>
      </c>
      <c r="B159" s="7">
        <f t="shared" si="1"/>
        <v>156</v>
      </c>
      <c r="C159" s="7">
        <v>5.0</v>
      </c>
      <c r="G159" s="2">
        <f t="shared" si="2"/>
        <v>0.001248254188</v>
      </c>
      <c r="H159" s="2">
        <f t="shared" si="3"/>
        <v>1.85052579</v>
      </c>
      <c r="I159" s="2">
        <f t="shared" si="4"/>
        <v>5.360199706</v>
      </c>
    </row>
    <row r="160">
      <c r="A160" s="5" t="s">
        <v>1741</v>
      </c>
      <c r="B160" s="7">
        <f t="shared" si="1"/>
        <v>157</v>
      </c>
      <c r="C160" s="7">
        <v>5.0</v>
      </c>
      <c r="G160" s="2">
        <f t="shared" si="2"/>
        <v>0.001237738387</v>
      </c>
      <c r="H160" s="2">
        <f t="shared" si="3"/>
        <v>1.834936208</v>
      </c>
      <c r="I160" s="2">
        <f t="shared" si="4"/>
        <v>5.459388049</v>
      </c>
    </row>
    <row r="161">
      <c r="A161" s="5" t="s">
        <v>442</v>
      </c>
      <c r="B161" s="7">
        <f t="shared" si="1"/>
        <v>158</v>
      </c>
      <c r="C161" s="7">
        <v>5.0</v>
      </c>
      <c r="G161" s="2">
        <f t="shared" si="2"/>
        <v>0.001227377102</v>
      </c>
      <c r="H161" s="2">
        <f t="shared" si="3"/>
        <v>1.819575696</v>
      </c>
      <c r="I161" s="2">
        <f t="shared" si="4"/>
        <v>5.559042573</v>
      </c>
    </row>
    <row r="162">
      <c r="A162" s="5" t="s">
        <v>137</v>
      </c>
      <c r="B162" s="7">
        <f t="shared" si="1"/>
        <v>159</v>
      </c>
      <c r="C162" s="7">
        <v>5.0</v>
      </c>
      <c r="G162" s="2">
        <f t="shared" si="2"/>
        <v>0.001217167107</v>
      </c>
      <c r="H162" s="2">
        <f t="shared" si="3"/>
        <v>1.804439468</v>
      </c>
      <c r="I162" s="2">
        <f t="shared" si="4"/>
        <v>5.65915748</v>
      </c>
    </row>
    <row r="163">
      <c r="A163" s="5" t="s">
        <v>353</v>
      </c>
      <c r="B163" s="7">
        <f t="shared" si="1"/>
        <v>160</v>
      </c>
      <c r="C163" s="7">
        <v>5.0</v>
      </c>
      <c r="G163" s="2">
        <f t="shared" si="2"/>
        <v>0.001207105262</v>
      </c>
      <c r="H163" s="2">
        <f t="shared" si="3"/>
        <v>1.789522871</v>
      </c>
      <c r="I163" s="2">
        <f t="shared" si="4"/>
        <v>5.759727109</v>
      </c>
    </row>
    <row r="164">
      <c r="A164" s="5" t="s">
        <v>63</v>
      </c>
      <c r="B164" s="7">
        <f t="shared" si="1"/>
        <v>161</v>
      </c>
      <c r="C164" s="7">
        <v>5.0</v>
      </c>
      <c r="G164" s="2">
        <f t="shared" si="2"/>
        <v>0.00119718851</v>
      </c>
      <c r="H164" s="2">
        <f t="shared" si="3"/>
        <v>1.774821375</v>
      </c>
      <c r="I164" s="2">
        <f t="shared" si="4"/>
        <v>5.860745937</v>
      </c>
    </row>
    <row r="165">
      <c r="A165" s="5" t="s">
        <v>101</v>
      </c>
      <c r="B165" s="7">
        <f t="shared" si="1"/>
        <v>162</v>
      </c>
      <c r="C165" s="7">
        <v>5.0</v>
      </c>
      <c r="G165" s="2">
        <f t="shared" si="2"/>
        <v>0.001187413879</v>
      </c>
      <c r="H165" s="2">
        <f t="shared" si="3"/>
        <v>1.76033057</v>
      </c>
      <c r="I165" s="2">
        <f t="shared" si="4"/>
        <v>5.962208571</v>
      </c>
    </row>
    <row r="166">
      <c r="A166" s="5" t="s">
        <v>122</v>
      </c>
      <c r="B166" s="7">
        <f t="shared" si="1"/>
        <v>163</v>
      </c>
      <c r="C166" s="7">
        <v>5.0</v>
      </c>
      <c r="G166" s="2">
        <f t="shared" si="2"/>
        <v>0.001177778472</v>
      </c>
      <c r="H166" s="2">
        <f t="shared" si="3"/>
        <v>1.746046165</v>
      </c>
      <c r="I166" s="2">
        <f t="shared" si="4"/>
        <v>6.064109743</v>
      </c>
    </row>
    <row r="167">
      <c r="A167" s="5" t="s">
        <v>186</v>
      </c>
      <c r="B167" s="7">
        <f t="shared" si="1"/>
        <v>164</v>
      </c>
      <c r="C167" s="7">
        <v>5.0</v>
      </c>
      <c r="G167" s="2">
        <f t="shared" si="2"/>
        <v>0.001168279471</v>
      </c>
      <c r="H167" s="2">
        <f t="shared" si="3"/>
        <v>1.731963979</v>
      </c>
      <c r="I167" s="2">
        <f t="shared" si="4"/>
        <v>6.166444313</v>
      </c>
    </row>
    <row r="168">
      <c r="A168" s="5" t="s">
        <v>3077</v>
      </c>
      <c r="B168" s="7">
        <f t="shared" si="1"/>
        <v>165</v>
      </c>
      <c r="C168" s="7">
        <v>4.0</v>
      </c>
      <c r="G168" s="2">
        <f t="shared" si="2"/>
        <v>0.00115891413</v>
      </c>
      <c r="H168" s="2">
        <f t="shared" si="3"/>
        <v>1.718079944</v>
      </c>
      <c r="I168" s="2">
        <f t="shared" si="4"/>
        <v>3.030801423</v>
      </c>
    </row>
    <row r="169">
      <c r="A169" s="5" t="s">
        <v>417</v>
      </c>
      <c r="B169" s="7">
        <f t="shared" si="1"/>
        <v>166</v>
      </c>
      <c r="C169" s="7">
        <v>4.0</v>
      </c>
      <c r="G169" s="2">
        <f t="shared" si="2"/>
        <v>0.001149679775</v>
      </c>
      <c r="H169" s="2">
        <f t="shared" si="3"/>
        <v>1.704390096</v>
      </c>
      <c r="I169" s="2">
        <f t="shared" si="4"/>
        <v>3.091912378</v>
      </c>
    </row>
    <row r="170">
      <c r="A170" s="5" t="s">
        <v>79</v>
      </c>
      <c r="B170" s="7">
        <f t="shared" si="1"/>
        <v>167</v>
      </c>
      <c r="C170" s="7">
        <v>4.0</v>
      </c>
      <c r="G170" s="2">
        <f t="shared" si="2"/>
        <v>0.001140573803</v>
      </c>
      <c r="H170" s="2">
        <f t="shared" si="3"/>
        <v>1.690890572</v>
      </c>
      <c r="I170" s="2">
        <f t="shared" si="4"/>
        <v>3.153359798</v>
      </c>
    </row>
    <row r="171">
      <c r="A171" s="5" t="s">
        <v>3294</v>
      </c>
      <c r="B171" s="7">
        <f t="shared" si="1"/>
        <v>168</v>
      </c>
      <c r="C171" s="7">
        <v>4.0</v>
      </c>
      <c r="G171" s="2">
        <f t="shared" si="2"/>
        <v>0.001131593674</v>
      </c>
      <c r="H171" s="2">
        <f t="shared" si="3"/>
        <v>1.677577611</v>
      </c>
      <c r="I171" s="2">
        <f t="shared" si="4"/>
        <v>3.215139329</v>
      </c>
    </row>
    <row r="172">
      <c r="A172" s="5" t="s">
        <v>77</v>
      </c>
      <c r="B172" s="7">
        <f t="shared" si="1"/>
        <v>169</v>
      </c>
      <c r="C172" s="7">
        <v>4.0</v>
      </c>
      <c r="G172" s="2">
        <f t="shared" si="2"/>
        <v>0.001122736917</v>
      </c>
      <c r="H172" s="2">
        <f t="shared" si="3"/>
        <v>1.664447547</v>
      </c>
      <c r="I172" s="2">
        <f t="shared" si="4"/>
        <v>3.277246718</v>
      </c>
    </row>
    <row r="173">
      <c r="A173" s="5" t="s">
        <v>676</v>
      </c>
      <c r="B173" s="7">
        <f t="shared" si="1"/>
        <v>170</v>
      </c>
      <c r="C173" s="7">
        <v>4.0</v>
      </c>
      <c r="G173" s="2">
        <f t="shared" si="2"/>
        <v>0.001114001122</v>
      </c>
      <c r="H173" s="2">
        <f t="shared" si="3"/>
        <v>1.651496807</v>
      </c>
      <c r="I173" s="2">
        <f t="shared" si="4"/>
        <v>3.339677813</v>
      </c>
    </row>
    <row r="174">
      <c r="A174" s="5" t="s">
        <v>3295</v>
      </c>
      <c r="B174" s="7">
        <f t="shared" si="1"/>
        <v>171</v>
      </c>
      <c r="C174" s="7">
        <v>4.0</v>
      </c>
      <c r="G174" s="2">
        <f t="shared" si="2"/>
        <v>0.001105383938</v>
      </c>
      <c r="H174" s="2">
        <f t="shared" si="3"/>
        <v>1.638721909</v>
      </c>
      <c r="I174" s="2">
        <f t="shared" si="4"/>
        <v>3.402428557</v>
      </c>
    </row>
    <row r="175">
      <c r="A175" s="5" t="s">
        <v>3296</v>
      </c>
      <c r="B175" s="7">
        <f t="shared" si="1"/>
        <v>172</v>
      </c>
      <c r="C175" s="7">
        <v>4.0</v>
      </c>
      <c r="G175" s="2">
        <f t="shared" si="2"/>
        <v>0.001096883077</v>
      </c>
      <c r="H175" s="2">
        <f t="shared" si="3"/>
        <v>1.626119458</v>
      </c>
      <c r="I175" s="2">
        <f t="shared" si="4"/>
        <v>3.465494984</v>
      </c>
    </row>
    <row r="176">
      <c r="A176" s="5" t="s">
        <v>157</v>
      </c>
      <c r="B176" s="7">
        <f t="shared" si="1"/>
        <v>173</v>
      </c>
      <c r="C176" s="7">
        <v>4.0</v>
      </c>
      <c r="G176" s="2">
        <f t="shared" si="2"/>
        <v>0.001088496306</v>
      </c>
      <c r="H176" s="2">
        <f t="shared" si="3"/>
        <v>1.613686144</v>
      </c>
      <c r="I176" s="2">
        <f t="shared" si="4"/>
        <v>3.528873222</v>
      </c>
    </row>
    <row r="177">
      <c r="A177" s="5" t="s">
        <v>123</v>
      </c>
      <c r="B177" s="7">
        <f t="shared" si="1"/>
        <v>174</v>
      </c>
      <c r="C177" s="7">
        <v>4.0</v>
      </c>
      <c r="G177" s="2">
        <f t="shared" si="2"/>
        <v>0.001080221446</v>
      </c>
      <c r="H177" s="2">
        <f t="shared" si="3"/>
        <v>1.601418737</v>
      </c>
      <c r="I177" s="2">
        <f t="shared" si="4"/>
        <v>3.592559485</v>
      </c>
    </row>
    <row r="178">
      <c r="A178" s="5" t="s">
        <v>216</v>
      </c>
      <c r="B178" s="7">
        <f t="shared" si="1"/>
        <v>175</v>
      </c>
      <c r="C178" s="7">
        <v>4.0</v>
      </c>
      <c r="G178" s="2">
        <f t="shared" si="2"/>
        <v>0.001072056375</v>
      </c>
      <c r="H178" s="2">
        <f t="shared" si="3"/>
        <v>1.589314091</v>
      </c>
      <c r="I178" s="2">
        <f t="shared" si="4"/>
        <v>3.656550071</v>
      </c>
    </row>
    <row r="179">
      <c r="A179" s="5" t="s">
        <v>2239</v>
      </c>
      <c r="B179" s="7">
        <f t="shared" si="1"/>
        <v>176</v>
      </c>
      <c r="C179" s="7">
        <v>4.0</v>
      </c>
      <c r="G179" s="2">
        <f t="shared" si="2"/>
        <v>0.00106399902</v>
      </c>
      <c r="H179" s="2">
        <f t="shared" si="3"/>
        <v>1.577369134</v>
      </c>
      <c r="I179" s="2">
        <f t="shared" si="4"/>
        <v>3.720841362</v>
      </c>
    </row>
    <row r="180">
      <c r="A180" s="5" t="s">
        <v>894</v>
      </c>
      <c r="B180" s="7">
        <f t="shared" si="1"/>
        <v>177</v>
      </c>
      <c r="C180" s="7">
        <v>4.0</v>
      </c>
      <c r="G180" s="2">
        <f t="shared" si="2"/>
        <v>0.00105604736</v>
      </c>
      <c r="H180" s="2">
        <f t="shared" si="3"/>
        <v>1.565580869</v>
      </c>
      <c r="I180" s="2">
        <f t="shared" si="4"/>
        <v>3.785429819</v>
      </c>
    </row>
    <row r="181">
      <c r="A181" s="5" t="s">
        <v>1326</v>
      </c>
      <c r="B181" s="7">
        <f t="shared" si="1"/>
        <v>178</v>
      </c>
      <c r="C181" s="7">
        <v>4.0</v>
      </c>
      <c r="G181" s="2">
        <f t="shared" si="2"/>
        <v>0.001048199425</v>
      </c>
      <c r="H181" s="2">
        <f t="shared" si="3"/>
        <v>1.553946374</v>
      </c>
      <c r="I181" s="2">
        <f t="shared" si="4"/>
        <v>3.850311983</v>
      </c>
    </row>
    <row r="182">
      <c r="A182" s="5" t="s">
        <v>172</v>
      </c>
      <c r="B182" s="7">
        <f t="shared" si="1"/>
        <v>179</v>
      </c>
      <c r="C182" s="7">
        <v>4.0</v>
      </c>
      <c r="G182" s="2">
        <f t="shared" si="2"/>
        <v>0.001040453288</v>
      </c>
      <c r="H182" s="2">
        <f t="shared" si="3"/>
        <v>1.542462795</v>
      </c>
      <c r="I182" s="2">
        <f t="shared" si="4"/>
        <v>3.915484468</v>
      </c>
    </row>
    <row r="183">
      <c r="A183" s="5" t="s">
        <v>427</v>
      </c>
      <c r="B183" s="7">
        <f t="shared" si="1"/>
        <v>180</v>
      </c>
      <c r="C183" s="7">
        <v>4.0</v>
      </c>
      <c r="G183" s="2">
        <f t="shared" si="2"/>
        <v>0.001032807072</v>
      </c>
      <c r="H183" s="2">
        <f t="shared" si="3"/>
        <v>1.531127348</v>
      </c>
      <c r="I183" s="2">
        <f t="shared" si="4"/>
        <v>3.980943963</v>
      </c>
    </row>
    <row r="184">
      <c r="A184" s="5" t="s">
        <v>1370</v>
      </c>
      <c r="B184" s="7">
        <f t="shared" si="1"/>
        <v>181</v>
      </c>
      <c r="C184" s="7">
        <v>4.0</v>
      </c>
      <c r="G184" s="2">
        <f t="shared" si="2"/>
        <v>0.001025258945</v>
      </c>
      <c r="H184" s="2">
        <f t="shared" si="3"/>
        <v>1.519937315</v>
      </c>
      <c r="I184" s="2">
        <f t="shared" si="4"/>
        <v>4.046687229</v>
      </c>
    </row>
    <row r="185">
      <c r="A185" s="5" t="s">
        <v>493</v>
      </c>
      <c r="B185" s="7">
        <f t="shared" si="1"/>
        <v>182</v>
      </c>
      <c r="C185" s="7">
        <v>4.0</v>
      </c>
      <c r="G185" s="2">
        <f t="shared" si="2"/>
        <v>0.001017807115</v>
      </c>
      <c r="H185" s="2">
        <f t="shared" si="3"/>
        <v>1.508890043</v>
      </c>
      <c r="I185" s="2">
        <f t="shared" si="4"/>
        <v>4.112711093</v>
      </c>
    </row>
    <row r="186">
      <c r="A186" s="5" t="s">
        <v>502</v>
      </c>
      <c r="B186" s="7">
        <f t="shared" si="1"/>
        <v>183</v>
      </c>
      <c r="C186" s="7">
        <v>4.0</v>
      </c>
      <c r="G186" s="2">
        <f t="shared" si="2"/>
        <v>0.001010449835</v>
      </c>
      <c r="H186" s="2">
        <f t="shared" si="3"/>
        <v>1.497982941</v>
      </c>
      <c r="I186" s="2">
        <f t="shared" si="4"/>
        <v>4.179012454</v>
      </c>
    </row>
    <row r="187">
      <c r="A187" s="5" t="s">
        <v>2271</v>
      </c>
      <c r="B187" s="7">
        <f t="shared" si="1"/>
        <v>184</v>
      </c>
      <c r="C187" s="7">
        <v>4.0</v>
      </c>
      <c r="G187" s="2">
        <f t="shared" si="2"/>
        <v>0.001003185399</v>
      </c>
      <c r="H187" s="2">
        <f t="shared" si="3"/>
        <v>1.487213478</v>
      </c>
      <c r="I187" s="2">
        <f t="shared" si="4"/>
        <v>4.245588274</v>
      </c>
    </row>
    <row r="188">
      <c r="A188" s="5" t="s">
        <v>88</v>
      </c>
      <c r="B188" s="7">
        <f t="shared" si="1"/>
        <v>185</v>
      </c>
      <c r="C188" s="7">
        <v>4.0</v>
      </c>
      <c r="G188" s="2">
        <f t="shared" si="2"/>
        <v>0.0009960121393</v>
      </c>
      <c r="H188" s="2">
        <f t="shared" si="3"/>
        <v>1.476579185</v>
      </c>
      <c r="I188" s="2">
        <f t="shared" si="4"/>
        <v>4.312435578</v>
      </c>
    </row>
    <row r="189">
      <c r="A189" s="5" t="s">
        <v>592</v>
      </c>
      <c r="B189" s="7">
        <f t="shared" si="1"/>
        <v>186</v>
      </c>
      <c r="C189" s="7">
        <v>4.0</v>
      </c>
      <c r="G189" s="2">
        <f t="shared" si="2"/>
        <v>0.000988928429</v>
      </c>
      <c r="H189" s="2">
        <f t="shared" si="3"/>
        <v>1.466077647</v>
      </c>
      <c r="I189" s="2">
        <f t="shared" si="4"/>
        <v>4.379551454</v>
      </c>
    </row>
    <row r="190">
      <c r="A190" s="5" t="s">
        <v>160</v>
      </c>
      <c r="B190" s="7">
        <f t="shared" si="1"/>
        <v>187</v>
      </c>
      <c r="C190" s="7">
        <v>4.0</v>
      </c>
      <c r="G190" s="2">
        <f t="shared" si="2"/>
        <v>0.0009819326773</v>
      </c>
      <c r="H190" s="2">
        <f t="shared" si="3"/>
        <v>1.455706507</v>
      </c>
      <c r="I190" s="2">
        <f t="shared" si="4"/>
        <v>4.446933051</v>
      </c>
    </row>
    <row r="191">
      <c r="A191" s="5" t="s">
        <v>382</v>
      </c>
      <c r="B191" s="7">
        <f t="shared" si="1"/>
        <v>188</v>
      </c>
      <c r="C191" s="7">
        <v>4.0</v>
      </c>
      <c r="G191" s="2">
        <f t="shared" si="2"/>
        <v>0.0009750233303</v>
      </c>
      <c r="H191" s="2">
        <f t="shared" si="3"/>
        <v>1.445463461</v>
      </c>
      <c r="I191" s="2">
        <f t="shared" si="4"/>
        <v>4.514577576</v>
      </c>
    </row>
    <row r="192">
      <c r="A192" s="5" t="s">
        <v>383</v>
      </c>
      <c r="B192" s="7">
        <f t="shared" si="1"/>
        <v>189</v>
      </c>
      <c r="C192" s="7">
        <v>4.0</v>
      </c>
      <c r="G192" s="2">
        <f t="shared" si="2"/>
        <v>0.0009681988696</v>
      </c>
      <c r="H192" s="2">
        <f t="shared" si="3"/>
        <v>1.435346259</v>
      </c>
      <c r="I192" s="2">
        <f t="shared" si="4"/>
        <v>4.582482292</v>
      </c>
    </row>
    <row r="193">
      <c r="A193" s="5" t="s">
        <v>751</v>
      </c>
      <c r="B193" s="7">
        <f t="shared" si="1"/>
        <v>190</v>
      </c>
      <c r="C193" s="7">
        <v>4.0</v>
      </c>
      <c r="G193" s="2">
        <f t="shared" si="2"/>
        <v>0.0009614578116</v>
      </c>
      <c r="H193" s="2">
        <f t="shared" si="3"/>
        <v>1.4253527</v>
      </c>
      <c r="I193" s="2">
        <f t="shared" si="4"/>
        <v>4.650644518</v>
      </c>
    </row>
    <row r="194">
      <c r="A194" s="5" t="s">
        <v>1613</v>
      </c>
      <c r="B194" s="7">
        <f t="shared" si="1"/>
        <v>191</v>
      </c>
      <c r="C194" s="7">
        <v>4.0</v>
      </c>
      <c r="G194" s="2">
        <f t="shared" si="2"/>
        <v>0.000954798706</v>
      </c>
      <c r="H194" s="2">
        <f t="shared" si="3"/>
        <v>1.415480635</v>
      </c>
      <c r="I194" s="2">
        <f t="shared" si="4"/>
        <v>4.719061629</v>
      </c>
    </row>
    <row r="195">
      <c r="A195" s="5" t="s">
        <v>261</v>
      </c>
      <c r="B195" s="7">
        <f t="shared" si="1"/>
        <v>192</v>
      </c>
      <c r="C195" s="7">
        <v>4.0</v>
      </c>
      <c r="G195" s="2">
        <f t="shared" si="2"/>
        <v>0.0009482201352</v>
      </c>
      <c r="H195" s="2">
        <f t="shared" si="3"/>
        <v>1.405727962</v>
      </c>
      <c r="I195" s="2">
        <f t="shared" si="4"/>
        <v>4.78773105</v>
      </c>
    </row>
    <row r="196">
      <c r="A196" s="5" t="s">
        <v>3297</v>
      </c>
      <c r="B196" s="7">
        <f t="shared" si="1"/>
        <v>193</v>
      </c>
      <c r="C196" s="7">
        <v>4.0</v>
      </c>
      <c r="G196" s="2">
        <f t="shared" si="2"/>
        <v>0.0009417207132</v>
      </c>
      <c r="H196" s="2">
        <f t="shared" si="3"/>
        <v>1.396092626</v>
      </c>
      <c r="I196" s="2">
        <f t="shared" si="4"/>
        <v>4.856650258</v>
      </c>
    </row>
    <row r="197">
      <c r="A197" s="5" t="s">
        <v>238</v>
      </c>
      <c r="B197" s="7">
        <f t="shared" si="1"/>
        <v>194</v>
      </c>
      <c r="C197" s="7">
        <v>4.0</v>
      </c>
      <c r="G197" s="2">
        <f t="shared" si="2"/>
        <v>0.0009352990852</v>
      </c>
      <c r="H197" s="2">
        <f t="shared" si="3"/>
        <v>1.386572619</v>
      </c>
      <c r="I197" s="2">
        <f t="shared" si="4"/>
        <v>4.925816779</v>
      </c>
    </row>
    <row r="198">
      <c r="A198" s="5" t="s">
        <v>155</v>
      </c>
      <c r="B198" s="7">
        <f t="shared" si="1"/>
        <v>195</v>
      </c>
      <c r="C198" s="7">
        <v>4.0</v>
      </c>
      <c r="G198" s="2">
        <f t="shared" si="2"/>
        <v>0.0009289539261</v>
      </c>
      <c r="H198" s="2">
        <f t="shared" si="3"/>
        <v>1.377165977</v>
      </c>
      <c r="I198" s="2">
        <f t="shared" si="4"/>
        <v>4.995228191</v>
      </c>
    </row>
    <row r="199">
      <c r="A199" s="5" t="s">
        <v>263</v>
      </c>
      <c r="B199" s="7">
        <f t="shared" si="1"/>
        <v>196</v>
      </c>
      <c r="C199" s="7">
        <v>4.0</v>
      </c>
      <c r="G199" s="2">
        <f t="shared" si="2"/>
        <v>0.0009226839401</v>
      </c>
      <c r="H199" s="2">
        <f t="shared" si="3"/>
        <v>1.367870778</v>
      </c>
      <c r="I199" s="2">
        <f t="shared" si="4"/>
        <v>5.064882114</v>
      </c>
    </row>
    <row r="200">
      <c r="A200" s="5" t="s">
        <v>1060</v>
      </c>
      <c r="B200" s="7">
        <f t="shared" si="1"/>
        <v>197</v>
      </c>
      <c r="C200" s="7">
        <v>4.0</v>
      </c>
      <c r="G200" s="2">
        <f t="shared" si="2"/>
        <v>0.00091648786</v>
      </c>
      <c r="H200" s="2">
        <f t="shared" si="3"/>
        <v>1.358685144</v>
      </c>
      <c r="I200" s="2">
        <f t="shared" si="4"/>
        <v>5.134776218</v>
      </c>
    </row>
    <row r="201">
      <c r="A201" s="5" t="s">
        <v>320</v>
      </c>
      <c r="B201" s="7">
        <f t="shared" si="1"/>
        <v>198</v>
      </c>
      <c r="C201" s="7">
        <v>4.0</v>
      </c>
      <c r="G201" s="2">
        <f t="shared" si="2"/>
        <v>0.0009103644459</v>
      </c>
      <c r="H201" s="2">
        <f t="shared" si="3"/>
        <v>1.349607237</v>
      </c>
      <c r="I201" s="2">
        <f t="shared" si="4"/>
        <v>5.204908216</v>
      </c>
    </row>
    <row r="202">
      <c r="A202" s="5" t="s">
        <v>2846</v>
      </c>
      <c r="B202" s="7">
        <f t="shared" si="1"/>
        <v>199</v>
      </c>
      <c r="C202" s="7">
        <v>4.0</v>
      </c>
      <c r="G202" s="2">
        <f t="shared" si="2"/>
        <v>0.0009043124851</v>
      </c>
      <c r="H202" s="2">
        <f t="shared" si="3"/>
        <v>1.340635259</v>
      </c>
      <c r="I202" s="2">
        <f t="shared" si="4"/>
        <v>5.275275867</v>
      </c>
    </row>
    <row r="203">
      <c r="A203" s="5" t="s">
        <v>121</v>
      </c>
      <c r="B203" s="7">
        <f t="shared" si="1"/>
        <v>200</v>
      </c>
      <c r="C203" s="7">
        <v>4.0</v>
      </c>
      <c r="G203" s="2">
        <f t="shared" si="2"/>
        <v>0.000898330791</v>
      </c>
      <c r="H203" s="2">
        <f t="shared" si="3"/>
        <v>1.33176745</v>
      </c>
      <c r="I203" s="2">
        <f t="shared" si="4"/>
        <v>5.345876968</v>
      </c>
    </row>
    <row r="204">
      <c r="A204" s="5" t="s">
        <v>266</v>
      </c>
      <c r="B204" s="7">
        <f t="shared" si="1"/>
        <v>201</v>
      </c>
      <c r="C204" s="7">
        <v>4.0</v>
      </c>
      <c r="G204" s="2">
        <f t="shared" si="2"/>
        <v>0.0008924182026</v>
      </c>
      <c r="H204" s="2">
        <f t="shared" si="3"/>
        <v>1.32300209</v>
      </c>
      <c r="I204" s="2">
        <f t="shared" si="4"/>
        <v>5.416709363</v>
      </c>
    </row>
    <row r="205">
      <c r="A205" s="5" t="s">
        <v>68</v>
      </c>
      <c r="B205" s="7">
        <f t="shared" si="1"/>
        <v>202</v>
      </c>
      <c r="C205" s="7">
        <v>4.0</v>
      </c>
      <c r="G205" s="2">
        <f t="shared" si="2"/>
        <v>0.0008865735835</v>
      </c>
      <c r="H205" s="2">
        <f t="shared" si="3"/>
        <v>1.314337494</v>
      </c>
      <c r="I205" s="2">
        <f t="shared" si="4"/>
        <v>5.487770932</v>
      </c>
    </row>
    <row r="206">
      <c r="A206" s="5" t="s">
        <v>322</v>
      </c>
      <c r="B206" s="7">
        <f t="shared" si="1"/>
        <v>203</v>
      </c>
      <c r="C206" s="7">
        <v>4.0</v>
      </c>
      <c r="G206" s="2">
        <f t="shared" si="2"/>
        <v>0.0008807958218</v>
      </c>
      <c r="H206" s="2">
        <f t="shared" si="3"/>
        <v>1.305772013</v>
      </c>
      <c r="I206" s="2">
        <f t="shared" si="4"/>
        <v>5.559059597</v>
      </c>
    </row>
    <row r="207">
      <c r="A207" s="5" t="s">
        <v>1135</v>
      </c>
      <c r="B207" s="7">
        <f t="shared" si="1"/>
        <v>204</v>
      </c>
      <c r="C207" s="7">
        <v>4.0</v>
      </c>
      <c r="G207" s="2">
        <f t="shared" si="2"/>
        <v>0.0008750838288</v>
      </c>
      <c r="H207" s="2">
        <f t="shared" si="3"/>
        <v>1.297304034</v>
      </c>
      <c r="I207" s="2">
        <f t="shared" si="4"/>
        <v>5.630573319</v>
      </c>
    </row>
    <row r="208">
      <c r="A208" s="5" t="s">
        <v>355</v>
      </c>
      <c r="B208" s="7">
        <f t="shared" si="1"/>
        <v>205</v>
      </c>
      <c r="C208" s="7">
        <v>4.0</v>
      </c>
      <c r="G208" s="2">
        <f t="shared" si="2"/>
        <v>0.0008694365391</v>
      </c>
      <c r="H208" s="2">
        <f t="shared" si="3"/>
        <v>1.288931977</v>
      </c>
      <c r="I208" s="2">
        <f t="shared" si="4"/>
        <v>5.702310093</v>
      </c>
    </row>
    <row r="209">
      <c r="A209" s="5" t="s">
        <v>42</v>
      </c>
      <c r="B209" s="7">
        <f t="shared" si="1"/>
        <v>206</v>
      </c>
      <c r="C209" s="7">
        <v>4.0</v>
      </c>
      <c r="G209" s="2">
        <f t="shared" si="2"/>
        <v>0.0008638529093</v>
      </c>
      <c r="H209" s="2">
        <f t="shared" si="3"/>
        <v>1.280654296</v>
      </c>
      <c r="I209" s="2">
        <f t="shared" si="4"/>
        <v>5.774267954</v>
      </c>
    </row>
    <row r="210">
      <c r="A210" s="5" t="s">
        <v>324</v>
      </c>
      <c r="B210" s="7">
        <f t="shared" si="1"/>
        <v>207</v>
      </c>
      <c r="C210" s="7">
        <v>4.0</v>
      </c>
      <c r="G210" s="2">
        <f t="shared" si="2"/>
        <v>0.0008583319182</v>
      </c>
      <c r="H210" s="2">
        <f t="shared" si="3"/>
        <v>1.272469475</v>
      </c>
      <c r="I210" s="2">
        <f t="shared" si="4"/>
        <v>5.846444972</v>
      </c>
    </row>
    <row r="211">
      <c r="A211" s="5" t="s">
        <v>126</v>
      </c>
      <c r="B211" s="7">
        <f t="shared" si="1"/>
        <v>208</v>
      </c>
      <c r="C211" s="7">
        <v>4.0</v>
      </c>
      <c r="G211" s="2">
        <f t="shared" si="2"/>
        <v>0.0008528725653</v>
      </c>
      <c r="H211" s="2">
        <f t="shared" si="3"/>
        <v>1.264376033</v>
      </c>
      <c r="I211" s="2">
        <f t="shared" si="4"/>
        <v>5.91883925</v>
      </c>
    </row>
    <row r="212">
      <c r="A212" s="5" t="s">
        <v>3298</v>
      </c>
      <c r="B212" s="7">
        <f t="shared" si="1"/>
        <v>209</v>
      </c>
      <c r="C212" s="7">
        <v>4.0</v>
      </c>
      <c r="G212" s="2">
        <f t="shared" si="2"/>
        <v>0.0008474738712</v>
      </c>
      <c r="H212" s="2">
        <f t="shared" si="3"/>
        <v>1.256372517</v>
      </c>
      <c r="I212" s="2">
        <f t="shared" si="4"/>
        <v>5.991448928</v>
      </c>
    </row>
    <row r="213">
      <c r="A213" s="5" t="s">
        <v>212</v>
      </c>
      <c r="B213" s="7">
        <f t="shared" si="1"/>
        <v>210</v>
      </c>
      <c r="C213" s="7">
        <v>4.0</v>
      </c>
      <c r="G213" s="2">
        <f t="shared" si="2"/>
        <v>0.0008421348765</v>
      </c>
      <c r="H213" s="2">
        <f t="shared" si="3"/>
        <v>1.248457504</v>
      </c>
      <c r="I213" s="2">
        <f t="shared" si="4"/>
        <v>6.064272177</v>
      </c>
    </row>
    <row r="214">
      <c r="A214" s="5" t="s">
        <v>842</v>
      </c>
      <c r="B214" s="7">
        <f t="shared" si="1"/>
        <v>211</v>
      </c>
      <c r="C214" s="7">
        <v>4.0</v>
      </c>
      <c r="G214" s="2">
        <f t="shared" si="2"/>
        <v>0.0008368546414</v>
      </c>
      <c r="H214" s="2">
        <f t="shared" si="3"/>
        <v>1.240629602</v>
      </c>
      <c r="I214" s="2">
        <f t="shared" si="4"/>
        <v>6.1373072</v>
      </c>
    </row>
    <row r="215">
      <c r="A215" s="5" t="s">
        <v>1185</v>
      </c>
      <c r="B215" s="7">
        <f t="shared" si="1"/>
        <v>212</v>
      </c>
      <c r="C215" s="7">
        <v>4.0</v>
      </c>
      <c r="G215" s="2">
        <f t="shared" si="2"/>
        <v>0.0008316322453</v>
      </c>
      <c r="H215" s="2">
        <f t="shared" si="3"/>
        <v>1.232887446</v>
      </c>
      <c r="I215" s="2">
        <f t="shared" si="4"/>
        <v>6.210552234</v>
      </c>
    </row>
    <row r="216">
      <c r="A216" s="5" t="s">
        <v>2159</v>
      </c>
      <c r="B216" s="7">
        <f t="shared" si="1"/>
        <v>213</v>
      </c>
      <c r="C216" s="7">
        <v>4.0</v>
      </c>
      <c r="G216" s="2">
        <f t="shared" si="2"/>
        <v>0.0008264667864</v>
      </c>
      <c r="H216" s="2">
        <f t="shared" si="3"/>
        <v>1.225229699</v>
      </c>
      <c r="I216" s="2">
        <f t="shared" si="4"/>
        <v>6.284005545</v>
      </c>
    </row>
    <row r="217">
      <c r="A217" s="5" t="s">
        <v>414</v>
      </c>
      <c r="B217" s="7">
        <f t="shared" si="1"/>
        <v>214</v>
      </c>
      <c r="C217" s="7">
        <v>4.0</v>
      </c>
      <c r="G217" s="2">
        <f t="shared" si="2"/>
        <v>0.0008213573808</v>
      </c>
      <c r="H217" s="2">
        <f t="shared" si="3"/>
        <v>1.217655051</v>
      </c>
      <c r="I217" s="2">
        <f t="shared" si="4"/>
        <v>6.357665428</v>
      </c>
    </row>
    <row r="218">
      <c r="A218" s="5" t="s">
        <v>327</v>
      </c>
      <c r="B218" s="7">
        <f t="shared" si="1"/>
        <v>215</v>
      </c>
      <c r="C218" s="7">
        <v>3.0</v>
      </c>
      <c r="G218" s="2">
        <f t="shared" si="2"/>
        <v>0.0008163031626</v>
      </c>
      <c r="H218" s="2">
        <f t="shared" si="3"/>
        <v>1.210162217</v>
      </c>
      <c r="I218" s="2">
        <f t="shared" si="4"/>
        <v>2.647181713</v>
      </c>
    </row>
    <row r="219">
      <c r="A219" s="5" t="s">
        <v>2223</v>
      </c>
      <c r="B219" s="7">
        <f t="shared" si="1"/>
        <v>216</v>
      </c>
      <c r="C219" s="7">
        <v>3.0</v>
      </c>
      <c r="G219" s="2">
        <f t="shared" si="2"/>
        <v>0.0008113032832</v>
      </c>
      <c r="H219" s="2">
        <f t="shared" si="3"/>
        <v>1.20274994</v>
      </c>
      <c r="I219" s="2">
        <f t="shared" si="4"/>
        <v>2.685602112</v>
      </c>
    </row>
    <row r="220">
      <c r="A220" s="5" t="s">
        <v>247</v>
      </c>
      <c r="B220" s="7">
        <f t="shared" si="1"/>
        <v>217</v>
      </c>
      <c r="C220" s="7">
        <v>3.0</v>
      </c>
      <c r="G220" s="2">
        <f t="shared" si="2"/>
        <v>0.0008063569108</v>
      </c>
      <c r="H220" s="2">
        <f t="shared" si="3"/>
        <v>1.195416987</v>
      </c>
      <c r="I220" s="2">
        <f t="shared" si="4"/>
        <v>2.724170636</v>
      </c>
    </row>
    <row r="221">
      <c r="A221" s="5" t="s">
        <v>232</v>
      </c>
      <c r="B221" s="7">
        <f t="shared" si="1"/>
        <v>218</v>
      </c>
      <c r="C221" s="7">
        <v>3.0</v>
      </c>
      <c r="G221" s="2">
        <f t="shared" si="2"/>
        <v>0.0008014632303</v>
      </c>
      <c r="H221" s="2">
        <f t="shared" si="3"/>
        <v>1.188162148</v>
      </c>
      <c r="I221" s="2">
        <f t="shared" si="4"/>
        <v>2.762885861</v>
      </c>
    </row>
    <row r="222">
      <c r="A222" s="5" t="s">
        <v>1249</v>
      </c>
      <c r="B222" s="7">
        <f t="shared" si="1"/>
        <v>219</v>
      </c>
      <c r="C222" s="7">
        <v>3.0</v>
      </c>
      <c r="G222" s="2">
        <f t="shared" si="2"/>
        <v>0.0007966214423</v>
      </c>
      <c r="H222" s="2">
        <f t="shared" si="3"/>
        <v>1.180984241</v>
      </c>
      <c r="I222" s="2">
        <f t="shared" si="4"/>
        <v>2.80174639</v>
      </c>
    </row>
    <row r="223">
      <c r="A223" s="5" t="s">
        <v>3299</v>
      </c>
      <c r="B223" s="7">
        <f t="shared" si="1"/>
        <v>220</v>
      </c>
      <c r="C223" s="7">
        <v>3.0</v>
      </c>
      <c r="G223" s="2">
        <f t="shared" si="2"/>
        <v>0.0007918307635</v>
      </c>
      <c r="H223" s="2">
        <f t="shared" si="3"/>
        <v>1.173882102</v>
      </c>
      <c r="I223" s="2">
        <f t="shared" si="4"/>
        <v>2.84075085</v>
      </c>
    </row>
    <row r="224">
      <c r="A224" s="5" t="s">
        <v>1322</v>
      </c>
      <c r="B224" s="7">
        <f t="shared" si="1"/>
        <v>221</v>
      </c>
      <c r="C224" s="7">
        <v>3.0</v>
      </c>
      <c r="G224" s="2">
        <f t="shared" si="2"/>
        <v>0.0007870904258</v>
      </c>
      <c r="H224" s="2">
        <f t="shared" si="3"/>
        <v>1.166854593</v>
      </c>
      <c r="I224" s="2">
        <f t="shared" si="4"/>
        <v>2.879897893</v>
      </c>
    </row>
    <row r="225">
      <c r="A225" s="5" t="s">
        <v>895</v>
      </c>
      <c r="B225" s="7">
        <f t="shared" si="1"/>
        <v>222</v>
      </c>
      <c r="C225" s="7">
        <v>3.0</v>
      </c>
      <c r="G225" s="2">
        <f t="shared" si="2"/>
        <v>0.0007823996758</v>
      </c>
      <c r="H225" s="2">
        <f t="shared" si="3"/>
        <v>1.159900598</v>
      </c>
      <c r="I225" s="2">
        <f t="shared" si="4"/>
        <v>2.919186194</v>
      </c>
    </row>
    <row r="226">
      <c r="A226" s="5" t="s">
        <v>480</v>
      </c>
      <c r="B226" s="7">
        <f t="shared" si="1"/>
        <v>223</v>
      </c>
      <c r="C226" s="7">
        <v>3.0</v>
      </c>
      <c r="G226" s="2">
        <f t="shared" si="2"/>
        <v>0.000777757775</v>
      </c>
      <c r="H226" s="2">
        <f t="shared" si="3"/>
        <v>1.153019021</v>
      </c>
      <c r="I226" s="2">
        <f t="shared" si="4"/>
        <v>2.958614452</v>
      </c>
    </row>
    <row r="227">
      <c r="A227" s="5" t="s">
        <v>331</v>
      </c>
      <c r="B227" s="7">
        <f t="shared" si="1"/>
        <v>224</v>
      </c>
      <c r="C227" s="7">
        <v>3.0</v>
      </c>
      <c r="G227" s="2">
        <f t="shared" si="2"/>
        <v>0.0007731639991</v>
      </c>
      <c r="H227" s="2">
        <f t="shared" si="3"/>
        <v>1.146208789</v>
      </c>
      <c r="I227" s="2">
        <f t="shared" si="4"/>
        <v>2.998181387</v>
      </c>
    </row>
    <row r="228">
      <c r="A228" s="5" t="s">
        <v>2241</v>
      </c>
      <c r="B228" s="7">
        <f t="shared" si="1"/>
        <v>225</v>
      </c>
      <c r="C228" s="7">
        <v>3.0</v>
      </c>
      <c r="G228" s="2">
        <f t="shared" si="2"/>
        <v>0.0007686176375</v>
      </c>
      <c r="H228" s="2">
        <f t="shared" si="3"/>
        <v>1.139468848</v>
      </c>
      <c r="I228" s="2">
        <f t="shared" si="4"/>
        <v>3.037885744</v>
      </c>
    </row>
    <row r="229">
      <c r="A229" s="5" t="s">
        <v>3300</v>
      </c>
      <c r="B229" s="7">
        <f t="shared" si="1"/>
        <v>226</v>
      </c>
      <c r="C229" s="7">
        <v>3.0</v>
      </c>
      <c r="G229" s="2">
        <f t="shared" si="2"/>
        <v>0.0007641179934</v>
      </c>
      <c r="H229" s="2">
        <f t="shared" si="3"/>
        <v>1.132798165</v>
      </c>
      <c r="I229" s="2">
        <f t="shared" si="4"/>
        <v>3.077726288</v>
      </c>
    </row>
    <row r="230">
      <c r="A230" s="5" t="s">
        <v>3301</v>
      </c>
      <c r="B230" s="7">
        <f t="shared" si="1"/>
        <v>227</v>
      </c>
      <c r="C230" s="7">
        <v>3.0</v>
      </c>
      <c r="G230" s="2">
        <f t="shared" si="2"/>
        <v>0.0007596643833</v>
      </c>
      <c r="H230" s="2">
        <f t="shared" si="3"/>
        <v>1.126195728</v>
      </c>
      <c r="I230" s="2">
        <f t="shared" si="4"/>
        <v>3.117701804</v>
      </c>
    </row>
    <row r="231">
      <c r="A231" s="5" t="s">
        <v>481</v>
      </c>
      <c r="B231" s="7">
        <f t="shared" si="1"/>
        <v>228</v>
      </c>
      <c r="C231" s="7">
        <v>3.0</v>
      </c>
      <c r="G231" s="2">
        <f t="shared" si="2"/>
        <v>0.0007552561364</v>
      </c>
      <c r="H231" s="2">
        <f t="shared" si="3"/>
        <v>1.119660541</v>
      </c>
      <c r="I231" s="2">
        <f t="shared" si="4"/>
        <v>3.1578111</v>
      </c>
    </row>
    <row r="232">
      <c r="A232" s="5" t="s">
        <v>370</v>
      </c>
      <c r="B232" s="7">
        <f t="shared" si="1"/>
        <v>229</v>
      </c>
      <c r="C232" s="7">
        <v>3.0</v>
      </c>
      <c r="G232" s="2">
        <f t="shared" si="2"/>
        <v>0.0007508925948</v>
      </c>
      <c r="H232" s="2">
        <f t="shared" si="3"/>
        <v>1.113191629</v>
      </c>
      <c r="I232" s="2">
        <f t="shared" si="4"/>
        <v>3.198053002</v>
      </c>
    </row>
    <row r="233">
      <c r="A233" s="5" t="s">
        <v>929</v>
      </c>
      <c r="B233" s="7">
        <f t="shared" si="1"/>
        <v>230</v>
      </c>
      <c r="C233" s="7">
        <v>3.0</v>
      </c>
      <c r="G233" s="2">
        <f t="shared" si="2"/>
        <v>0.0007465731128</v>
      </c>
      <c r="H233" s="2">
        <f t="shared" si="3"/>
        <v>1.106788035</v>
      </c>
      <c r="I233" s="2">
        <f t="shared" si="4"/>
        <v>3.238426358</v>
      </c>
    </row>
    <row r="234">
      <c r="A234" s="5" t="s">
        <v>939</v>
      </c>
      <c r="B234" s="7">
        <f t="shared" si="1"/>
        <v>231</v>
      </c>
      <c r="C234" s="7">
        <v>3.0</v>
      </c>
      <c r="G234" s="2">
        <f t="shared" si="2"/>
        <v>0.0007422970569</v>
      </c>
      <c r="H234" s="2">
        <f t="shared" si="3"/>
        <v>1.10044882</v>
      </c>
      <c r="I234" s="2">
        <f t="shared" si="4"/>
        <v>3.278930034</v>
      </c>
    </row>
    <row r="235">
      <c r="A235" s="5" t="s">
        <v>3302</v>
      </c>
      <c r="B235" s="7">
        <f t="shared" si="1"/>
        <v>232</v>
      </c>
      <c r="C235" s="7">
        <v>3.0</v>
      </c>
      <c r="G235" s="2">
        <f t="shared" si="2"/>
        <v>0.0007380638053</v>
      </c>
      <c r="H235" s="2">
        <f t="shared" si="3"/>
        <v>1.094173062</v>
      </c>
      <c r="I235" s="2">
        <f t="shared" si="4"/>
        <v>3.319562915</v>
      </c>
    </row>
    <row r="236">
      <c r="A236" s="5" t="s">
        <v>724</v>
      </c>
      <c r="B236" s="7">
        <f t="shared" si="1"/>
        <v>233</v>
      </c>
      <c r="C236" s="7">
        <v>3.0</v>
      </c>
      <c r="G236" s="2">
        <f t="shared" si="2"/>
        <v>0.0007338727478</v>
      </c>
      <c r="H236" s="2">
        <f t="shared" si="3"/>
        <v>1.087959856</v>
      </c>
      <c r="I236" s="2">
        <f t="shared" si="4"/>
        <v>3.360323905</v>
      </c>
    </row>
    <row r="237">
      <c r="A237" s="5" t="s">
        <v>495</v>
      </c>
      <c r="B237" s="7">
        <f t="shared" si="1"/>
        <v>234</v>
      </c>
      <c r="C237" s="7">
        <v>3.0</v>
      </c>
      <c r="G237" s="2">
        <f t="shared" si="2"/>
        <v>0.0007297232854</v>
      </c>
      <c r="H237" s="2">
        <f t="shared" si="3"/>
        <v>1.081808315</v>
      </c>
      <c r="I237" s="2">
        <f t="shared" si="4"/>
        <v>3.401211925</v>
      </c>
    </row>
    <row r="238">
      <c r="A238" s="5" t="s">
        <v>1432</v>
      </c>
      <c r="B238" s="7">
        <f t="shared" si="1"/>
        <v>235</v>
      </c>
      <c r="C238" s="7">
        <v>3.0</v>
      </c>
      <c r="G238" s="2">
        <f t="shared" si="2"/>
        <v>0.0007256148303</v>
      </c>
      <c r="H238" s="2">
        <f t="shared" si="3"/>
        <v>1.075717566</v>
      </c>
      <c r="I238" s="2">
        <f t="shared" si="4"/>
        <v>3.442225915</v>
      </c>
    </row>
    <row r="239">
      <c r="A239" s="5" t="s">
        <v>3303</v>
      </c>
      <c r="B239" s="7">
        <f t="shared" si="1"/>
        <v>236</v>
      </c>
      <c r="C239" s="7">
        <v>3.0</v>
      </c>
      <c r="G239" s="2">
        <f t="shared" si="2"/>
        <v>0.0007215468051</v>
      </c>
      <c r="H239" s="2">
        <f t="shared" si="3"/>
        <v>1.069686755</v>
      </c>
      <c r="I239" s="2">
        <f t="shared" si="4"/>
        <v>3.483364831</v>
      </c>
    </row>
    <row r="240">
      <c r="A240" s="5" t="s">
        <v>90</v>
      </c>
      <c r="B240" s="7">
        <f t="shared" si="1"/>
        <v>237</v>
      </c>
      <c r="C240" s="7">
        <v>3.0</v>
      </c>
      <c r="G240" s="2">
        <f t="shared" si="2"/>
        <v>0.0007175186434</v>
      </c>
      <c r="H240" s="2">
        <f t="shared" si="3"/>
        <v>1.063715041</v>
      </c>
      <c r="I240" s="2">
        <f t="shared" si="4"/>
        <v>3.524627647</v>
      </c>
    </row>
    <row r="241">
      <c r="A241" s="5" t="s">
        <v>47</v>
      </c>
      <c r="B241" s="7">
        <f t="shared" si="1"/>
        <v>238</v>
      </c>
      <c r="C241" s="7">
        <v>3.0</v>
      </c>
      <c r="G241" s="2">
        <f t="shared" si="2"/>
        <v>0.0007135297886</v>
      </c>
      <c r="H241" s="2">
        <f t="shared" si="3"/>
        <v>1.057801599</v>
      </c>
      <c r="I241" s="2">
        <f t="shared" si="4"/>
        <v>3.566013354</v>
      </c>
    </row>
    <row r="242">
      <c r="A242" s="5" t="s">
        <v>114</v>
      </c>
      <c r="B242" s="7">
        <f t="shared" si="1"/>
        <v>239</v>
      </c>
      <c r="C242" s="7">
        <v>3.0</v>
      </c>
      <c r="G242" s="2">
        <f t="shared" si="2"/>
        <v>0.0007095796945</v>
      </c>
      <c r="H242" s="2">
        <f t="shared" si="3"/>
        <v>1.05194562</v>
      </c>
      <c r="I242" s="2">
        <f t="shared" si="4"/>
        <v>3.607520958</v>
      </c>
    </row>
    <row r="243">
      <c r="A243" s="5" t="s">
        <v>376</v>
      </c>
      <c r="B243" s="7">
        <f t="shared" si="1"/>
        <v>240</v>
      </c>
      <c r="C243" s="7">
        <v>3.0</v>
      </c>
      <c r="G243" s="2">
        <f t="shared" si="2"/>
        <v>0.0007056678247</v>
      </c>
      <c r="H243" s="2">
        <f t="shared" si="3"/>
        <v>1.046146307</v>
      </c>
      <c r="I243" s="2">
        <f t="shared" si="4"/>
        <v>3.649149481</v>
      </c>
    </row>
    <row r="244">
      <c r="A244" s="5" t="s">
        <v>377</v>
      </c>
      <c r="B244" s="7">
        <f t="shared" si="1"/>
        <v>241</v>
      </c>
      <c r="C244" s="7">
        <v>3.0</v>
      </c>
      <c r="G244" s="2">
        <f t="shared" si="2"/>
        <v>0.0007017936522</v>
      </c>
      <c r="H244" s="2">
        <f t="shared" si="3"/>
        <v>1.040402881</v>
      </c>
      <c r="I244" s="2">
        <f t="shared" si="4"/>
        <v>3.69089796</v>
      </c>
    </row>
    <row r="245">
      <c r="A245" s="5" t="s">
        <v>1482</v>
      </c>
      <c r="B245" s="7">
        <f t="shared" si="1"/>
        <v>242</v>
      </c>
      <c r="C245" s="7">
        <v>3.0</v>
      </c>
      <c r="G245" s="2">
        <f t="shared" si="2"/>
        <v>0.0006979566596</v>
      </c>
      <c r="H245" s="2">
        <f t="shared" si="3"/>
        <v>1.034714573</v>
      </c>
      <c r="I245" s="2">
        <f t="shared" si="4"/>
        <v>3.73276545</v>
      </c>
    </row>
    <row r="246">
      <c r="A246" s="5" t="s">
        <v>960</v>
      </c>
      <c r="B246" s="7">
        <f t="shared" si="1"/>
        <v>243</v>
      </c>
      <c r="C246" s="7">
        <v>3.0</v>
      </c>
      <c r="G246" s="2">
        <f t="shared" si="2"/>
        <v>0.0006941563387</v>
      </c>
      <c r="H246" s="2">
        <f t="shared" si="3"/>
        <v>1.029080631</v>
      </c>
      <c r="I246" s="2">
        <f t="shared" si="4"/>
        <v>3.774751018</v>
      </c>
    </row>
    <row r="247">
      <c r="A247" s="5" t="s">
        <v>3304</v>
      </c>
      <c r="B247" s="7">
        <f t="shared" si="1"/>
        <v>244</v>
      </c>
      <c r="C247" s="7">
        <v>3.0</v>
      </c>
      <c r="G247" s="2">
        <f t="shared" si="2"/>
        <v>0.0006903921902</v>
      </c>
      <c r="H247" s="2">
        <f t="shared" si="3"/>
        <v>1.023500314</v>
      </c>
      <c r="I247" s="2">
        <f t="shared" si="4"/>
        <v>3.816853746</v>
      </c>
    </row>
    <row r="248">
      <c r="A248" s="5" t="s">
        <v>174</v>
      </c>
      <c r="B248" s="7">
        <f t="shared" si="1"/>
        <v>245</v>
      </c>
      <c r="C248" s="7">
        <v>3.0</v>
      </c>
      <c r="G248" s="2">
        <f t="shared" si="2"/>
        <v>0.0006866637237</v>
      </c>
      <c r="H248" s="2">
        <f t="shared" si="3"/>
        <v>1.017972896</v>
      </c>
      <c r="I248" s="2">
        <f t="shared" si="4"/>
        <v>3.859072732</v>
      </c>
    </row>
    <row r="249">
      <c r="A249" s="5" t="s">
        <v>2393</v>
      </c>
      <c r="B249" s="7">
        <f t="shared" si="1"/>
        <v>246</v>
      </c>
      <c r="C249" s="7">
        <v>3.0</v>
      </c>
      <c r="G249" s="2">
        <f t="shared" si="2"/>
        <v>0.0006829704574</v>
      </c>
      <c r="H249" s="2">
        <f t="shared" si="3"/>
        <v>1.012497661</v>
      </c>
      <c r="I249" s="2">
        <f t="shared" si="4"/>
        <v>3.901407085</v>
      </c>
    </row>
    <row r="250">
      <c r="A250" s="5" t="s">
        <v>3305</v>
      </c>
      <c r="B250" s="7">
        <f t="shared" si="1"/>
        <v>247</v>
      </c>
      <c r="C250" s="7">
        <v>3.0</v>
      </c>
      <c r="G250" s="2">
        <f t="shared" si="2"/>
        <v>0.0006793119178</v>
      </c>
      <c r="H250" s="2">
        <f t="shared" si="3"/>
        <v>1.007073908</v>
      </c>
      <c r="I250" s="2">
        <f t="shared" si="4"/>
        <v>3.943855932</v>
      </c>
    </row>
    <row r="251">
      <c r="A251" s="5" t="s">
        <v>743</v>
      </c>
      <c r="B251" s="7">
        <f t="shared" si="1"/>
        <v>248</v>
      </c>
      <c r="C251" s="7">
        <v>3.0</v>
      </c>
      <c r="G251" s="2">
        <f t="shared" si="2"/>
        <v>0.0006756876399</v>
      </c>
      <c r="H251" s="2">
        <f t="shared" si="3"/>
        <v>1.001700948</v>
      </c>
      <c r="I251" s="2">
        <f t="shared" si="4"/>
        <v>3.986418408</v>
      </c>
    </row>
    <row r="252">
      <c r="A252" s="5" t="s">
        <v>3306</v>
      </c>
      <c r="B252" s="7">
        <f t="shared" si="1"/>
        <v>249</v>
      </c>
      <c r="C252" s="7">
        <v>3.0</v>
      </c>
      <c r="G252" s="2">
        <f t="shared" si="2"/>
        <v>0.0006720971665</v>
      </c>
      <c r="H252" s="2">
        <f t="shared" si="3"/>
        <v>0.9963781033</v>
      </c>
      <c r="I252" s="2">
        <f t="shared" si="4"/>
        <v>4.029093666</v>
      </c>
    </row>
    <row r="253">
      <c r="A253" s="5" t="s">
        <v>1581</v>
      </c>
      <c r="B253" s="7">
        <f t="shared" si="1"/>
        <v>250</v>
      </c>
      <c r="C253" s="7">
        <v>3.0</v>
      </c>
      <c r="G253" s="2">
        <f t="shared" si="2"/>
        <v>0.0006685400485</v>
      </c>
      <c r="H253" s="2">
        <f t="shared" si="3"/>
        <v>0.9911047074</v>
      </c>
      <c r="I253" s="2">
        <f t="shared" si="4"/>
        <v>4.071880869</v>
      </c>
    </row>
    <row r="254">
      <c r="A254" s="5" t="s">
        <v>1584</v>
      </c>
      <c r="B254" s="7">
        <f t="shared" si="1"/>
        <v>251</v>
      </c>
      <c r="C254" s="7">
        <v>3.0</v>
      </c>
      <c r="G254" s="2">
        <f t="shared" si="2"/>
        <v>0.0006650158444</v>
      </c>
      <c r="H254" s="2">
        <f t="shared" si="3"/>
        <v>0.985880106</v>
      </c>
      <c r="I254" s="2">
        <f t="shared" si="4"/>
        <v>4.114779193</v>
      </c>
    </row>
    <row r="255">
      <c r="A255" s="5" t="s">
        <v>750</v>
      </c>
      <c r="B255" s="7">
        <f t="shared" si="1"/>
        <v>252</v>
      </c>
      <c r="C255" s="7">
        <v>3.0</v>
      </c>
      <c r="G255" s="2">
        <f t="shared" si="2"/>
        <v>0.0006615241204</v>
      </c>
      <c r="H255" s="2">
        <f t="shared" si="3"/>
        <v>0.9807036561</v>
      </c>
      <c r="I255" s="2">
        <f t="shared" si="4"/>
        <v>4.157787828</v>
      </c>
    </row>
    <row r="256">
      <c r="A256" s="5" t="s">
        <v>601</v>
      </c>
      <c r="B256" s="7">
        <f t="shared" si="1"/>
        <v>253</v>
      </c>
      <c r="C256" s="7">
        <v>3.0</v>
      </c>
      <c r="G256" s="2">
        <f t="shared" si="2"/>
        <v>0.00065806445</v>
      </c>
      <c r="H256" s="2">
        <f t="shared" si="3"/>
        <v>0.9755747253</v>
      </c>
      <c r="I256" s="2">
        <f t="shared" si="4"/>
        <v>4.200905975</v>
      </c>
    </row>
    <row r="257">
      <c r="A257" s="5" t="s">
        <v>3307</v>
      </c>
      <c r="B257" s="7">
        <f t="shared" si="1"/>
        <v>254</v>
      </c>
      <c r="C257" s="7">
        <v>3.0</v>
      </c>
      <c r="G257" s="2">
        <f t="shared" si="2"/>
        <v>0.000654636414</v>
      </c>
      <c r="H257" s="2">
        <f t="shared" si="3"/>
        <v>0.9704926923</v>
      </c>
      <c r="I257" s="2">
        <f t="shared" si="4"/>
        <v>4.244132846</v>
      </c>
    </row>
    <row r="258">
      <c r="A258" s="5" t="s">
        <v>222</v>
      </c>
      <c r="B258" s="7">
        <f t="shared" si="1"/>
        <v>255</v>
      </c>
      <c r="C258" s="7">
        <v>3.0</v>
      </c>
      <c r="G258" s="2">
        <f t="shared" si="2"/>
        <v>0.0006512396003</v>
      </c>
      <c r="H258" s="2">
        <f t="shared" si="3"/>
        <v>0.9654569461</v>
      </c>
      <c r="I258" s="2">
        <f t="shared" si="4"/>
        <v>4.287467665</v>
      </c>
    </row>
    <row r="259">
      <c r="A259" s="5" t="s">
        <v>395</v>
      </c>
      <c r="B259" s="7">
        <f t="shared" si="1"/>
        <v>256</v>
      </c>
      <c r="C259" s="7">
        <v>3.0</v>
      </c>
      <c r="G259" s="2">
        <f t="shared" si="2"/>
        <v>0.0006478736038</v>
      </c>
      <c r="H259" s="2">
        <f t="shared" si="3"/>
        <v>0.960466886</v>
      </c>
      <c r="I259" s="2">
        <f t="shared" si="4"/>
        <v>4.330909669</v>
      </c>
    </row>
    <row r="260">
      <c r="A260" s="5" t="s">
        <v>3308</v>
      </c>
      <c r="B260" s="7">
        <f t="shared" si="1"/>
        <v>257</v>
      </c>
      <c r="C260" s="7">
        <v>3.0</v>
      </c>
      <c r="G260" s="2">
        <f t="shared" si="2"/>
        <v>0.0006445380261</v>
      </c>
      <c r="H260" s="2">
        <f t="shared" si="3"/>
        <v>0.9555219215</v>
      </c>
      <c r="I260" s="2">
        <f t="shared" si="4"/>
        <v>4.374458104</v>
      </c>
    </row>
    <row r="261">
      <c r="A261" s="5" t="s">
        <v>1777</v>
      </c>
      <c r="B261" s="7">
        <f t="shared" si="1"/>
        <v>258</v>
      </c>
      <c r="C261" s="7">
        <v>3.0</v>
      </c>
      <c r="G261" s="2">
        <f t="shared" si="2"/>
        <v>0.0006412324755</v>
      </c>
      <c r="H261" s="2">
        <f t="shared" si="3"/>
        <v>0.9506214721</v>
      </c>
      <c r="I261" s="2">
        <f t="shared" si="4"/>
        <v>4.418112229</v>
      </c>
    </row>
    <row r="262">
      <c r="A262" s="5" t="s">
        <v>401</v>
      </c>
      <c r="B262" s="7">
        <f t="shared" si="1"/>
        <v>259</v>
      </c>
      <c r="C262" s="7">
        <v>3.0</v>
      </c>
      <c r="G262" s="2">
        <f t="shared" si="2"/>
        <v>0.000637956567</v>
      </c>
      <c r="H262" s="2">
        <f t="shared" si="3"/>
        <v>0.9457649667</v>
      </c>
      <c r="I262" s="2">
        <f t="shared" si="4"/>
        <v>4.461871311</v>
      </c>
    </row>
    <row r="263">
      <c r="A263" s="5" t="s">
        <v>3309</v>
      </c>
      <c r="B263" s="7">
        <f t="shared" si="1"/>
        <v>260</v>
      </c>
      <c r="C263" s="7">
        <v>3.0</v>
      </c>
      <c r="G263" s="2">
        <f t="shared" si="2"/>
        <v>0.0006347099218</v>
      </c>
      <c r="H263" s="2">
        <f t="shared" si="3"/>
        <v>0.9409518439</v>
      </c>
      <c r="I263" s="2">
        <f t="shared" si="4"/>
        <v>4.505734631</v>
      </c>
    </row>
    <row r="264">
      <c r="A264" s="5" t="s">
        <v>113</v>
      </c>
      <c r="B264" s="7">
        <f t="shared" si="1"/>
        <v>261</v>
      </c>
      <c r="C264" s="7">
        <v>3.0</v>
      </c>
      <c r="G264" s="2">
        <f t="shared" si="2"/>
        <v>0.0006314921675</v>
      </c>
      <c r="H264" s="2">
        <f t="shared" si="3"/>
        <v>0.9361815515</v>
      </c>
      <c r="I264" s="2">
        <f t="shared" si="4"/>
        <v>4.549701477</v>
      </c>
    </row>
    <row r="265">
      <c r="A265" s="5" t="s">
        <v>1816</v>
      </c>
      <c r="B265" s="7">
        <f t="shared" si="1"/>
        <v>262</v>
      </c>
      <c r="C265" s="7">
        <v>3.0</v>
      </c>
      <c r="G265" s="2">
        <f t="shared" si="2"/>
        <v>0.0006283029377</v>
      </c>
      <c r="H265" s="2">
        <f t="shared" si="3"/>
        <v>0.9314535466</v>
      </c>
      <c r="I265" s="2">
        <f t="shared" si="4"/>
        <v>4.59377115</v>
      </c>
    </row>
    <row r="266">
      <c r="A266" s="5" t="s">
        <v>626</v>
      </c>
      <c r="B266" s="7">
        <f t="shared" si="1"/>
        <v>263</v>
      </c>
      <c r="C266" s="7">
        <v>3.0</v>
      </c>
      <c r="G266" s="2">
        <f t="shared" si="2"/>
        <v>0.0006251418721</v>
      </c>
      <c r="H266" s="2">
        <f t="shared" si="3"/>
        <v>0.9267672948</v>
      </c>
      <c r="I266" s="2">
        <f t="shared" si="4"/>
        <v>4.637942959</v>
      </c>
    </row>
    <row r="267">
      <c r="A267" s="5" t="s">
        <v>403</v>
      </c>
      <c r="B267" s="7">
        <f t="shared" si="1"/>
        <v>264</v>
      </c>
      <c r="C267" s="7">
        <v>3.0</v>
      </c>
      <c r="G267" s="2">
        <f t="shared" si="2"/>
        <v>0.0006220086164</v>
      </c>
      <c r="H267" s="2">
        <f t="shared" si="3"/>
        <v>0.922122271</v>
      </c>
      <c r="I267" s="2">
        <f t="shared" si="4"/>
        <v>4.682216223</v>
      </c>
    </row>
    <row r="268">
      <c r="A268" s="5" t="s">
        <v>3169</v>
      </c>
      <c r="B268" s="7">
        <f t="shared" si="1"/>
        <v>265</v>
      </c>
      <c r="C268" s="7">
        <v>3.0</v>
      </c>
      <c r="G268" s="2">
        <f t="shared" si="2"/>
        <v>0.000618902822</v>
      </c>
      <c r="H268" s="2">
        <f t="shared" si="3"/>
        <v>0.9175179582</v>
      </c>
      <c r="I268" s="2">
        <f t="shared" si="4"/>
        <v>4.726590271</v>
      </c>
    </row>
    <row r="269">
      <c r="A269" s="5" t="s">
        <v>524</v>
      </c>
      <c r="B269" s="7">
        <f t="shared" si="1"/>
        <v>266</v>
      </c>
      <c r="C269" s="7">
        <v>3.0</v>
      </c>
      <c r="G269" s="2">
        <f t="shared" si="2"/>
        <v>0.0006158241458</v>
      </c>
      <c r="H269" s="2">
        <f t="shared" si="3"/>
        <v>0.912953848</v>
      </c>
      <c r="I269" s="2">
        <f t="shared" si="4"/>
        <v>4.771064441</v>
      </c>
    </row>
    <row r="270">
      <c r="A270" s="5" t="s">
        <v>225</v>
      </c>
      <c r="B270" s="7">
        <f t="shared" si="1"/>
        <v>267</v>
      </c>
      <c r="C270" s="7">
        <v>3.0</v>
      </c>
      <c r="G270" s="2">
        <f t="shared" si="2"/>
        <v>0.0006127722505</v>
      </c>
      <c r="H270" s="2">
        <f t="shared" si="3"/>
        <v>0.9084294402</v>
      </c>
      <c r="I270" s="2">
        <f t="shared" si="4"/>
        <v>4.815638081</v>
      </c>
    </row>
    <row r="271">
      <c r="A271" s="5" t="s">
        <v>3171</v>
      </c>
      <c r="B271" s="7">
        <f t="shared" si="1"/>
        <v>268</v>
      </c>
      <c r="C271" s="7">
        <v>3.0</v>
      </c>
      <c r="G271" s="2">
        <f t="shared" si="2"/>
        <v>0.0006097468041</v>
      </c>
      <c r="H271" s="2">
        <f t="shared" si="3"/>
        <v>0.9039442427</v>
      </c>
      <c r="I271" s="2">
        <f t="shared" si="4"/>
        <v>4.860310548</v>
      </c>
    </row>
    <row r="272">
      <c r="A272" s="5" t="s">
        <v>109</v>
      </c>
      <c r="B272" s="7">
        <f t="shared" si="1"/>
        <v>269</v>
      </c>
      <c r="C272" s="7">
        <v>3.0</v>
      </c>
      <c r="G272" s="2">
        <f t="shared" si="2"/>
        <v>0.00060674748</v>
      </c>
      <c r="H272" s="2">
        <f t="shared" si="3"/>
        <v>0.8994977713</v>
      </c>
      <c r="I272" s="2">
        <f t="shared" si="4"/>
        <v>4.905081206</v>
      </c>
    </row>
    <row r="273">
      <c r="A273" s="5" t="s">
        <v>207</v>
      </c>
      <c r="B273" s="7">
        <f t="shared" si="1"/>
        <v>270</v>
      </c>
      <c r="C273" s="7">
        <v>3.0</v>
      </c>
      <c r="G273" s="2">
        <f t="shared" si="2"/>
        <v>0.0006037739568</v>
      </c>
      <c r="H273" s="2">
        <f t="shared" si="3"/>
        <v>0.8950895495</v>
      </c>
      <c r="I273" s="2">
        <f t="shared" si="4"/>
        <v>4.949949429</v>
      </c>
    </row>
    <row r="274">
      <c r="A274" s="5" t="s">
        <v>1982</v>
      </c>
      <c r="B274" s="7">
        <f t="shared" si="1"/>
        <v>271</v>
      </c>
      <c r="C274" s="7">
        <v>3.0</v>
      </c>
      <c r="G274" s="2">
        <f t="shared" si="2"/>
        <v>0.0006008259183</v>
      </c>
      <c r="H274" s="2">
        <f t="shared" si="3"/>
        <v>0.8907191084</v>
      </c>
      <c r="I274" s="2">
        <f t="shared" si="4"/>
        <v>4.994914601</v>
      </c>
    </row>
    <row r="275">
      <c r="A275" s="5" t="s">
        <v>2453</v>
      </c>
      <c r="B275" s="7">
        <f t="shared" si="1"/>
        <v>272</v>
      </c>
      <c r="C275" s="7">
        <v>3.0</v>
      </c>
      <c r="G275" s="2">
        <f t="shared" si="2"/>
        <v>0.0005979030531</v>
      </c>
      <c r="H275" s="2">
        <f t="shared" si="3"/>
        <v>0.8863859866</v>
      </c>
      <c r="I275" s="2">
        <f t="shared" si="4"/>
        <v>5.039976111</v>
      </c>
    </row>
    <row r="276">
      <c r="A276" s="5" t="s">
        <v>1149</v>
      </c>
      <c r="B276" s="7">
        <f t="shared" si="1"/>
        <v>273</v>
      </c>
      <c r="C276" s="7">
        <v>3.0</v>
      </c>
      <c r="G276" s="2">
        <f t="shared" si="2"/>
        <v>0.0005950050549</v>
      </c>
      <c r="H276" s="2">
        <f t="shared" si="3"/>
        <v>0.8820897299</v>
      </c>
      <c r="I276" s="2">
        <f t="shared" si="4"/>
        <v>5.08513336</v>
      </c>
    </row>
    <row r="277">
      <c r="A277" s="5" t="s">
        <v>656</v>
      </c>
      <c r="B277" s="7">
        <f t="shared" si="1"/>
        <v>274</v>
      </c>
      <c r="C277" s="7">
        <v>3.0</v>
      </c>
      <c r="G277" s="2">
        <f t="shared" si="2"/>
        <v>0.0005921316223</v>
      </c>
      <c r="H277" s="2">
        <f t="shared" si="3"/>
        <v>0.8778298915</v>
      </c>
      <c r="I277" s="2">
        <f t="shared" si="4"/>
        <v>5.130385753</v>
      </c>
    </row>
    <row r="278">
      <c r="A278" s="5" t="s">
        <v>540</v>
      </c>
      <c r="B278" s="7">
        <f t="shared" si="1"/>
        <v>275</v>
      </c>
      <c r="C278" s="7">
        <v>3.0</v>
      </c>
      <c r="G278" s="2">
        <f t="shared" si="2"/>
        <v>0.0005892824585</v>
      </c>
      <c r="H278" s="2">
        <f t="shared" si="3"/>
        <v>0.8736060313</v>
      </c>
      <c r="I278" s="2">
        <f t="shared" si="4"/>
        <v>5.175732708</v>
      </c>
    </row>
    <row r="279">
      <c r="A279" s="5" t="s">
        <v>270</v>
      </c>
      <c r="B279" s="7">
        <f t="shared" si="1"/>
        <v>276</v>
      </c>
      <c r="C279" s="7">
        <v>3.0</v>
      </c>
      <c r="G279" s="2">
        <f t="shared" si="2"/>
        <v>0.0005864572713</v>
      </c>
      <c r="H279" s="2">
        <f t="shared" si="3"/>
        <v>0.8694177164</v>
      </c>
      <c r="I279" s="2">
        <f t="shared" si="4"/>
        <v>5.221173645</v>
      </c>
    </row>
    <row r="280">
      <c r="A280" s="5" t="s">
        <v>2064</v>
      </c>
      <c r="B280" s="7">
        <f t="shared" si="1"/>
        <v>277</v>
      </c>
      <c r="C280" s="7">
        <v>3.0</v>
      </c>
      <c r="G280" s="2">
        <f t="shared" si="2"/>
        <v>0.0005836557733</v>
      </c>
      <c r="H280" s="2">
        <f t="shared" si="3"/>
        <v>0.8652645204</v>
      </c>
      <c r="I280" s="2">
        <f t="shared" si="4"/>
        <v>5.266707996</v>
      </c>
    </row>
    <row r="281">
      <c r="A281" s="5" t="s">
        <v>1163</v>
      </c>
      <c r="B281" s="7">
        <f t="shared" si="1"/>
        <v>278</v>
      </c>
      <c r="C281" s="7">
        <v>3.0</v>
      </c>
      <c r="G281" s="2">
        <f t="shared" si="2"/>
        <v>0.0005808776813</v>
      </c>
      <c r="H281" s="2">
        <f t="shared" si="3"/>
        <v>0.8611460236</v>
      </c>
      <c r="I281" s="2">
        <f t="shared" si="4"/>
        <v>5.312335198</v>
      </c>
    </row>
    <row r="282">
      <c r="A282" s="5" t="s">
        <v>837</v>
      </c>
      <c r="B282" s="7">
        <f t="shared" si="1"/>
        <v>279</v>
      </c>
      <c r="C282" s="7">
        <v>3.0</v>
      </c>
      <c r="G282" s="2">
        <f t="shared" si="2"/>
        <v>0.0005781227167</v>
      </c>
      <c r="H282" s="2">
        <f t="shared" si="3"/>
        <v>0.857061813</v>
      </c>
      <c r="I282" s="2">
        <f t="shared" si="4"/>
        <v>5.358054698</v>
      </c>
    </row>
    <row r="283">
      <c r="A283" s="5" t="s">
        <v>185</v>
      </c>
      <c r="B283" s="7">
        <f t="shared" si="1"/>
        <v>280</v>
      </c>
      <c r="C283" s="7">
        <v>3.0</v>
      </c>
      <c r="G283" s="2">
        <f t="shared" si="2"/>
        <v>0.0005753906051</v>
      </c>
      <c r="H283" s="2">
        <f t="shared" si="3"/>
        <v>0.8530114816</v>
      </c>
      <c r="I283" s="2">
        <f t="shared" si="4"/>
        <v>5.403865947</v>
      </c>
    </row>
    <row r="284">
      <c r="A284" s="5" t="s">
        <v>541</v>
      </c>
      <c r="B284" s="7">
        <f t="shared" si="1"/>
        <v>281</v>
      </c>
      <c r="C284" s="7">
        <v>3.0</v>
      </c>
      <c r="G284" s="2">
        <f t="shared" si="2"/>
        <v>0.0005726810762</v>
      </c>
      <c r="H284" s="2">
        <f t="shared" si="3"/>
        <v>0.8489946291</v>
      </c>
      <c r="I284" s="2">
        <f t="shared" si="4"/>
        <v>5.449768405</v>
      </c>
    </row>
    <row r="285">
      <c r="A285" s="5" t="s">
        <v>3310</v>
      </c>
      <c r="B285" s="7">
        <f t="shared" si="1"/>
        <v>282</v>
      </c>
      <c r="C285" s="7">
        <v>3.0</v>
      </c>
      <c r="G285" s="2">
        <f t="shared" si="2"/>
        <v>0.0005699938641</v>
      </c>
      <c r="H285" s="2">
        <f t="shared" si="3"/>
        <v>0.8450108609</v>
      </c>
      <c r="I285" s="2">
        <f t="shared" si="4"/>
        <v>5.49576154</v>
      </c>
    </row>
    <row r="286">
      <c r="A286" s="5" t="s">
        <v>2101</v>
      </c>
      <c r="B286" s="7">
        <f t="shared" si="1"/>
        <v>283</v>
      </c>
      <c r="C286" s="7">
        <v>3.0</v>
      </c>
      <c r="G286" s="2">
        <f t="shared" si="2"/>
        <v>0.0005673287068</v>
      </c>
      <c r="H286" s="2">
        <f t="shared" si="3"/>
        <v>0.8410597887</v>
      </c>
      <c r="I286" s="2">
        <f t="shared" si="4"/>
        <v>5.541844823</v>
      </c>
    </row>
    <row r="287">
      <c r="A287" s="5" t="s">
        <v>272</v>
      </c>
      <c r="B287" s="7">
        <f t="shared" si="1"/>
        <v>284</v>
      </c>
      <c r="C287" s="7">
        <v>3.0</v>
      </c>
      <c r="G287" s="2">
        <f t="shared" si="2"/>
        <v>0.0005646853462</v>
      </c>
      <c r="H287" s="2">
        <f t="shared" si="3"/>
        <v>0.83714103</v>
      </c>
      <c r="I287" s="2">
        <f t="shared" si="4"/>
        <v>5.588017737</v>
      </c>
    </row>
    <row r="288">
      <c r="A288" s="5" t="s">
        <v>461</v>
      </c>
      <c r="B288" s="7">
        <f t="shared" si="1"/>
        <v>285</v>
      </c>
      <c r="C288" s="7">
        <v>3.0</v>
      </c>
      <c r="G288" s="2">
        <f t="shared" si="2"/>
        <v>0.0005620635284</v>
      </c>
      <c r="H288" s="2">
        <f t="shared" si="3"/>
        <v>0.8332542083</v>
      </c>
      <c r="I288" s="2">
        <f t="shared" si="4"/>
        <v>5.634279766</v>
      </c>
    </row>
    <row r="289">
      <c r="A289" s="5" t="s">
        <v>2115</v>
      </c>
      <c r="B289" s="7">
        <f t="shared" si="1"/>
        <v>286</v>
      </c>
      <c r="C289" s="7">
        <v>3.0</v>
      </c>
      <c r="G289" s="2">
        <f t="shared" si="2"/>
        <v>0.000559463003</v>
      </c>
      <c r="H289" s="2">
        <f t="shared" si="3"/>
        <v>0.8293989524</v>
      </c>
      <c r="I289" s="2">
        <f t="shared" si="4"/>
        <v>5.680630406</v>
      </c>
    </row>
    <row r="290">
      <c r="A290" s="5" t="s">
        <v>1178</v>
      </c>
      <c r="B290" s="7">
        <f t="shared" si="1"/>
        <v>287</v>
      </c>
      <c r="C290" s="7">
        <v>3.0</v>
      </c>
      <c r="G290" s="2">
        <f t="shared" si="2"/>
        <v>0.0005568835236</v>
      </c>
      <c r="H290" s="2">
        <f t="shared" si="3"/>
        <v>0.8255748971</v>
      </c>
      <c r="I290" s="2">
        <f t="shared" si="4"/>
        <v>5.727069155</v>
      </c>
    </row>
    <row r="291">
      <c r="A291" s="5" t="s">
        <v>2896</v>
      </c>
      <c r="B291" s="7">
        <f t="shared" si="1"/>
        <v>288</v>
      </c>
      <c r="C291" s="7">
        <v>3.0</v>
      </c>
      <c r="G291" s="2">
        <f t="shared" si="2"/>
        <v>0.0005543248475</v>
      </c>
      <c r="H291" s="2">
        <f t="shared" si="3"/>
        <v>0.8217816824</v>
      </c>
      <c r="I291" s="2">
        <f t="shared" si="4"/>
        <v>5.773595519</v>
      </c>
    </row>
    <row r="292">
      <c r="A292" s="5" t="s">
        <v>1187</v>
      </c>
      <c r="B292" s="7">
        <f t="shared" si="1"/>
        <v>289</v>
      </c>
      <c r="C292" s="7">
        <v>3.0</v>
      </c>
      <c r="G292" s="2">
        <f t="shared" si="2"/>
        <v>0.0005517867355</v>
      </c>
      <c r="H292" s="2">
        <f t="shared" si="3"/>
        <v>0.8180189538</v>
      </c>
      <c r="I292" s="2">
        <f t="shared" si="4"/>
        <v>5.820209011</v>
      </c>
    </row>
    <row r="293">
      <c r="A293" s="5" t="s">
        <v>358</v>
      </c>
      <c r="B293" s="7">
        <f t="shared" si="1"/>
        <v>290</v>
      </c>
      <c r="C293" s="7">
        <v>3.0</v>
      </c>
      <c r="G293" s="2">
        <f t="shared" si="2"/>
        <v>0.000549268952</v>
      </c>
      <c r="H293" s="2">
        <f t="shared" si="3"/>
        <v>0.814286362</v>
      </c>
      <c r="I293" s="2">
        <f t="shared" si="4"/>
        <v>5.866909149</v>
      </c>
    </row>
    <row r="294">
      <c r="A294" s="5" t="s">
        <v>229</v>
      </c>
      <c r="B294" s="7">
        <f t="shared" si="1"/>
        <v>291</v>
      </c>
      <c r="C294" s="7">
        <v>3.0</v>
      </c>
      <c r="G294" s="2">
        <f t="shared" si="2"/>
        <v>0.000546771265</v>
      </c>
      <c r="H294" s="2">
        <f t="shared" si="3"/>
        <v>0.8105835631</v>
      </c>
      <c r="I294" s="2">
        <f t="shared" si="4"/>
        <v>5.913695456</v>
      </c>
    </row>
    <row r="295">
      <c r="A295" s="5" t="s">
        <v>3311</v>
      </c>
      <c r="B295" s="7">
        <f t="shared" si="1"/>
        <v>292</v>
      </c>
      <c r="C295" s="7">
        <v>3.0</v>
      </c>
      <c r="G295" s="2">
        <f t="shared" si="2"/>
        <v>0.0005442934458</v>
      </c>
      <c r="H295" s="2">
        <f t="shared" si="3"/>
        <v>0.806910218</v>
      </c>
      <c r="I295" s="2">
        <f t="shared" si="4"/>
        <v>5.960567464</v>
      </c>
    </row>
    <row r="296">
      <c r="A296" s="5" t="s">
        <v>3312</v>
      </c>
      <c r="B296" s="7">
        <f t="shared" si="1"/>
        <v>293</v>
      </c>
      <c r="C296" s="7">
        <v>2.0</v>
      </c>
      <c r="G296" s="2">
        <f t="shared" si="2"/>
        <v>0.0005418352691</v>
      </c>
      <c r="H296" s="2">
        <f t="shared" si="3"/>
        <v>0.8032659928</v>
      </c>
      <c r="I296" s="2">
        <f t="shared" si="4"/>
        <v>1.782936532</v>
      </c>
    </row>
    <row r="297">
      <c r="A297" s="5" t="s">
        <v>463</v>
      </c>
      <c r="B297" s="7">
        <f t="shared" si="1"/>
        <v>294</v>
      </c>
      <c r="C297" s="7">
        <v>2.0</v>
      </c>
      <c r="G297" s="2">
        <f t="shared" si="2"/>
        <v>0.000539396513</v>
      </c>
      <c r="H297" s="2">
        <f t="shared" si="3"/>
        <v>0.7996505585</v>
      </c>
      <c r="I297" s="2">
        <f t="shared" si="4"/>
        <v>1.801835522</v>
      </c>
    </row>
    <row r="298">
      <c r="A298" s="5" t="s">
        <v>1216</v>
      </c>
      <c r="B298" s="7">
        <f t="shared" si="1"/>
        <v>295</v>
      </c>
      <c r="C298" s="7">
        <v>2.0</v>
      </c>
      <c r="G298" s="2">
        <f t="shared" si="2"/>
        <v>0.0005369769587</v>
      </c>
      <c r="H298" s="2">
        <f t="shared" si="3"/>
        <v>0.7960635907</v>
      </c>
      <c r="I298" s="2">
        <f t="shared" si="4"/>
        <v>1.820787804</v>
      </c>
    </row>
    <row r="299">
      <c r="A299" s="5" t="s">
        <v>3313</v>
      </c>
      <c r="B299" s="7">
        <f t="shared" si="1"/>
        <v>296</v>
      </c>
      <c r="C299" s="7">
        <v>2.0</v>
      </c>
      <c r="G299" s="2">
        <f t="shared" si="2"/>
        <v>0.0005345763908</v>
      </c>
      <c r="H299" s="2">
        <f t="shared" si="3"/>
        <v>0.7925047701</v>
      </c>
      <c r="I299" s="2">
        <f t="shared" si="4"/>
        <v>1.839793002</v>
      </c>
    </row>
    <row r="300">
      <c r="A300" s="5" t="s">
        <v>301</v>
      </c>
      <c r="B300" s="7">
        <f t="shared" si="1"/>
        <v>297</v>
      </c>
      <c r="C300" s="7">
        <v>2.0</v>
      </c>
      <c r="G300" s="2">
        <f t="shared" si="2"/>
        <v>0.0005321945969</v>
      </c>
      <c r="H300" s="2">
        <f t="shared" si="3"/>
        <v>0.7889737817</v>
      </c>
      <c r="I300" s="2">
        <f t="shared" si="4"/>
        <v>1.858850744</v>
      </c>
    </row>
    <row r="301">
      <c r="A301" s="5" t="s">
        <v>858</v>
      </c>
      <c r="B301" s="7">
        <f t="shared" si="1"/>
        <v>298</v>
      </c>
      <c r="C301" s="7">
        <v>2.0</v>
      </c>
      <c r="G301" s="2">
        <f t="shared" si="2"/>
        <v>0.0005298313677</v>
      </c>
      <c r="H301" s="2">
        <f t="shared" si="3"/>
        <v>0.7854703153</v>
      </c>
      <c r="I301" s="2">
        <f t="shared" si="4"/>
        <v>1.877960664</v>
      </c>
    </row>
    <row r="302">
      <c r="A302" s="5" t="s">
        <v>2480</v>
      </c>
      <c r="B302" s="7">
        <f t="shared" si="1"/>
        <v>299</v>
      </c>
      <c r="C302" s="7">
        <v>2.0</v>
      </c>
      <c r="G302" s="2">
        <f t="shared" si="2"/>
        <v>0.0005274864969</v>
      </c>
      <c r="H302" s="2">
        <f t="shared" si="3"/>
        <v>0.7819940651</v>
      </c>
      <c r="I302" s="2">
        <f t="shared" si="4"/>
        <v>1.8971224</v>
      </c>
    </row>
    <row r="303">
      <c r="A303" s="5" t="s">
        <v>1239</v>
      </c>
      <c r="B303" s="7">
        <f t="shared" si="1"/>
        <v>300</v>
      </c>
      <c r="C303" s="7">
        <v>2.0</v>
      </c>
      <c r="G303" s="2">
        <f t="shared" si="2"/>
        <v>0.0005251597812</v>
      </c>
      <c r="H303" s="2">
        <f t="shared" si="3"/>
        <v>0.7785447297</v>
      </c>
      <c r="I303" s="2">
        <f t="shared" si="4"/>
        <v>1.916335595</v>
      </c>
    </row>
    <row r="304">
      <c r="A304" s="5" t="s">
        <v>675</v>
      </c>
      <c r="B304" s="7">
        <f t="shared" si="1"/>
        <v>301</v>
      </c>
      <c r="C304" s="7">
        <v>2.0</v>
      </c>
      <c r="G304" s="2">
        <f t="shared" si="2"/>
        <v>0.0005228510203</v>
      </c>
      <c r="H304" s="2">
        <f t="shared" si="3"/>
        <v>0.775122012</v>
      </c>
      <c r="I304" s="2">
        <f t="shared" si="4"/>
        <v>1.935599896</v>
      </c>
    </row>
    <row r="305">
      <c r="A305" s="5" t="s">
        <v>3314</v>
      </c>
      <c r="B305" s="7">
        <f t="shared" si="1"/>
        <v>302</v>
      </c>
      <c r="C305" s="7">
        <v>2.0</v>
      </c>
      <c r="G305" s="2">
        <f t="shared" si="2"/>
        <v>0.0005205600165</v>
      </c>
      <c r="H305" s="2">
        <f t="shared" si="3"/>
        <v>0.7717256192</v>
      </c>
      <c r="I305" s="2">
        <f t="shared" si="4"/>
        <v>1.954914956</v>
      </c>
    </row>
    <row r="306">
      <c r="A306" s="5" t="s">
        <v>872</v>
      </c>
      <c r="B306" s="7">
        <f t="shared" si="1"/>
        <v>303</v>
      </c>
      <c r="C306" s="7">
        <v>2.0</v>
      </c>
      <c r="G306" s="2">
        <f t="shared" si="2"/>
        <v>0.0005182865753</v>
      </c>
      <c r="H306" s="2">
        <f t="shared" si="3"/>
        <v>0.7683552627</v>
      </c>
      <c r="I306" s="2">
        <f t="shared" si="4"/>
        <v>1.974280431</v>
      </c>
    </row>
    <row r="307">
      <c r="A307" s="5" t="s">
        <v>2175</v>
      </c>
      <c r="B307" s="7">
        <f t="shared" si="1"/>
        <v>304</v>
      </c>
      <c r="C307" s="7">
        <v>2.0</v>
      </c>
      <c r="G307" s="2">
        <f t="shared" si="2"/>
        <v>0.0005160305047</v>
      </c>
      <c r="H307" s="2">
        <f t="shared" si="3"/>
        <v>0.7650106579</v>
      </c>
      <c r="I307" s="2">
        <f t="shared" si="4"/>
        <v>1.993695982</v>
      </c>
    </row>
    <row r="308">
      <c r="A308" s="5" t="s">
        <v>467</v>
      </c>
      <c r="B308" s="7">
        <f t="shared" si="1"/>
        <v>305</v>
      </c>
      <c r="C308" s="7">
        <v>2.0</v>
      </c>
      <c r="G308" s="2">
        <f t="shared" si="2"/>
        <v>0.0005137916154</v>
      </c>
      <c r="H308" s="2">
        <f t="shared" si="3"/>
        <v>0.7616915244</v>
      </c>
      <c r="I308" s="2">
        <f t="shared" si="4"/>
        <v>2.013161276</v>
      </c>
    </row>
    <row r="309">
      <c r="A309" s="5" t="s">
        <v>420</v>
      </c>
      <c r="B309" s="7">
        <f t="shared" si="1"/>
        <v>306</v>
      </c>
      <c r="C309" s="7">
        <v>2.0</v>
      </c>
      <c r="G309" s="2">
        <f t="shared" si="2"/>
        <v>0.000511569721</v>
      </c>
      <c r="H309" s="2">
        <f t="shared" si="3"/>
        <v>0.7583975855</v>
      </c>
      <c r="I309" s="2">
        <f t="shared" si="4"/>
        <v>2.03267598</v>
      </c>
    </row>
    <row r="310">
      <c r="A310" s="5" t="s">
        <v>554</v>
      </c>
      <c r="B310" s="7">
        <f t="shared" si="1"/>
        <v>307</v>
      </c>
      <c r="C310" s="7">
        <v>2.0</v>
      </c>
      <c r="G310" s="2">
        <f t="shared" si="2"/>
        <v>0.0005093646375</v>
      </c>
      <c r="H310" s="2">
        <f t="shared" si="3"/>
        <v>0.7551285687</v>
      </c>
      <c r="I310" s="2">
        <f t="shared" si="4"/>
        <v>2.05223977</v>
      </c>
    </row>
    <row r="311">
      <c r="A311" s="5" t="s">
        <v>470</v>
      </c>
      <c r="B311" s="7">
        <f t="shared" si="1"/>
        <v>308</v>
      </c>
      <c r="C311" s="7">
        <v>2.0</v>
      </c>
      <c r="G311" s="2">
        <f t="shared" si="2"/>
        <v>0.0005071761836</v>
      </c>
      <c r="H311" s="2">
        <f t="shared" si="3"/>
        <v>0.7518842052</v>
      </c>
      <c r="I311" s="2">
        <f t="shared" si="4"/>
        <v>2.071852323</v>
      </c>
    </row>
    <row r="312">
      <c r="A312" s="5" t="s">
        <v>305</v>
      </c>
      <c r="B312" s="7">
        <f t="shared" si="1"/>
        <v>309</v>
      </c>
      <c r="C312" s="7">
        <v>2.0</v>
      </c>
      <c r="G312" s="2">
        <f t="shared" si="2"/>
        <v>0.0005050041804</v>
      </c>
      <c r="H312" s="2">
        <f t="shared" si="3"/>
        <v>0.7486642298</v>
      </c>
      <c r="I312" s="2">
        <f t="shared" si="4"/>
        <v>2.091513321</v>
      </c>
    </row>
    <row r="313">
      <c r="A313" s="5" t="s">
        <v>364</v>
      </c>
      <c r="B313" s="7">
        <f t="shared" si="1"/>
        <v>310</v>
      </c>
      <c r="C313" s="7">
        <v>2.0</v>
      </c>
      <c r="G313" s="2">
        <f t="shared" si="2"/>
        <v>0.0005028484518</v>
      </c>
      <c r="H313" s="2">
        <f t="shared" si="3"/>
        <v>0.7454683812</v>
      </c>
      <c r="I313" s="2">
        <f t="shared" si="4"/>
        <v>2.111222451</v>
      </c>
    </row>
    <row r="314">
      <c r="A314" s="5" t="s">
        <v>167</v>
      </c>
      <c r="B314" s="7">
        <f t="shared" si="1"/>
        <v>311</v>
      </c>
      <c r="C314" s="7">
        <v>2.0</v>
      </c>
      <c r="G314" s="2">
        <f t="shared" si="2"/>
        <v>0.0005007088239</v>
      </c>
      <c r="H314" s="2">
        <f t="shared" si="3"/>
        <v>0.7422964017</v>
      </c>
      <c r="I314" s="2">
        <f t="shared" si="4"/>
        <v>2.130979401</v>
      </c>
    </row>
    <row r="315">
      <c r="A315" s="5" t="s">
        <v>3315</v>
      </c>
      <c r="B315" s="7">
        <f t="shared" si="1"/>
        <v>312</v>
      </c>
      <c r="C315" s="7">
        <v>2.0</v>
      </c>
      <c r="G315" s="2">
        <f t="shared" si="2"/>
        <v>0.0004985851251</v>
      </c>
      <c r="H315" s="2">
        <f t="shared" si="3"/>
        <v>0.739148037</v>
      </c>
      <c r="I315" s="2">
        <f t="shared" si="4"/>
        <v>2.150783866</v>
      </c>
    </row>
    <row r="316">
      <c r="A316" s="5" t="s">
        <v>3316</v>
      </c>
      <c r="B316" s="7">
        <f t="shared" si="1"/>
        <v>313</v>
      </c>
      <c r="C316" s="7">
        <v>2.0</v>
      </c>
      <c r="G316" s="2">
        <f t="shared" si="2"/>
        <v>0.0004964771865</v>
      </c>
      <c r="H316" s="2">
        <f t="shared" si="3"/>
        <v>0.7360230366</v>
      </c>
      <c r="I316" s="2">
        <f t="shared" si="4"/>
        <v>2.170635543</v>
      </c>
    </row>
    <row r="317">
      <c r="A317" s="5" t="s">
        <v>329</v>
      </c>
      <c r="B317" s="7">
        <f t="shared" si="1"/>
        <v>314</v>
      </c>
      <c r="C317" s="7">
        <v>2.0</v>
      </c>
      <c r="G317" s="2">
        <f t="shared" si="2"/>
        <v>0.0004943848412</v>
      </c>
      <c r="H317" s="2">
        <f t="shared" si="3"/>
        <v>0.7329211533</v>
      </c>
      <c r="I317" s="2">
        <f t="shared" si="4"/>
        <v>2.190534134</v>
      </c>
    </row>
    <row r="318">
      <c r="A318" s="5" t="s">
        <v>693</v>
      </c>
      <c r="B318" s="7">
        <f t="shared" si="1"/>
        <v>315</v>
      </c>
      <c r="C318" s="7">
        <v>2.0</v>
      </c>
      <c r="G318" s="2">
        <f t="shared" si="2"/>
        <v>0.0004923079248</v>
      </c>
      <c r="H318" s="2">
        <f t="shared" si="3"/>
        <v>0.7298421431</v>
      </c>
      <c r="I318" s="2">
        <f t="shared" si="4"/>
        <v>2.210479343</v>
      </c>
    </row>
    <row r="319">
      <c r="A319" s="5" t="s">
        <v>124</v>
      </c>
      <c r="B319" s="7">
        <f t="shared" si="1"/>
        <v>316</v>
      </c>
      <c r="C319" s="7">
        <v>2.0</v>
      </c>
      <c r="G319" s="2">
        <f t="shared" si="2"/>
        <v>0.0004902462751</v>
      </c>
      <c r="H319" s="2">
        <f t="shared" si="3"/>
        <v>0.7267857657</v>
      </c>
      <c r="I319" s="2">
        <f t="shared" si="4"/>
        <v>2.23047088</v>
      </c>
    </row>
    <row r="320">
      <c r="A320" s="5" t="s">
        <v>561</v>
      </c>
      <c r="B320" s="7">
        <f t="shared" si="1"/>
        <v>317</v>
      </c>
      <c r="C320" s="7">
        <v>2.0</v>
      </c>
      <c r="G320" s="2">
        <f t="shared" si="2"/>
        <v>0.0004881997322</v>
      </c>
      <c r="H320" s="2">
        <f t="shared" si="3"/>
        <v>0.7237517839</v>
      </c>
      <c r="I320" s="2">
        <f t="shared" si="4"/>
        <v>2.250508455</v>
      </c>
    </row>
    <row r="321">
      <c r="A321" s="5" t="s">
        <v>563</v>
      </c>
      <c r="B321" s="7">
        <f t="shared" si="1"/>
        <v>318</v>
      </c>
      <c r="C321" s="7">
        <v>2.0</v>
      </c>
      <c r="G321" s="2">
        <f t="shared" si="2"/>
        <v>0.0004861681381</v>
      </c>
      <c r="H321" s="2">
        <f t="shared" si="3"/>
        <v>0.7207399636</v>
      </c>
      <c r="I321" s="2">
        <f t="shared" si="4"/>
        <v>2.270591785</v>
      </c>
    </row>
    <row r="322">
      <c r="A322" s="5" t="s">
        <v>2237</v>
      </c>
      <c r="B322" s="7">
        <f t="shared" si="1"/>
        <v>319</v>
      </c>
      <c r="C322" s="7">
        <v>2.0</v>
      </c>
      <c r="G322" s="2">
        <f t="shared" si="2"/>
        <v>0.0004841513371</v>
      </c>
      <c r="H322" s="2">
        <f t="shared" si="3"/>
        <v>0.7177500741</v>
      </c>
      <c r="I322" s="2">
        <f t="shared" si="4"/>
        <v>2.290720589</v>
      </c>
    </row>
    <row r="323">
      <c r="A323" s="5" t="s">
        <v>566</v>
      </c>
      <c r="B323" s="7">
        <f t="shared" si="1"/>
        <v>320</v>
      </c>
      <c r="C323" s="7">
        <v>2.0</v>
      </c>
      <c r="G323" s="2">
        <f t="shared" si="2"/>
        <v>0.0004821491758</v>
      </c>
      <c r="H323" s="2">
        <f t="shared" si="3"/>
        <v>0.7147818876</v>
      </c>
      <c r="I323" s="2">
        <f t="shared" si="4"/>
        <v>2.310894589</v>
      </c>
    </row>
    <row r="324">
      <c r="A324" s="5" t="s">
        <v>3317</v>
      </c>
      <c r="B324" s="7">
        <f t="shared" si="1"/>
        <v>321</v>
      </c>
      <c r="C324" s="7">
        <v>2.0</v>
      </c>
      <c r="G324" s="2">
        <f t="shared" si="2"/>
        <v>0.0004801615025</v>
      </c>
      <c r="H324" s="2">
        <f t="shared" si="3"/>
        <v>0.7118351796</v>
      </c>
      <c r="I324" s="2">
        <f t="shared" si="4"/>
        <v>2.331113511</v>
      </c>
    </row>
    <row r="325">
      <c r="A325" s="5" t="s">
        <v>3318</v>
      </c>
      <c r="B325" s="7">
        <f t="shared" si="1"/>
        <v>322</v>
      </c>
      <c r="C325" s="7">
        <v>2.0</v>
      </c>
      <c r="G325" s="2">
        <f t="shared" si="2"/>
        <v>0.0004781881679</v>
      </c>
      <c r="H325" s="2">
        <f t="shared" si="3"/>
        <v>0.7089097284</v>
      </c>
      <c r="I325" s="2">
        <f t="shared" si="4"/>
        <v>2.351377083</v>
      </c>
    </row>
    <row r="326">
      <c r="A326" s="5" t="s">
        <v>307</v>
      </c>
      <c r="B326" s="7">
        <f t="shared" si="1"/>
        <v>323</v>
      </c>
      <c r="C326" s="7">
        <v>2.0</v>
      </c>
      <c r="G326" s="2">
        <f t="shared" si="2"/>
        <v>0.0004762290243</v>
      </c>
      <c r="H326" s="2">
        <f t="shared" si="3"/>
        <v>0.7060053154</v>
      </c>
      <c r="I326" s="2">
        <f t="shared" si="4"/>
        <v>2.371685039</v>
      </c>
    </row>
    <row r="327">
      <c r="A327" s="5" t="s">
        <v>904</v>
      </c>
      <c r="B327" s="7">
        <f t="shared" si="1"/>
        <v>324</v>
      </c>
      <c r="C327" s="7">
        <v>2.0</v>
      </c>
      <c r="G327" s="2">
        <f t="shared" si="2"/>
        <v>0.0004742839263</v>
      </c>
      <c r="H327" s="2">
        <f t="shared" si="3"/>
        <v>0.7031217248</v>
      </c>
      <c r="I327" s="2">
        <f t="shared" si="4"/>
        <v>2.392037113</v>
      </c>
    </row>
    <row r="328">
      <c r="A328" s="5" t="s">
        <v>1346</v>
      </c>
      <c r="B328" s="7">
        <f t="shared" si="1"/>
        <v>325</v>
      </c>
      <c r="C328" s="7">
        <v>2.0</v>
      </c>
      <c r="G328" s="2">
        <f t="shared" si="2"/>
        <v>0.0004723527304</v>
      </c>
      <c r="H328" s="2">
        <f t="shared" si="3"/>
        <v>0.7002587439</v>
      </c>
      <c r="I328" s="2">
        <f t="shared" si="4"/>
        <v>2.412433044</v>
      </c>
    </row>
    <row r="329">
      <c r="A329" s="5" t="s">
        <v>2943</v>
      </c>
      <c r="B329" s="7">
        <f t="shared" si="1"/>
        <v>326</v>
      </c>
      <c r="C329" s="7">
        <v>2.0</v>
      </c>
      <c r="G329" s="2">
        <f t="shared" si="2"/>
        <v>0.0004704352947</v>
      </c>
      <c r="H329" s="2">
        <f t="shared" si="3"/>
        <v>0.6974161625</v>
      </c>
      <c r="I329" s="2">
        <f t="shared" si="4"/>
        <v>2.432872573</v>
      </c>
    </row>
    <row r="330">
      <c r="A330" s="5" t="s">
        <v>1368</v>
      </c>
      <c r="B330" s="7">
        <f t="shared" si="1"/>
        <v>327</v>
      </c>
      <c r="C330" s="7">
        <v>2.0</v>
      </c>
      <c r="G330" s="2">
        <f t="shared" si="2"/>
        <v>0.0004685314796</v>
      </c>
      <c r="H330" s="2">
        <f t="shared" si="3"/>
        <v>0.6945937734</v>
      </c>
      <c r="I330" s="2">
        <f t="shared" si="4"/>
        <v>2.453355445</v>
      </c>
    </row>
    <row r="331">
      <c r="A331" s="5" t="s">
        <v>93</v>
      </c>
      <c r="B331" s="7">
        <f t="shared" si="1"/>
        <v>328</v>
      </c>
      <c r="C331" s="7">
        <v>2.0</v>
      </c>
      <c r="G331" s="2">
        <f t="shared" si="2"/>
        <v>0.000466641147</v>
      </c>
      <c r="H331" s="2">
        <f t="shared" si="3"/>
        <v>0.6917913721</v>
      </c>
      <c r="I331" s="2">
        <f t="shared" si="4"/>
        <v>2.473881409</v>
      </c>
    </row>
    <row r="332">
      <c r="A332" s="5" t="s">
        <v>2529</v>
      </c>
      <c r="B332" s="7">
        <f t="shared" si="1"/>
        <v>329</v>
      </c>
      <c r="C332" s="7">
        <v>2.0</v>
      </c>
      <c r="G332" s="2">
        <f t="shared" si="2"/>
        <v>0.0004647641608</v>
      </c>
      <c r="H332" s="2">
        <f t="shared" si="3"/>
        <v>0.6890087567</v>
      </c>
      <c r="I332" s="2">
        <f t="shared" si="4"/>
        <v>2.494450213</v>
      </c>
    </row>
    <row r="333">
      <c r="A333" s="5" t="s">
        <v>2252</v>
      </c>
      <c r="B333" s="7">
        <f t="shared" si="1"/>
        <v>330</v>
      </c>
      <c r="C333" s="7">
        <v>2.0</v>
      </c>
      <c r="G333" s="2">
        <f t="shared" si="2"/>
        <v>0.0004629003867</v>
      </c>
      <c r="H333" s="2">
        <f t="shared" si="3"/>
        <v>0.6862457281</v>
      </c>
      <c r="I333" s="2">
        <f t="shared" si="4"/>
        <v>2.515061612</v>
      </c>
    </row>
    <row r="334">
      <c r="A334" s="5" t="s">
        <v>310</v>
      </c>
      <c r="B334" s="7">
        <f t="shared" si="1"/>
        <v>331</v>
      </c>
      <c r="C334" s="7">
        <v>2.0</v>
      </c>
      <c r="G334" s="2">
        <f t="shared" si="2"/>
        <v>0.000461049692</v>
      </c>
      <c r="H334" s="2">
        <f t="shared" si="3"/>
        <v>0.6835020895</v>
      </c>
      <c r="I334" s="2">
        <f t="shared" si="4"/>
        <v>2.535715362</v>
      </c>
    </row>
    <row r="335">
      <c r="A335" s="5" t="s">
        <v>923</v>
      </c>
      <c r="B335" s="7">
        <f t="shared" si="1"/>
        <v>332</v>
      </c>
      <c r="C335" s="7">
        <v>2.0</v>
      </c>
      <c r="G335" s="2">
        <f t="shared" si="2"/>
        <v>0.0004592119458</v>
      </c>
      <c r="H335" s="2">
        <f t="shared" si="3"/>
        <v>0.6807776471</v>
      </c>
      <c r="I335" s="2">
        <f t="shared" si="4"/>
        <v>2.556411221</v>
      </c>
    </row>
    <row r="336">
      <c r="A336" s="5" t="s">
        <v>718</v>
      </c>
      <c r="B336" s="7">
        <f t="shared" si="1"/>
        <v>333</v>
      </c>
      <c r="C336" s="7">
        <v>2.0</v>
      </c>
      <c r="G336" s="2">
        <f t="shared" si="2"/>
        <v>0.000457387019</v>
      </c>
      <c r="H336" s="2">
        <f t="shared" si="3"/>
        <v>0.6780722092</v>
      </c>
      <c r="I336" s="2">
        <f t="shared" si="4"/>
        <v>2.577148953</v>
      </c>
    </row>
    <row r="337">
      <c r="A337" s="5" t="s">
        <v>719</v>
      </c>
      <c r="B337" s="7">
        <f t="shared" si="1"/>
        <v>334</v>
      </c>
      <c r="C337" s="7">
        <v>2.0</v>
      </c>
      <c r="G337" s="2">
        <f t="shared" si="2"/>
        <v>0.000455574784</v>
      </c>
      <c r="H337" s="2">
        <f t="shared" si="3"/>
        <v>0.6753855869</v>
      </c>
      <c r="I337" s="2">
        <f t="shared" si="4"/>
        <v>2.597928321</v>
      </c>
    </row>
    <row r="338">
      <c r="A338" s="5" t="s">
        <v>428</v>
      </c>
      <c r="B338" s="7">
        <f t="shared" si="1"/>
        <v>335</v>
      </c>
      <c r="C338" s="7">
        <v>2.0</v>
      </c>
      <c r="G338" s="2">
        <f t="shared" si="2"/>
        <v>0.000453775115</v>
      </c>
      <c r="H338" s="2">
        <f t="shared" si="3"/>
        <v>0.6727175934</v>
      </c>
      <c r="I338" s="2">
        <f t="shared" si="4"/>
        <v>2.618749092</v>
      </c>
    </row>
    <row r="339">
      <c r="A339" s="5" t="s">
        <v>2422</v>
      </c>
      <c r="B339" s="7">
        <f t="shared" si="1"/>
        <v>336</v>
      </c>
      <c r="C339" s="7">
        <v>2.0</v>
      </c>
      <c r="G339" s="2">
        <f t="shared" si="2"/>
        <v>0.0004519878876</v>
      </c>
      <c r="H339" s="2">
        <f t="shared" si="3"/>
        <v>0.6700680447</v>
      </c>
      <c r="I339" s="2">
        <f t="shared" si="4"/>
        <v>2.639611036</v>
      </c>
    </row>
    <row r="340">
      <c r="A340" s="5" t="s">
        <v>3118</v>
      </c>
      <c r="B340" s="7">
        <f t="shared" si="1"/>
        <v>337</v>
      </c>
      <c r="C340" s="7">
        <v>2.0</v>
      </c>
      <c r="G340" s="2">
        <f t="shared" si="2"/>
        <v>0.0004502129793</v>
      </c>
      <c r="H340" s="2">
        <f t="shared" si="3"/>
        <v>0.6674367589</v>
      </c>
      <c r="I340" s="2">
        <f t="shared" si="4"/>
        <v>2.660513926</v>
      </c>
    </row>
    <row r="341">
      <c r="A341" s="5" t="s">
        <v>3319</v>
      </c>
      <c r="B341" s="7">
        <f t="shared" si="1"/>
        <v>338</v>
      </c>
      <c r="C341" s="7">
        <v>2.0</v>
      </c>
      <c r="G341" s="2">
        <f t="shared" si="2"/>
        <v>0.000448450269</v>
      </c>
      <c r="H341" s="2">
        <f t="shared" si="3"/>
        <v>0.6648235564</v>
      </c>
      <c r="I341" s="2">
        <f t="shared" si="4"/>
        <v>2.681457537</v>
      </c>
    </row>
    <row r="342">
      <c r="A342" s="5" t="s">
        <v>2552</v>
      </c>
      <c r="B342" s="7">
        <f t="shared" si="1"/>
        <v>339</v>
      </c>
      <c r="C342" s="7">
        <v>2.0</v>
      </c>
      <c r="G342" s="2">
        <f t="shared" si="2"/>
        <v>0.000446699637</v>
      </c>
      <c r="H342" s="2">
        <f t="shared" si="3"/>
        <v>0.66222826</v>
      </c>
      <c r="I342" s="2">
        <f t="shared" si="4"/>
        <v>2.702441645</v>
      </c>
    </row>
    <row r="343">
      <c r="A343" s="5" t="s">
        <v>583</v>
      </c>
      <c r="B343" s="7">
        <f t="shared" si="1"/>
        <v>340</v>
      </c>
      <c r="C343" s="7">
        <v>2.0</v>
      </c>
      <c r="G343" s="2">
        <f t="shared" si="2"/>
        <v>0.0004449609655</v>
      </c>
      <c r="H343" s="2">
        <f t="shared" si="3"/>
        <v>0.6596506948</v>
      </c>
      <c r="I343" s="2">
        <f t="shared" si="4"/>
        <v>2.723466032</v>
      </c>
    </row>
    <row r="344">
      <c r="A344" s="5" t="s">
        <v>2555</v>
      </c>
      <c r="B344" s="7">
        <f t="shared" si="1"/>
        <v>341</v>
      </c>
      <c r="C344" s="7">
        <v>2.0</v>
      </c>
      <c r="G344" s="2">
        <f t="shared" si="2"/>
        <v>0.0004432341377</v>
      </c>
      <c r="H344" s="2">
        <f t="shared" si="3"/>
        <v>0.6570906879</v>
      </c>
      <c r="I344" s="2">
        <f t="shared" si="4"/>
        <v>2.744530479</v>
      </c>
    </row>
    <row r="345">
      <c r="A345" s="5" t="s">
        <v>726</v>
      </c>
      <c r="B345" s="7">
        <f t="shared" si="1"/>
        <v>342</v>
      </c>
      <c r="C345" s="7">
        <v>2.0</v>
      </c>
      <c r="G345" s="2">
        <f t="shared" si="2"/>
        <v>0.0004415190388</v>
      </c>
      <c r="H345" s="2">
        <f t="shared" si="3"/>
        <v>0.6545480689</v>
      </c>
      <c r="I345" s="2">
        <f t="shared" si="4"/>
        <v>2.765634771</v>
      </c>
    </row>
    <row r="346">
      <c r="A346" s="5" t="s">
        <v>3320</v>
      </c>
      <c r="B346" s="7">
        <f t="shared" si="1"/>
        <v>343</v>
      </c>
      <c r="C346" s="7">
        <v>2.0</v>
      </c>
      <c r="G346" s="2">
        <f t="shared" si="2"/>
        <v>0.000439815555</v>
      </c>
      <c r="H346" s="2">
        <f t="shared" si="3"/>
        <v>0.6520226693</v>
      </c>
      <c r="I346" s="2">
        <f t="shared" si="4"/>
        <v>2.786778696</v>
      </c>
    </row>
    <row r="347">
      <c r="A347" s="5" t="s">
        <v>3321</v>
      </c>
      <c r="B347" s="7">
        <f t="shared" si="1"/>
        <v>344</v>
      </c>
      <c r="C347" s="7">
        <v>2.0</v>
      </c>
      <c r="G347" s="2">
        <f t="shared" si="2"/>
        <v>0.0004381235743</v>
      </c>
      <c r="H347" s="2">
        <f t="shared" si="3"/>
        <v>0.6495143228</v>
      </c>
      <c r="I347" s="2">
        <f t="shared" si="4"/>
        <v>2.807962042</v>
      </c>
    </row>
    <row r="348">
      <c r="A348" s="5" t="s">
        <v>3322</v>
      </c>
      <c r="B348" s="7">
        <f t="shared" si="1"/>
        <v>345</v>
      </c>
      <c r="C348" s="7">
        <v>2.0</v>
      </c>
      <c r="G348" s="2">
        <f t="shared" si="2"/>
        <v>0.0004364429857</v>
      </c>
      <c r="H348" s="2">
        <f t="shared" si="3"/>
        <v>0.6470228651</v>
      </c>
      <c r="I348" s="2">
        <f t="shared" si="4"/>
        <v>2.829184602</v>
      </c>
    </row>
    <row r="349">
      <c r="A349" s="5" t="s">
        <v>1459</v>
      </c>
      <c r="B349" s="7">
        <f t="shared" si="1"/>
        <v>346</v>
      </c>
      <c r="C349" s="7">
        <v>2.0</v>
      </c>
      <c r="G349" s="2">
        <f t="shared" si="2"/>
        <v>0.00043477368</v>
      </c>
      <c r="H349" s="2">
        <f t="shared" si="3"/>
        <v>0.6445481342</v>
      </c>
      <c r="I349" s="2">
        <f t="shared" si="4"/>
        <v>2.85044617</v>
      </c>
    </row>
    <row r="350">
      <c r="A350" s="5" t="s">
        <v>1465</v>
      </c>
      <c r="B350" s="7">
        <f t="shared" si="1"/>
        <v>347</v>
      </c>
      <c r="C350" s="7">
        <v>2.0</v>
      </c>
      <c r="G350" s="2">
        <f t="shared" si="2"/>
        <v>0.000433115549</v>
      </c>
      <c r="H350" s="2">
        <f t="shared" si="3"/>
        <v>0.6420899697</v>
      </c>
      <c r="I350" s="2">
        <f t="shared" si="4"/>
        <v>2.871746542</v>
      </c>
    </row>
    <row r="351">
      <c r="A351" s="5" t="s">
        <v>1469</v>
      </c>
      <c r="B351" s="7">
        <f t="shared" si="1"/>
        <v>348</v>
      </c>
      <c r="C351" s="7">
        <v>2.0</v>
      </c>
      <c r="G351" s="2">
        <f t="shared" si="2"/>
        <v>0.0004314684862</v>
      </c>
      <c r="H351" s="2">
        <f t="shared" si="3"/>
        <v>0.6396482137</v>
      </c>
      <c r="I351" s="2">
        <f t="shared" si="4"/>
        <v>2.893085517</v>
      </c>
    </row>
    <row r="352">
      <c r="A352" s="5" t="s">
        <v>199</v>
      </c>
      <c r="B352" s="7">
        <f t="shared" si="1"/>
        <v>349</v>
      </c>
      <c r="C352" s="7">
        <v>2.0</v>
      </c>
      <c r="G352" s="2">
        <f t="shared" si="2"/>
        <v>0.0004298323861</v>
      </c>
      <c r="H352" s="2">
        <f t="shared" si="3"/>
        <v>0.6372227097</v>
      </c>
      <c r="I352" s="2">
        <f t="shared" si="4"/>
        <v>2.914462894</v>
      </c>
    </row>
    <row r="353">
      <c r="A353" s="5" t="s">
        <v>732</v>
      </c>
      <c r="B353" s="7">
        <f t="shared" si="1"/>
        <v>350</v>
      </c>
      <c r="C353" s="7">
        <v>2.0</v>
      </c>
      <c r="G353" s="2">
        <f t="shared" si="2"/>
        <v>0.0004282071447</v>
      </c>
      <c r="H353" s="2">
        <f t="shared" si="3"/>
        <v>0.6348133037</v>
      </c>
      <c r="I353" s="2">
        <f t="shared" si="4"/>
        <v>2.935878478</v>
      </c>
    </row>
    <row r="354">
      <c r="A354" s="5" t="s">
        <v>590</v>
      </c>
      <c r="B354" s="7">
        <f t="shared" si="1"/>
        <v>351</v>
      </c>
      <c r="C354" s="7">
        <v>2.0</v>
      </c>
      <c r="G354" s="2">
        <f t="shared" si="2"/>
        <v>0.0004265926592</v>
      </c>
      <c r="H354" s="2">
        <f t="shared" si="3"/>
        <v>0.6324198432</v>
      </c>
      <c r="I354" s="2">
        <f t="shared" si="4"/>
        <v>2.957332072</v>
      </c>
    </row>
    <row r="355">
      <c r="A355" s="5" t="s">
        <v>3323</v>
      </c>
      <c r="B355" s="7">
        <f t="shared" si="1"/>
        <v>352</v>
      </c>
      <c r="C355" s="7">
        <v>2.0</v>
      </c>
      <c r="G355" s="2">
        <f t="shared" si="2"/>
        <v>0.000424988828</v>
      </c>
      <c r="H355" s="2">
        <f t="shared" si="3"/>
        <v>0.6300421777</v>
      </c>
      <c r="I355" s="2">
        <f t="shared" si="4"/>
        <v>2.978823485</v>
      </c>
    </row>
    <row r="356">
      <c r="A356" s="5" t="s">
        <v>3324</v>
      </c>
      <c r="B356" s="7">
        <f t="shared" si="1"/>
        <v>353</v>
      </c>
      <c r="C356" s="7">
        <v>2.0</v>
      </c>
      <c r="G356" s="2">
        <f t="shared" si="2"/>
        <v>0.0004233955509</v>
      </c>
      <c r="H356" s="2">
        <f t="shared" si="3"/>
        <v>0.6276801585</v>
      </c>
      <c r="I356" s="2">
        <f t="shared" si="4"/>
        <v>3.000352524</v>
      </c>
    </row>
    <row r="357">
      <c r="A357" s="5" t="s">
        <v>3325</v>
      </c>
      <c r="B357" s="7">
        <f t="shared" si="1"/>
        <v>354</v>
      </c>
      <c r="C357" s="7">
        <v>2.0</v>
      </c>
      <c r="G357" s="2">
        <f t="shared" si="2"/>
        <v>0.0004218127288</v>
      </c>
      <c r="H357" s="2">
        <f t="shared" si="3"/>
        <v>0.6253336387</v>
      </c>
      <c r="I357" s="2">
        <f t="shared" si="4"/>
        <v>3.021919001</v>
      </c>
    </row>
    <row r="358">
      <c r="A358" s="5" t="s">
        <v>340</v>
      </c>
      <c r="B358" s="7">
        <f t="shared" si="1"/>
        <v>355</v>
      </c>
      <c r="C358" s="7">
        <v>2.0</v>
      </c>
      <c r="G358" s="2">
        <f t="shared" si="2"/>
        <v>0.0004202402639</v>
      </c>
      <c r="H358" s="2">
        <f t="shared" si="3"/>
        <v>0.6230024735</v>
      </c>
      <c r="I358" s="2">
        <f t="shared" si="4"/>
        <v>3.043522729</v>
      </c>
    </row>
    <row r="359">
      <c r="A359" s="5" t="s">
        <v>284</v>
      </c>
      <c r="B359" s="7">
        <f t="shared" si="1"/>
        <v>356</v>
      </c>
      <c r="C359" s="7">
        <v>2.0</v>
      </c>
      <c r="G359" s="2">
        <f t="shared" si="2"/>
        <v>0.0004186780596</v>
      </c>
      <c r="H359" s="2">
        <f t="shared" si="3"/>
        <v>0.6206865193</v>
      </c>
      <c r="I359" s="2">
        <f t="shared" si="4"/>
        <v>3.065163523</v>
      </c>
    </row>
    <row r="360">
      <c r="A360" s="5" t="s">
        <v>3326</v>
      </c>
      <c r="B360" s="7">
        <f t="shared" si="1"/>
        <v>357</v>
      </c>
      <c r="C360" s="7">
        <v>2.0</v>
      </c>
      <c r="G360" s="2">
        <f t="shared" si="2"/>
        <v>0.0004171260202</v>
      </c>
      <c r="H360" s="2">
        <f t="shared" si="3"/>
        <v>0.6183856347</v>
      </c>
      <c r="I360" s="2">
        <f t="shared" si="4"/>
        <v>3.0868412</v>
      </c>
    </row>
    <row r="361">
      <c r="A361" s="5" t="s">
        <v>85</v>
      </c>
      <c r="B361" s="7">
        <f t="shared" si="1"/>
        <v>358</v>
      </c>
      <c r="C361" s="7">
        <v>2.0</v>
      </c>
      <c r="G361" s="2">
        <f t="shared" si="2"/>
        <v>0.0004155840515</v>
      </c>
      <c r="H361" s="2">
        <f t="shared" si="3"/>
        <v>0.6160996798</v>
      </c>
      <c r="I361" s="2">
        <f t="shared" si="4"/>
        <v>3.108555578</v>
      </c>
    </row>
    <row r="362">
      <c r="A362" s="5" t="s">
        <v>3327</v>
      </c>
      <c r="B362" s="7">
        <f t="shared" si="1"/>
        <v>359</v>
      </c>
      <c r="C362" s="7">
        <v>2.0</v>
      </c>
      <c r="G362" s="2">
        <f t="shared" si="2"/>
        <v>0.0004140520604</v>
      </c>
      <c r="H362" s="2">
        <f t="shared" si="3"/>
        <v>0.6138285164</v>
      </c>
      <c r="I362" s="2">
        <f t="shared" si="4"/>
        <v>3.130306479</v>
      </c>
    </row>
    <row r="363">
      <c r="A363" s="5" t="s">
        <v>1540</v>
      </c>
      <c r="B363" s="7">
        <f t="shared" si="1"/>
        <v>360</v>
      </c>
      <c r="C363" s="7">
        <v>2.0</v>
      </c>
      <c r="G363" s="2">
        <f t="shared" si="2"/>
        <v>0.0004125299546</v>
      </c>
      <c r="H363" s="2">
        <f t="shared" si="3"/>
        <v>0.6115720081</v>
      </c>
      <c r="I363" s="2">
        <f t="shared" si="4"/>
        <v>3.152093725</v>
      </c>
    </row>
    <row r="364">
      <c r="A364" s="5" t="s">
        <v>1541</v>
      </c>
      <c r="B364" s="7">
        <f t="shared" si="1"/>
        <v>361</v>
      </c>
      <c r="C364" s="7">
        <v>2.0</v>
      </c>
      <c r="G364" s="2">
        <f t="shared" si="2"/>
        <v>0.0004110176432</v>
      </c>
      <c r="H364" s="2">
        <f t="shared" si="3"/>
        <v>0.6093300199</v>
      </c>
      <c r="I364" s="2">
        <f t="shared" si="4"/>
        <v>3.17391714</v>
      </c>
    </row>
    <row r="365">
      <c r="A365" s="5" t="s">
        <v>2430</v>
      </c>
      <c r="B365" s="7">
        <f t="shared" si="1"/>
        <v>362</v>
      </c>
      <c r="C365" s="7">
        <v>2.0</v>
      </c>
      <c r="G365" s="2">
        <f t="shared" si="2"/>
        <v>0.0004095150364</v>
      </c>
      <c r="H365" s="2">
        <f t="shared" si="3"/>
        <v>0.6071024185</v>
      </c>
      <c r="I365" s="2">
        <f t="shared" si="4"/>
        <v>3.19577655</v>
      </c>
    </row>
    <row r="366">
      <c r="A366" s="5" t="s">
        <v>597</v>
      </c>
      <c r="B366" s="7">
        <f t="shared" si="1"/>
        <v>363</v>
      </c>
      <c r="C366" s="7">
        <v>2.0</v>
      </c>
      <c r="G366" s="2">
        <f t="shared" si="2"/>
        <v>0.0004080220452</v>
      </c>
      <c r="H366" s="2">
        <f t="shared" si="3"/>
        <v>0.6048890723</v>
      </c>
      <c r="I366" s="2">
        <f t="shared" si="4"/>
        <v>3.217671784</v>
      </c>
    </row>
    <row r="367">
      <c r="A367" s="5" t="s">
        <v>1551</v>
      </c>
      <c r="B367" s="7">
        <f t="shared" si="1"/>
        <v>364</v>
      </c>
      <c r="C367" s="7">
        <v>2.0</v>
      </c>
      <c r="G367" s="2">
        <f t="shared" si="2"/>
        <v>0.000406538582</v>
      </c>
      <c r="H367" s="2">
        <f t="shared" si="3"/>
        <v>0.6026898512</v>
      </c>
      <c r="I367" s="2">
        <f t="shared" si="4"/>
        <v>3.239602671</v>
      </c>
    </row>
    <row r="368">
      <c r="A368" s="5" t="s">
        <v>2386</v>
      </c>
      <c r="B368" s="7">
        <f t="shared" si="1"/>
        <v>365</v>
      </c>
      <c r="C368" s="7">
        <v>2.0</v>
      </c>
      <c r="G368" s="2">
        <f t="shared" si="2"/>
        <v>0.00040506456</v>
      </c>
      <c r="H368" s="2">
        <f t="shared" si="3"/>
        <v>0.6005046266</v>
      </c>
      <c r="I368" s="2">
        <f t="shared" si="4"/>
        <v>3.261569042</v>
      </c>
    </row>
    <row r="369">
      <c r="A369" s="5" t="s">
        <v>991</v>
      </c>
      <c r="B369" s="7">
        <f t="shared" si="1"/>
        <v>366</v>
      </c>
      <c r="C369" s="7">
        <v>2.0</v>
      </c>
      <c r="G369" s="2">
        <f t="shared" si="2"/>
        <v>0.0004035998935</v>
      </c>
      <c r="H369" s="2">
        <f t="shared" si="3"/>
        <v>0.5983332715</v>
      </c>
      <c r="I369" s="2">
        <f t="shared" si="4"/>
        <v>3.283570731</v>
      </c>
    </row>
    <row r="370">
      <c r="A370" s="5" t="s">
        <v>1573</v>
      </c>
      <c r="B370" s="7">
        <f t="shared" si="1"/>
        <v>367</v>
      </c>
      <c r="C370" s="7">
        <v>2.0</v>
      </c>
      <c r="G370" s="2">
        <f t="shared" si="2"/>
        <v>0.0004021444977</v>
      </c>
      <c r="H370" s="2">
        <f t="shared" si="3"/>
        <v>0.5961756602</v>
      </c>
      <c r="I370" s="2">
        <f t="shared" si="4"/>
        <v>3.305607573</v>
      </c>
    </row>
    <row r="371">
      <c r="A371" s="5" t="s">
        <v>3328</v>
      </c>
      <c r="B371" s="7">
        <f t="shared" si="1"/>
        <v>368</v>
      </c>
      <c r="C371" s="7">
        <v>2.0</v>
      </c>
      <c r="G371" s="2">
        <f t="shared" si="2"/>
        <v>0.0004006982891</v>
      </c>
      <c r="H371" s="2">
        <f t="shared" si="3"/>
        <v>0.5940316686</v>
      </c>
      <c r="I371" s="2">
        <f t="shared" si="4"/>
        <v>3.327679404</v>
      </c>
    </row>
    <row r="372">
      <c r="A372" s="5" t="s">
        <v>287</v>
      </c>
      <c r="B372" s="7">
        <f t="shared" si="1"/>
        <v>369</v>
      </c>
      <c r="C372" s="7">
        <v>2.0</v>
      </c>
      <c r="G372" s="2">
        <f t="shared" si="2"/>
        <v>0.0003992611848</v>
      </c>
      <c r="H372" s="2">
        <f t="shared" si="3"/>
        <v>0.5919011743</v>
      </c>
      <c r="I372" s="2">
        <f t="shared" si="4"/>
        <v>3.349786061</v>
      </c>
    </row>
    <row r="373">
      <c r="A373" s="5" t="s">
        <v>603</v>
      </c>
      <c r="B373" s="7">
        <f t="shared" si="1"/>
        <v>370</v>
      </c>
      <c r="C373" s="7">
        <v>2.0</v>
      </c>
      <c r="G373" s="2">
        <f t="shared" si="2"/>
        <v>0.0003978331031</v>
      </c>
      <c r="H373" s="2">
        <f t="shared" si="3"/>
        <v>0.5897840558</v>
      </c>
      <c r="I373" s="2">
        <f t="shared" si="4"/>
        <v>3.371927385</v>
      </c>
    </row>
    <row r="374">
      <c r="A374" s="5" t="s">
        <v>604</v>
      </c>
      <c r="B374" s="7">
        <f t="shared" si="1"/>
        <v>371</v>
      </c>
      <c r="C374" s="7">
        <v>2.0</v>
      </c>
      <c r="G374" s="2">
        <f t="shared" si="2"/>
        <v>0.0003964139633</v>
      </c>
      <c r="H374" s="2">
        <f t="shared" si="3"/>
        <v>0.5876801935</v>
      </c>
      <c r="I374" s="2">
        <f t="shared" si="4"/>
        <v>3.394103217</v>
      </c>
    </row>
    <row r="375">
      <c r="A375" s="5" t="s">
        <v>3329</v>
      </c>
      <c r="B375" s="7">
        <f t="shared" si="1"/>
        <v>372</v>
      </c>
      <c r="C375" s="7">
        <v>2.0</v>
      </c>
      <c r="G375" s="2">
        <f t="shared" si="2"/>
        <v>0.0003950036854</v>
      </c>
      <c r="H375" s="2">
        <f t="shared" si="3"/>
        <v>0.585589469</v>
      </c>
      <c r="I375" s="2">
        <f t="shared" si="4"/>
        <v>3.416313401</v>
      </c>
    </row>
    <row r="376">
      <c r="A376" s="5" t="s">
        <v>2294</v>
      </c>
      <c r="B376" s="7">
        <f t="shared" si="1"/>
        <v>373</v>
      </c>
      <c r="C376" s="7">
        <v>2.0</v>
      </c>
      <c r="G376" s="2">
        <f t="shared" si="2"/>
        <v>0.0003936021905</v>
      </c>
      <c r="H376" s="2">
        <f t="shared" si="3"/>
        <v>0.5835117652</v>
      </c>
      <c r="I376" s="2">
        <f t="shared" si="4"/>
        <v>3.438557779</v>
      </c>
    </row>
    <row r="377">
      <c r="A377" s="5" t="s">
        <v>177</v>
      </c>
      <c r="B377" s="7">
        <f t="shared" si="1"/>
        <v>374</v>
      </c>
      <c r="C377" s="7">
        <v>2.0</v>
      </c>
      <c r="G377" s="2">
        <f t="shared" si="2"/>
        <v>0.0003922094005</v>
      </c>
      <c r="H377" s="2">
        <f t="shared" si="3"/>
        <v>0.5814469665</v>
      </c>
      <c r="I377" s="2">
        <f t="shared" si="4"/>
        <v>3.460836198</v>
      </c>
    </row>
    <row r="378">
      <c r="A378" s="5" t="s">
        <v>2603</v>
      </c>
      <c r="B378" s="7">
        <f t="shared" si="1"/>
        <v>375</v>
      </c>
      <c r="C378" s="7">
        <v>2.0</v>
      </c>
      <c r="G378" s="2">
        <f t="shared" si="2"/>
        <v>0.0003908252384</v>
      </c>
      <c r="H378" s="2">
        <f t="shared" si="3"/>
        <v>0.5793949584</v>
      </c>
      <c r="I378" s="2">
        <f t="shared" si="4"/>
        <v>3.483148507</v>
      </c>
    </row>
    <row r="379">
      <c r="A379" s="5" t="s">
        <v>2604</v>
      </c>
      <c r="B379" s="7">
        <f t="shared" si="1"/>
        <v>376</v>
      </c>
      <c r="C379" s="7">
        <v>2.0</v>
      </c>
      <c r="G379" s="2">
        <f t="shared" si="2"/>
        <v>0.000389449628</v>
      </c>
      <c r="H379" s="2">
        <f t="shared" si="3"/>
        <v>0.5773556281</v>
      </c>
      <c r="I379" s="2">
        <f t="shared" si="4"/>
        <v>3.505494552</v>
      </c>
    </row>
    <row r="380">
      <c r="A380" s="5" t="s">
        <v>346</v>
      </c>
      <c r="B380" s="7">
        <f t="shared" si="1"/>
        <v>377</v>
      </c>
      <c r="C380" s="7">
        <v>2.0</v>
      </c>
      <c r="G380" s="2">
        <f t="shared" si="2"/>
        <v>0.0003880824938</v>
      </c>
      <c r="H380" s="2">
        <f t="shared" si="3"/>
        <v>0.5753288637</v>
      </c>
      <c r="I380" s="2">
        <f t="shared" si="4"/>
        <v>3.527874186</v>
      </c>
    </row>
    <row r="381">
      <c r="A381" s="5" t="s">
        <v>3330</v>
      </c>
      <c r="B381" s="7">
        <f t="shared" si="1"/>
        <v>378</v>
      </c>
      <c r="C381" s="7">
        <v>2.0</v>
      </c>
      <c r="G381" s="2">
        <f t="shared" si="2"/>
        <v>0.0003867237613</v>
      </c>
      <c r="H381" s="2">
        <f t="shared" si="3"/>
        <v>0.5733145548</v>
      </c>
      <c r="I381" s="2">
        <f t="shared" si="4"/>
        <v>3.55028726</v>
      </c>
    </row>
    <row r="382">
      <c r="A382" s="5" t="s">
        <v>3331</v>
      </c>
      <c r="B382" s="7">
        <f t="shared" si="1"/>
        <v>379</v>
      </c>
      <c r="C382" s="7">
        <v>2.0</v>
      </c>
      <c r="G382" s="2">
        <f t="shared" si="2"/>
        <v>0.0003853733569</v>
      </c>
      <c r="H382" s="2">
        <f t="shared" si="3"/>
        <v>0.5713125922</v>
      </c>
      <c r="I382" s="2">
        <f t="shared" si="4"/>
        <v>3.572733626</v>
      </c>
    </row>
    <row r="383">
      <c r="A383" s="5" t="s">
        <v>1698</v>
      </c>
      <c r="B383" s="7">
        <f t="shared" si="1"/>
        <v>380</v>
      </c>
      <c r="C383" s="7">
        <v>2.0</v>
      </c>
      <c r="G383" s="2">
        <f t="shared" si="2"/>
        <v>0.0003840312077</v>
      </c>
      <c r="H383" s="2">
        <f t="shared" si="3"/>
        <v>0.5693228679</v>
      </c>
      <c r="I383" s="2">
        <f t="shared" si="4"/>
        <v>3.595213141</v>
      </c>
    </row>
    <row r="384">
      <c r="A384" s="5" t="s">
        <v>511</v>
      </c>
      <c r="B384" s="7">
        <f t="shared" si="1"/>
        <v>381</v>
      </c>
      <c r="C384" s="7">
        <v>2.0</v>
      </c>
      <c r="G384" s="2">
        <f t="shared" si="2"/>
        <v>0.0003826972418</v>
      </c>
      <c r="H384" s="2">
        <f t="shared" si="3"/>
        <v>0.5673452753</v>
      </c>
      <c r="I384" s="2">
        <f t="shared" si="4"/>
        <v>3.617725659</v>
      </c>
    </row>
    <row r="385">
      <c r="A385" s="5" t="s">
        <v>3332</v>
      </c>
      <c r="B385" s="7">
        <f t="shared" si="1"/>
        <v>382</v>
      </c>
      <c r="C385" s="7">
        <v>2.0</v>
      </c>
      <c r="G385" s="2">
        <f t="shared" si="2"/>
        <v>0.0003813713881</v>
      </c>
      <c r="H385" s="2">
        <f t="shared" si="3"/>
        <v>0.5653797089</v>
      </c>
      <c r="I385" s="2">
        <f t="shared" si="4"/>
        <v>3.640271038</v>
      </c>
    </row>
    <row r="386">
      <c r="A386" s="5" t="s">
        <v>3333</v>
      </c>
      <c r="B386" s="7">
        <f t="shared" si="1"/>
        <v>383</v>
      </c>
      <c r="C386" s="7">
        <v>2.0</v>
      </c>
      <c r="G386" s="2">
        <f t="shared" si="2"/>
        <v>0.000380053576</v>
      </c>
      <c r="H386" s="2">
        <f t="shared" si="3"/>
        <v>0.5634260641</v>
      </c>
      <c r="I386" s="2">
        <f t="shared" si="4"/>
        <v>3.662849138</v>
      </c>
    </row>
    <row r="387">
      <c r="A387" s="5" t="s">
        <v>1716</v>
      </c>
      <c r="B387" s="7">
        <f t="shared" si="1"/>
        <v>384</v>
      </c>
      <c r="C387" s="7">
        <v>2.0</v>
      </c>
      <c r="G387" s="2">
        <f t="shared" si="2"/>
        <v>0.0003787437361</v>
      </c>
      <c r="H387" s="2">
        <f t="shared" si="3"/>
        <v>0.5614842381</v>
      </c>
      <c r="I387" s="2">
        <f t="shared" si="4"/>
        <v>3.685459817</v>
      </c>
    </row>
    <row r="388">
      <c r="A388" s="5" t="s">
        <v>2827</v>
      </c>
      <c r="B388" s="7">
        <f t="shared" si="1"/>
        <v>385</v>
      </c>
      <c r="C388" s="7">
        <v>2.0</v>
      </c>
      <c r="G388" s="2">
        <f t="shared" si="2"/>
        <v>0.0003774417995</v>
      </c>
      <c r="H388" s="2">
        <f t="shared" si="3"/>
        <v>0.5595541286</v>
      </c>
      <c r="I388" s="2">
        <f t="shared" si="4"/>
        <v>3.708102938</v>
      </c>
    </row>
    <row r="389">
      <c r="A389" s="5" t="s">
        <v>775</v>
      </c>
      <c r="B389" s="7">
        <f t="shared" si="1"/>
        <v>386</v>
      </c>
      <c r="C389" s="7">
        <v>2.0</v>
      </c>
      <c r="G389" s="2">
        <f t="shared" si="2"/>
        <v>0.0003761476983</v>
      </c>
      <c r="H389" s="2">
        <f t="shared" si="3"/>
        <v>0.5576356349</v>
      </c>
      <c r="I389" s="2">
        <f t="shared" si="4"/>
        <v>3.730778364</v>
      </c>
    </row>
    <row r="390">
      <c r="A390" s="5" t="s">
        <v>223</v>
      </c>
      <c r="B390" s="7">
        <f t="shared" si="1"/>
        <v>387</v>
      </c>
      <c r="C390" s="7">
        <v>2.0</v>
      </c>
      <c r="G390" s="2">
        <f t="shared" si="2"/>
        <v>0.000374861365</v>
      </c>
      <c r="H390" s="2">
        <f t="shared" si="3"/>
        <v>0.5557286573</v>
      </c>
      <c r="I390" s="2">
        <f t="shared" si="4"/>
        <v>3.753485957</v>
      </c>
    </row>
    <row r="391">
      <c r="A391" s="5" t="s">
        <v>397</v>
      </c>
      <c r="B391" s="7">
        <f t="shared" si="1"/>
        <v>388</v>
      </c>
      <c r="C391" s="7">
        <v>2.0</v>
      </c>
      <c r="G391" s="2">
        <f t="shared" si="2"/>
        <v>0.0003735827333</v>
      </c>
      <c r="H391" s="2">
        <f t="shared" si="3"/>
        <v>0.5538330971</v>
      </c>
      <c r="I391" s="2">
        <f t="shared" si="4"/>
        <v>3.776225585</v>
      </c>
    </row>
    <row r="392">
      <c r="A392" s="5" t="s">
        <v>1043</v>
      </c>
      <c r="B392" s="7">
        <f t="shared" si="1"/>
        <v>389</v>
      </c>
      <c r="C392" s="7">
        <v>2.0</v>
      </c>
      <c r="G392" s="2">
        <f t="shared" si="2"/>
        <v>0.0003723117374</v>
      </c>
      <c r="H392" s="2">
        <f t="shared" si="3"/>
        <v>0.5519488568</v>
      </c>
      <c r="I392" s="2">
        <f t="shared" si="4"/>
        <v>3.798997112</v>
      </c>
    </row>
    <row r="393">
      <c r="A393" s="5" t="s">
        <v>1765</v>
      </c>
      <c r="B393" s="7">
        <f t="shared" si="1"/>
        <v>390</v>
      </c>
      <c r="C393" s="7">
        <v>2.0</v>
      </c>
      <c r="G393" s="2">
        <f t="shared" si="2"/>
        <v>0.0003710483121</v>
      </c>
      <c r="H393" s="2">
        <f t="shared" si="3"/>
        <v>0.55007584</v>
      </c>
      <c r="I393" s="2">
        <f t="shared" si="4"/>
        <v>3.821800408</v>
      </c>
    </row>
    <row r="394">
      <c r="A394" s="5" t="s">
        <v>2318</v>
      </c>
      <c r="B394" s="7">
        <f t="shared" si="1"/>
        <v>391</v>
      </c>
      <c r="C394" s="7">
        <v>2.0</v>
      </c>
      <c r="G394" s="2">
        <f t="shared" si="2"/>
        <v>0.0003697923931</v>
      </c>
      <c r="H394" s="2">
        <f t="shared" si="3"/>
        <v>0.5482139513</v>
      </c>
      <c r="I394" s="2">
        <f t="shared" si="4"/>
        <v>3.84463534</v>
      </c>
    </row>
    <row r="395">
      <c r="A395" s="5" t="s">
        <v>2638</v>
      </c>
      <c r="B395" s="7">
        <f t="shared" si="1"/>
        <v>392</v>
      </c>
      <c r="C395" s="7">
        <v>2.0</v>
      </c>
      <c r="G395" s="2">
        <f t="shared" si="2"/>
        <v>0.0003685439169</v>
      </c>
      <c r="H395" s="2">
        <f t="shared" si="3"/>
        <v>0.5463630964</v>
      </c>
      <c r="I395" s="2">
        <f t="shared" si="4"/>
        <v>3.86750178</v>
      </c>
    </row>
    <row r="396">
      <c r="A396" s="5" t="s">
        <v>75</v>
      </c>
      <c r="B396" s="7">
        <f t="shared" si="1"/>
        <v>393</v>
      </c>
      <c r="C396" s="7">
        <v>2.0</v>
      </c>
      <c r="G396" s="2">
        <f t="shared" si="2"/>
        <v>0.0003673028205</v>
      </c>
      <c r="H396" s="2">
        <f t="shared" si="3"/>
        <v>0.5445231819</v>
      </c>
      <c r="I396" s="2">
        <f t="shared" si="4"/>
        <v>3.890399598</v>
      </c>
    </row>
    <row r="397">
      <c r="A397" s="5" t="s">
        <v>182</v>
      </c>
      <c r="B397" s="7">
        <f t="shared" si="1"/>
        <v>394</v>
      </c>
      <c r="C397" s="7">
        <v>2.0</v>
      </c>
      <c r="G397" s="2">
        <f t="shared" si="2"/>
        <v>0.0003660690417</v>
      </c>
      <c r="H397" s="2">
        <f t="shared" si="3"/>
        <v>0.5426941157</v>
      </c>
      <c r="I397" s="2">
        <f t="shared" si="4"/>
        <v>3.913328667</v>
      </c>
    </row>
    <row r="398">
      <c r="A398" s="5" t="s">
        <v>3334</v>
      </c>
      <c r="B398" s="7">
        <f t="shared" si="1"/>
        <v>395</v>
      </c>
      <c r="C398" s="7">
        <v>2.0</v>
      </c>
      <c r="G398" s="2">
        <f t="shared" si="2"/>
        <v>0.0003648425188</v>
      </c>
      <c r="H398" s="2">
        <f t="shared" si="3"/>
        <v>0.5408758065</v>
      </c>
      <c r="I398" s="2">
        <f t="shared" si="4"/>
        <v>3.936288861</v>
      </c>
    </row>
    <row r="399">
      <c r="A399" s="5" t="s">
        <v>350</v>
      </c>
      <c r="B399" s="7">
        <f t="shared" si="1"/>
        <v>396</v>
      </c>
      <c r="C399" s="7">
        <v>2.0</v>
      </c>
      <c r="G399" s="2">
        <f t="shared" si="2"/>
        <v>0.0003636231911</v>
      </c>
      <c r="H399" s="2">
        <f t="shared" si="3"/>
        <v>0.5390681639</v>
      </c>
      <c r="I399" s="2">
        <f t="shared" si="4"/>
        <v>3.959280055</v>
      </c>
    </row>
    <row r="400">
      <c r="A400" s="5" t="s">
        <v>2842</v>
      </c>
      <c r="B400" s="7">
        <f t="shared" si="1"/>
        <v>397</v>
      </c>
      <c r="C400" s="7">
        <v>2.0</v>
      </c>
      <c r="G400" s="2">
        <f t="shared" si="2"/>
        <v>0.0003624109983</v>
      </c>
      <c r="H400" s="2">
        <f t="shared" si="3"/>
        <v>0.5372710988</v>
      </c>
      <c r="I400" s="2">
        <f t="shared" si="4"/>
        <v>3.982302125</v>
      </c>
    </row>
    <row r="401">
      <c r="A401" s="5" t="s">
        <v>2647</v>
      </c>
      <c r="B401" s="7">
        <f t="shared" si="1"/>
        <v>398</v>
      </c>
      <c r="C401" s="7">
        <v>2.0</v>
      </c>
      <c r="G401" s="2">
        <f t="shared" si="2"/>
        <v>0.0003612058809</v>
      </c>
      <c r="H401" s="2">
        <f t="shared" si="3"/>
        <v>0.5354845229</v>
      </c>
      <c r="I401" s="2">
        <f t="shared" si="4"/>
        <v>4.005354947</v>
      </c>
    </row>
    <row r="402">
      <c r="A402" s="5" t="s">
        <v>3335</v>
      </c>
      <c r="B402" s="7">
        <f t="shared" si="1"/>
        <v>399</v>
      </c>
      <c r="C402" s="7">
        <v>2.0</v>
      </c>
      <c r="G402" s="2">
        <f t="shared" si="2"/>
        <v>0.0003600077799</v>
      </c>
      <c r="H402" s="2">
        <f t="shared" si="3"/>
        <v>0.5337083487</v>
      </c>
      <c r="I402" s="2">
        <f t="shared" si="4"/>
        <v>4.0284384</v>
      </c>
    </row>
    <row r="403">
      <c r="A403" s="5" t="s">
        <v>628</v>
      </c>
      <c r="B403" s="7">
        <f t="shared" si="1"/>
        <v>400</v>
      </c>
      <c r="C403" s="7">
        <v>2.0</v>
      </c>
      <c r="G403" s="2">
        <f t="shared" si="2"/>
        <v>0.000358816637</v>
      </c>
      <c r="H403" s="2">
        <f t="shared" si="3"/>
        <v>0.53194249</v>
      </c>
      <c r="I403" s="2">
        <f t="shared" si="4"/>
        <v>4.051552364</v>
      </c>
    </row>
    <row r="404">
      <c r="A404" s="5" t="s">
        <v>1841</v>
      </c>
      <c r="B404" s="7">
        <f t="shared" si="1"/>
        <v>401</v>
      </c>
      <c r="C404" s="7">
        <v>2.0</v>
      </c>
      <c r="G404" s="2">
        <f t="shared" si="2"/>
        <v>0.0003576323946</v>
      </c>
      <c r="H404" s="2">
        <f t="shared" si="3"/>
        <v>0.5301868611</v>
      </c>
      <c r="I404" s="2">
        <f t="shared" si="4"/>
        <v>4.074696719</v>
      </c>
    </row>
    <row r="405">
      <c r="A405" s="5" t="s">
        <v>637</v>
      </c>
      <c r="B405" s="7">
        <f t="shared" si="1"/>
        <v>402</v>
      </c>
      <c r="C405" s="7">
        <v>2.0</v>
      </c>
      <c r="G405" s="2">
        <f t="shared" si="2"/>
        <v>0.0003564549957</v>
      </c>
      <c r="H405" s="2">
        <f t="shared" si="3"/>
        <v>0.5284413776</v>
      </c>
      <c r="I405" s="2">
        <f t="shared" si="4"/>
        <v>4.097871345</v>
      </c>
    </row>
    <row r="406">
      <c r="A406" s="5" t="s">
        <v>788</v>
      </c>
      <c r="B406" s="7">
        <f t="shared" si="1"/>
        <v>403</v>
      </c>
      <c r="C406" s="7">
        <v>2.0</v>
      </c>
      <c r="G406" s="2">
        <f t="shared" si="2"/>
        <v>0.0003552843838</v>
      </c>
      <c r="H406" s="2">
        <f t="shared" si="3"/>
        <v>0.5267059558</v>
      </c>
      <c r="I406" s="2">
        <f t="shared" si="4"/>
        <v>4.121076127</v>
      </c>
    </row>
    <row r="407">
      <c r="A407" s="5" t="s">
        <v>2665</v>
      </c>
      <c r="B407" s="7">
        <f t="shared" si="1"/>
        <v>404</v>
      </c>
      <c r="C407" s="7">
        <v>2.0</v>
      </c>
      <c r="G407" s="2">
        <f t="shared" si="2"/>
        <v>0.0003541205031</v>
      </c>
      <c r="H407" s="2">
        <f t="shared" si="3"/>
        <v>0.524980513</v>
      </c>
      <c r="I407" s="2">
        <f t="shared" si="4"/>
        <v>4.144310947</v>
      </c>
    </row>
    <row r="408">
      <c r="A408" s="5" t="s">
        <v>3336</v>
      </c>
      <c r="B408" s="7">
        <f t="shared" si="1"/>
        <v>405</v>
      </c>
      <c r="C408" s="7">
        <v>2.0</v>
      </c>
      <c r="G408" s="2">
        <f t="shared" si="2"/>
        <v>0.0003529632984</v>
      </c>
      <c r="H408" s="2">
        <f t="shared" si="3"/>
        <v>0.5232649673</v>
      </c>
      <c r="I408" s="2">
        <f t="shared" si="4"/>
        <v>4.167575689</v>
      </c>
    </row>
    <row r="409">
      <c r="A409" s="5" t="s">
        <v>523</v>
      </c>
      <c r="B409" s="7">
        <f t="shared" si="1"/>
        <v>406</v>
      </c>
      <c r="C409" s="7">
        <v>2.0</v>
      </c>
      <c r="G409" s="2">
        <f t="shared" si="2"/>
        <v>0.0003518127151</v>
      </c>
      <c r="H409" s="2">
        <f t="shared" si="3"/>
        <v>0.5215592377</v>
      </c>
      <c r="I409" s="2">
        <f t="shared" si="4"/>
        <v>4.19087024</v>
      </c>
    </row>
    <row r="410">
      <c r="A410" s="5" t="s">
        <v>639</v>
      </c>
      <c r="B410" s="7">
        <f t="shared" si="1"/>
        <v>407</v>
      </c>
      <c r="C410" s="7">
        <v>2.0</v>
      </c>
      <c r="G410" s="2">
        <f t="shared" si="2"/>
        <v>0.0003506686991</v>
      </c>
      <c r="H410" s="2">
        <f t="shared" si="3"/>
        <v>0.519863244</v>
      </c>
      <c r="I410" s="2">
        <f t="shared" si="4"/>
        <v>4.214194486</v>
      </c>
    </row>
    <row r="411">
      <c r="A411" s="5" t="s">
        <v>795</v>
      </c>
      <c r="B411" s="7">
        <f t="shared" si="1"/>
        <v>408</v>
      </c>
      <c r="C411" s="7">
        <v>2.0</v>
      </c>
      <c r="G411" s="2">
        <f t="shared" si="2"/>
        <v>0.0003495311968</v>
      </c>
      <c r="H411" s="2">
        <f t="shared" si="3"/>
        <v>0.5181769071</v>
      </c>
      <c r="I411" s="2">
        <f t="shared" si="4"/>
        <v>4.237548314</v>
      </c>
    </row>
    <row r="412">
      <c r="A412" s="5" t="s">
        <v>3337</v>
      </c>
      <c r="B412" s="7">
        <f t="shared" si="1"/>
        <v>409</v>
      </c>
      <c r="C412" s="7">
        <v>2.0</v>
      </c>
      <c r="G412" s="2">
        <f t="shared" si="2"/>
        <v>0.0003484001555</v>
      </c>
      <c r="H412" s="2">
        <f t="shared" si="3"/>
        <v>0.5165001483</v>
      </c>
      <c r="I412" s="2">
        <f t="shared" si="4"/>
        <v>4.260931613</v>
      </c>
    </row>
    <row r="413">
      <c r="A413" s="5" t="s">
        <v>525</v>
      </c>
      <c r="B413" s="7">
        <f t="shared" si="1"/>
        <v>410</v>
      </c>
      <c r="C413" s="7">
        <v>2.0</v>
      </c>
      <c r="G413" s="2">
        <f t="shared" si="2"/>
        <v>0.0003472755227</v>
      </c>
      <c r="H413" s="2">
        <f t="shared" si="3"/>
        <v>0.5148328901</v>
      </c>
      <c r="I413" s="2">
        <f t="shared" si="4"/>
        <v>4.284344273</v>
      </c>
    </row>
    <row r="414">
      <c r="A414" s="5" t="s">
        <v>227</v>
      </c>
      <c r="B414" s="7">
        <f t="shared" si="1"/>
        <v>411</v>
      </c>
      <c r="C414" s="7">
        <v>2.0</v>
      </c>
      <c r="G414" s="2">
        <f t="shared" si="2"/>
        <v>0.0003461572467</v>
      </c>
      <c r="H414" s="2">
        <f t="shared" si="3"/>
        <v>0.5131750558</v>
      </c>
      <c r="I414" s="2">
        <f t="shared" si="4"/>
        <v>4.307786183</v>
      </c>
    </row>
    <row r="415">
      <c r="A415" s="5" t="s">
        <v>111</v>
      </c>
      <c r="B415" s="7">
        <f t="shared" si="1"/>
        <v>412</v>
      </c>
      <c r="C415" s="7">
        <v>2.0</v>
      </c>
      <c r="G415" s="2">
        <f t="shared" si="2"/>
        <v>0.0003450452761</v>
      </c>
      <c r="H415" s="2">
        <f t="shared" si="3"/>
        <v>0.5115265692</v>
      </c>
      <c r="I415" s="2">
        <f t="shared" si="4"/>
        <v>4.331257236</v>
      </c>
    </row>
    <row r="416">
      <c r="A416" s="5" t="s">
        <v>2206</v>
      </c>
      <c r="B416" s="7">
        <f t="shared" si="1"/>
        <v>413</v>
      </c>
      <c r="C416" s="7">
        <v>2.0</v>
      </c>
      <c r="G416" s="2">
        <f t="shared" si="2"/>
        <v>0.0003439395602</v>
      </c>
      <c r="H416" s="2">
        <f t="shared" si="3"/>
        <v>0.5098873552</v>
      </c>
      <c r="I416" s="2">
        <f t="shared" si="4"/>
        <v>4.354757323</v>
      </c>
    </row>
    <row r="417">
      <c r="A417" s="5" t="s">
        <v>3338</v>
      </c>
      <c r="B417" s="7">
        <f t="shared" si="1"/>
        <v>414</v>
      </c>
      <c r="C417" s="7">
        <v>2.0</v>
      </c>
      <c r="G417" s="2">
        <f t="shared" si="2"/>
        <v>0.0003428400489</v>
      </c>
      <c r="H417" s="2">
        <f t="shared" si="3"/>
        <v>0.5082573394</v>
      </c>
      <c r="I417" s="2">
        <f t="shared" si="4"/>
        <v>4.378286338</v>
      </c>
    </row>
    <row r="418">
      <c r="A418" s="5" t="s">
        <v>130</v>
      </c>
      <c r="B418" s="7">
        <f t="shared" si="1"/>
        <v>415</v>
      </c>
      <c r="C418" s="7">
        <v>2.0</v>
      </c>
      <c r="G418" s="2">
        <f t="shared" si="2"/>
        <v>0.0003417466924</v>
      </c>
      <c r="H418" s="2">
        <f t="shared" si="3"/>
        <v>0.5066364481</v>
      </c>
      <c r="I418" s="2">
        <f t="shared" si="4"/>
        <v>4.401844175</v>
      </c>
    </row>
    <row r="419">
      <c r="A419" s="5" t="s">
        <v>3339</v>
      </c>
      <c r="B419" s="7">
        <f t="shared" si="1"/>
        <v>416</v>
      </c>
      <c r="C419" s="7">
        <v>2.0</v>
      </c>
      <c r="G419" s="2">
        <f t="shared" si="2"/>
        <v>0.0003406594416</v>
      </c>
      <c r="H419" s="2">
        <f t="shared" si="3"/>
        <v>0.5050246085</v>
      </c>
      <c r="I419" s="2">
        <f t="shared" si="4"/>
        <v>4.425430729</v>
      </c>
    </row>
    <row r="420">
      <c r="A420" s="5" t="s">
        <v>1110</v>
      </c>
      <c r="B420" s="7">
        <f t="shared" si="1"/>
        <v>417</v>
      </c>
      <c r="C420" s="7">
        <v>2.0</v>
      </c>
      <c r="G420" s="2">
        <f t="shared" si="2"/>
        <v>0.0003395782479</v>
      </c>
      <c r="H420" s="2">
        <f t="shared" si="3"/>
        <v>0.5034217483</v>
      </c>
      <c r="I420" s="2">
        <f t="shared" si="4"/>
        <v>4.449045896</v>
      </c>
    </row>
    <row r="421">
      <c r="A421" s="5" t="s">
        <v>817</v>
      </c>
      <c r="B421" s="7">
        <f t="shared" si="1"/>
        <v>418</v>
      </c>
      <c r="C421" s="7">
        <v>2.0</v>
      </c>
      <c r="G421" s="2">
        <f t="shared" si="2"/>
        <v>0.0003385030631</v>
      </c>
      <c r="H421" s="2">
        <f t="shared" si="3"/>
        <v>0.5018277963</v>
      </c>
      <c r="I421" s="2">
        <f t="shared" si="4"/>
        <v>4.472689573</v>
      </c>
    </row>
    <row r="422">
      <c r="A422" s="5" t="s">
        <v>3340</v>
      </c>
      <c r="B422" s="7">
        <f t="shared" si="1"/>
        <v>419</v>
      </c>
      <c r="C422" s="7">
        <v>2.0</v>
      </c>
      <c r="G422" s="2">
        <f t="shared" si="2"/>
        <v>0.0003374338395</v>
      </c>
      <c r="H422" s="2">
        <f t="shared" si="3"/>
        <v>0.5002426818</v>
      </c>
      <c r="I422" s="2">
        <f t="shared" si="4"/>
        <v>4.496361656</v>
      </c>
    </row>
    <row r="423">
      <c r="A423" s="5" t="s">
        <v>1114</v>
      </c>
      <c r="B423" s="7">
        <f t="shared" si="1"/>
        <v>420</v>
      </c>
      <c r="C423" s="7">
        <v>2.0</v>
      </c>
      <c r="G423" s="2">
        <f t="shared" si="2"/>
        <v>0.00033637053</v>
      </c>
      <c r="H423" s="2">
        <f t="shared" si="3"/>
        <v>0.4986663349</v>
      </c>
      <c r="I423" s="2">
        <f t="shared" si="4"/>
        <v>4.520062046</v>
      </c>
    </row>
    <row r="424">
      <c r="A424" s="5" t="s">
        <v>1959</v>
      </c>
      <c r="B424" s="7">
        <f t="shared" si="1"/>
        <v>421</v>
      </c>
      <c r="C424" s="7">
        <v>2.0</v>
      </c>
      <c r="G424" s="2">
        <f t="shared" si="2"/>
        <v>0.0003353130879</v>
      </c>
      <c r="H424" s="2">
        <f t="shared" si="3"/>
        <v>0.4970986864</v>
      </c>
      <c r="I424" s="2">
        <f t="shared" si="4"/>
        <v>4.543790641</v>
      </c>
    </row>
    <row r="425">
      <c r="A425" s="5" t="s">
        <v>84</v>
      </c>
      <c r="B425" s="7">
        <f t="shared" si="1"/>
        <v>422</v>
      </c>
      <c r="C425" s="7">
        <v>2.0</v>
      </c>
      <c r="G425" s="2">
        <f t="shared" si="2"/>
        <v>0.000334261467</v>
      </c>
      <c r="H425" s="2">
        <f t="shared" si="3"/>
        <v>0.4955396677</v>
      </c>
      <c r="I425" s="2">
        <f t="shared" si="4"/>
        <v>4.567547341</v>
      </c>
    </row>
    <row r="426">
      <c r="A426" s="5" t="s">
        <v>1962</v>
      </c>
      <c r="B426" s="7">
        <f t="shared" si="1"/>
        <v>423</v>
      </c>
      <c r="C426" s="7">
        <v>2.0</v>
      </c>
      <c r="G426" s="2">
        <f t="shared" si="2"/>
        <v>0.0003332156217</v>
      </c>
      <c r="H426" s="2">
        <f t="shared" si="3"/>
        <v>0.4939892112</v>
      </c>
      <c r="I426" s="2">
        <f t="shared" si="4"/>
        <v>4.591332047</v>
      </c>
    </row>
    <row r="427">
      <c r="A427" s="5" t="s">
        <v>824</v>
      </c>
      <c r="B427" s="7">
        <f t="shared" si="1"/>
        <v>424</v>
      </c>
      <c r="C427" s="7">
        <v>2.0</v>
      </c>
      <c r="G427" s="2">
        <f t="shared" si="2"/>
        <v>0.0003321755065</v>
      </c>
      <c r="H427" s="2">
        <f t="shared" si="3"/>
        <v>0.4924472496</v>
      </c>
      <c r="I427" s="2">
        <f t="shared" si="4"/>
        <v>4.615144661</v>
      </c>
    </row>
    <row r="428">
      <c r="A428" s="5" t="s">
        <v>3341</v>
      </c>
      <c r="B428" s="7">
        <f t="shared" si="1"/>
        <v>425</v>
      </c>
      <c r="C428" s="7">
        <v>2.0</v>
      </c>
      <c r="G428" s="2">
        <f t="shared" si="2"/>
        <v>0.0003311410767</v>
      </c>
      <c r="H428" s="2">
        <f t="shared" si="3"/>
        <v>0.4909137167</v>
      </c>
      <c r="I428" s="2">
        <f t="shared" si="4"/>
        <v>4.638985086</v>
      </c>
    </row>
    <row r="429">
      <c r="A429" s="5" t="s">
        <v>3342</v>
      </c>
      <c r="B429" s="7">
        <f t="shared" si="1"/>
        <v>426</v>
      </c>
      <c r="C429" s="7">
        <v>2.0</v>
      </c>
      <c r="G429" s="2">
        <f t="shared" si="2"/>
        <v>0.0003301122881</v>
      </c>
      <c r="H429" s="2">
        <f t="shared" si="3"/>
        <v>0.4893885466</v>
      </c>
      <c r="I429" s="2">
        <f t="shared" si="4"/>
        <v>4.662853225</v>
      </c>
    </row>
    <row r="430">
      <c r="A430" s="5" t="s">
        <v>827</v>
      </c>
      <c r="B430" s="7">
        <f t="shared" si="1"/>
        <v>427</v>
      </c>
      <c r="C430" s="7">
        <v>2.0</v>
      </c>
      <c r="G430" s="2">
        <f t="shared" si="2"/>
        <v>0.0003290890966</v>
      </c>
      <c r="H430" s="2">
        <f t="shared" si="3"/>
        <v>0.4878716743</v>
      </c>
      <c r="I430" s="2">
        <f t="shared" si="4"/>
        <v>4.686748983</v>
      </c>
    </row>
    <row r="431">
      <c r="A431" s="5" t="s">
        <v>3343</v>
      </c>
      <c r="B431" s="7">
        <f t="shared" si="1"/>
        <v>428</v>
      </c>
      <c r="C431" s="7">
        <v>2.0</v>
      </c>
      <c r="G431" s="2">
        <f t="shared" si="2"/>
        <v>0.0003280714589</v>
      </c>
      <c r="H431" s="2">
        <f t="shared" si="3"/>
        <v>0.4863630353</v>
      </c>
      <c r="I431" s="2">
        <f t="shared" si="4"/>
        <v>4.710672264</v>
      </c>
    </row>
    <row r="432">
      <c r="A432" s="5" t="s">
        <v>323</v>
      </c>
      <c r="B432" s="7">
        <f t="shared" si="1"/>
        <v>429</v>
      </c>
      <c r="C432" s="7">
        <v>2.0</v>
      </c>
      <c r="G432" s="2">
        <f t="shared" si="2"/>
        <v>0.0003270593318</v>
      </c>
      <c r="H432" s="2">
        <f t="shared" si="3"/>
        <v>0.484862566</v>
      </c>
      <c r="I432" s="2">
        <f t="shared" si="4"/>
        <v>4.734622974</v>
      </c>
    </row>
    <row r="433">
      <c r="A433" s="5" t="s">
        <v>1136</v>
      </c>
      <c r="B433" s="7">
        <f t="shared" si="1"/>
        <v>430</v>
      </c>
      <c r="C433" s="7">
        <v>2.0</v>
      </c>
      <c r="G433" s="2">
        <f t="shared" si="2"/>
        <v>0.0003260526729</v>
      </c>
      <c r="H433" s="2">
        <f t="shared" si="3"/>
        <v>0.483370203</v>
      </c>
      <c r="I433" s="2">
        <f t="shared" si="4"/>
        <v>4.75860102</v>
      </c>
    </row>
    <row r="434">
      <c r="A434" s="5" t="s">
        <v>3344</v>
      </c>
      <c r="B434" s="7">
        <f t="shared" si="1"/>
        <v>431</v>
      </c>
      <c r="C434" s="7">
        <v>2.0</v>
      </c>
      <c r="G434" s="2">
        <f t="shared" si="2"/>
        <v>0.00032505144</v>
      </c>
      <c r="H434" s="2">
        <f t="shared" si="3"/>
        <v>0.4818858841</v>
      </c>
      <c r="I434" s="2">
        <f t="shared" si="4"/>
        <v>4.782606308</v>
      </c>
    </row>
    <row r="435">
      <c r="A435" s="5" t="s">
        <v>832</v>
      </c>
      <c r="B435" s="7">
        <f t="shared" si="1"/>
        <v>432</v>
      </c>
      <c r="C435" s="7">
        <v>2.0</v>
      </c>
      <c r="G435" s="2">
        <f t="shared" si="2"/>
        <v>0.0003240555913</v>
      </c>
      <c r="H435" s="2">
        <f t="shared" si="3"/>
        <v>0.4804095472</v>
      </c>
      <c r="I435" s="2">
        <f t="shared" si="4"/>
        <v>4.806638747</v>
      </c>
    </row>
    <row r="436">
      <c r="A436" s="5" t="s">
        <v>3345</v>
      </c>
      <c r="B436" s="7">
        <f t="shared" si="1"/>
        <v>433</v>
      </c>
      <c r="C436" s="7">
        <v>2.0</v>
      </c>
      <c r="G436" s="2">
        <f t="shared" si="2"/>
        <v>0.0003230650855</v>
      </c>
      <c r="H436" s="2">
        <f t="shared" si="3"/>
        <v>0.4789411312</v>
      </c>
      <c r="I436" s="2">
        <f t="shared" si="4"/>
        <v>4.830698246</v>
      </c>
    </row>
    <row r="437">
      <c r="A437" s="5" t="s">
        <v>407</v>
      </c>
      <c r="B437" s="7">
        <f t="shared" si="1"/>
        <v>434</v>
      </c>
      <c r="C437" s="7">
        <v>2.0</v>
      </c>
      <c r="G437" s="2">
        <f t="shared" si="2"/>
        <v>0.0003220798818</v>
      </c>
      <c r="H437" s="2">
        <f t="shared" si="3"/>
        <v>0.4774805753</v>
      </c>
      <c r="I437" s="2">
        <f t="shared" si="4"/>
        <v>4.854784714</v>
      </c>
    </row>
    <row r="438">
      <c r="A438" s="5" t="s">
        <v>1144</v>
      </c>
      <c r="B438" s="7">
        <f t="shared" si="1"/>
        <v>435</v>
      </c>
      <c r="C438" s="7">
        <v>2.0</v>
      </c>
      <c r="G438" s="2">
        <f t="shared" si="2"/>
        <v>0.0003210999395</v>
      </c>
      <c r="H438" s="2">
        <f t="shared" si="3"/>
        <v>0.4760278196</v>
      </c>
      <c r="I438" s="2">
        <f t="shared" si="4"/>
        <v>4.878898062</v>
      </c>
    </row>
    <row r="439">
      <c r="A439" s="5" t="s">
        <v>89</v>
      </c>
      <c r="B439" s="7">
        <f t="shared" si="1"/>
        <v>436</v>
      </c>
      <c r="C439" s="7">
        <v>2.0</v>
      </c>
      <c r="G439" s="2">
        <f t="shared" si="2"/>
        <v>0.0003201252187</v>
      </c>
      <c r="H439" s="2">
        <f t="shared" si="3"/>
        <v>0.4745828046</v>
      </c>
      <c r="I439" s="2">
        <f t="shared" si="4"/>
        <v>4.903038199</v>
      </c>
    </row>
    <row r="440">
      <c r="A440" s="5" t="s">
        <v>409</v>
      </c>
      <c r="B440" s="7">
        <f t="shared" si="1"/>
        <v>437</v>
      </c>
      <c r="C440" s="7">
        <v>2.0</v>
      </c>
      <c r="G440" s="2">
        <f t="shared" si="2"/>
        <v>0.0003191556796</v>
      </c>
      <c r="H440" s="2">
        <f t="shared" si="3"/>
        <v>0.4731454715</v>
      </c>
      <c r="I440" s="2">
        <f t="shared" si="4"/>
        <v>4.927205038</v>
      </c>
    </row>
    <row r="441">
      <c r="A441" s="5" t="s">
        <v>296</v>
      </c>
      <c r="B441" s="7">
        <f t="shared" si="1"/>
        <v>438</v>
      </c>
      <c r="C441" s="7">
        <v>2.0</v>
      </c>
      <c r="G441" s="2">
        <f t="shared" si="2"/>
        <v>0.0003181912829</v>
      </c>
      <c r="H441" s="2">
        <f t="shared" si="3"/>
        <v>0.471715762</v>
      </c>
      <c r="I441" s="2">
        <f t="shared" si="4"/>
        <v>4.951398492</v>
      </c>
    </row>
    <row r="442">
      <c r="A442" s="5" t="s">
        <v>1156</v>
      </c>
      <c r="B442" s="7">
        <f t="shared" si="1"/>
        <v>439</v>
      </c>
      <c r="C442" s="7">
        <v>2.0</v>
      </c>
      <c r="G442" s="2">
        <f t="shared" si="2"/>
        <v>0.0003172319897</v>
      </c>
      <c r="H442" s="2">
        <f t="shared" si="3"/>
        <v>0.4702936183</v>
      </c>
      <c r="I442" s="2">
        <f t="shared" si="4"/>
        <v>4.975618472</v>
      </c>
    </row>
    <row r="443">
      <c r="A443" s="5" t="s">
        <v>3212</v>
      </c>
      <c r="B443" s="7">
        <f t="shared" si="1"/>
        <v>440</v>
      </c>
      <c r="C443" s="7">
        <v>2.0</v>
      </c>
      <c r="G443" s="2">
        <f t="shared" si="2"/>
        <v>0.0003162777615</v>
      </c>
      <c r="H443" s="2">
        <f t="shared" si="3"/>
        <v>0.4688789833</v>
      </c>
      <c r="I443" s="2">
        <f t="shared" si="4"/>
        <v>4.999864893</v>
      </c>
    </row>
    <row r="444">
      <c r="A444" s="5" t="s">
        <v>2056</v>
      </c>
      <c r="B444" s="7">
        <f t="shared" si="1"/>
        <v>441</v>
      </c>
      <c r="C444" s="7">
        <v>2.0</v>
      </c>
      <c r="G444" s="2">
        <f t="shared" si="2"/>
        <v>0.00031532856</v>
      </c>
      <c r="H444" s="2">
        <f t="shared" si="3"/>
        <v>0.4674718005</v>
      </c>
      <c r="I444" s="2">
        <f t="shared" si="4"/>
        <v>5.024137669</v>
      </c>
    </row>
    <row r="445">
      <c r="A445" s="5" t="s">
        <v>3346</v>
      </c>
      <c r="B445" s="7">
        <f t="shared" si="1"/>
        <v>442</v>
      </c>
      <c r="C445" s="7">
        <v>2.0</v>
      </c>
      <c r="G445" s="2">
        <f t="shared" si="2"/>
        <v>0.0003143843475</v>
      </c>
      <c r="H445" s="2">
        <f t="shared" si="3"/>
        <v>0.4660720139</v>
      </c>
      <c r="I445" s="2">
        <f t="shared" si="4"/>
        <v>5.048436715</v>
      </c>
    </row>
    <row r="446">
      <c r="A446" s="5" t="s">
        <v>3347</v>
      </c>
      <c r="B446" s="7">
        <f t="shared" si="1"/>
        <v>443</v>
      </c>
      <c r="C446" s="7">
        <v>2.0</v>
      </c>
      <c r="G446" s="2">
        <f t="shared" si="2"/>
        <v>0.0003134450866</v>
      </c>
      <c r="H446" s="2">
        <f t="shared" si="3"/>
        <v>0.4646795679</v>
      </c>
      <c r="I446" s="2">
        <f t="shared" si="4"/>
        <v>5.072761946</v>
      </c>
    </row>
    <row r="447">
      <c r="A447" s="5" t="s">
        <v>2880</v>
      </c>
      <c r="B447" s="7">
        <f t="shared" si="1"/>
        <v>444</v>
      </c>
      <c r="C447" s="7">
        <v>2.0</v>
      </c>
      <c r="G447" s="2">
        <f t="shared" si="2"/>
        <v>0.0003125107402</v>
      </c>
      <c r="H447" s="2">
        <f t="shared" si="3"/>
        <v>0.4632944076</v>
      </c>
      <c r="I447" s="2">
        <f t="shared" si="4"/>
        <v>5.09711328</v>
      </c>
    </row>
    <row r="448">
      <c r="A448" s="5" t="s">
        <v>271</v>
      </c>
      <c r="B448" s="7">
        <f t="shared" si="1"/>
        <v>445</v>
      </c>
      <c r="C448" s="7">
        <v>2.0</v>
      </c>
      <c r="G448" s="2">
        <f t="shared" si="2"/>
        <v>0.0003115812717</v>
      </c>
      <c r="H448" s="2">
        <f t="shared" si="3"/>
        <v>0.4619164787</v>
      </c>
      <c r="I448" s="2">
        <f t="shared" si="4"/>
        <v>5.121490632</v>
      </c>
    </row>
    <row r="449">
      <c r="A449" s="5" t="s">
        <v>193</v>
      </c>
      <c r="B449" s="7">
        <f t="shared" si="1"/>
        <v>446</v>
      </c>
      <c r="C449" s="7">
        <v>2.0</v>
      </c>
      <c r="G449" s="2">
        <f t="shared" si="2"/>
        <v>0.0003106566446</v>
      </c>
      <c r="H449" s="2">
        <f t="shared" si="3"/>
        <v>0.4605457272</v>
      </c>
      <c r="I449" s="2">
        <f t="shared" si="4"/>
        <v>5.145893921</v>
      </c>
    </row>
    <row r="450">
      <c r="A450" s="5" t="s">
        <v>2368</v>
      </c>
      <c r="B450" s="7">
        <f t="shared" si="1"/>
        <v>447</v>
      </c>
      <c r="C450" s="7">
        <v>2.0</v>
      </c>
      <c r="G450" s="2">
        <f t="shared" si="2"/>
        <v>0.000309736823</v>
      </c>
      <c r="H450" s="2">
        <f t="shared" si="3"/>
        <v>0.4591820998</v>
      </c>
      <c r="I450" s="2">
        <f t="shared" si="4"/>
        <v>5.170323065</v>
      </c>
    </row>
    <row r="451">
      <c r="A451" s="5" t="s">
        <v>3348</v>
      </c>
      <c r="B451" s="7">
        <f t="shared" si="1"/>
        <v>448</v>
      </c>
      <c r="C451" s="7">
        <v>2.0</v>
      </c>
      <c r="G451" s="2">
        <f t="shared" si="2"/>
        <v>0.0003088217712</v>
      </c>
      <c r="H451" s="2">
        <f t="shared" si="3"/>
        <v>0.4578255437</v>
      </c>
      <c r="I451" s="2">
        <f t="shared" si="4"/>
        <v>5.194777981</v>
      </c>
    </row>
    <row r="452">
      <c r="A452" s="5" t="s">
        <v>3349</v>
      </c>
      <c r="B452" s="7">
        <f t="shared" si="1"/>
        <v>449</v>
      </c>
      <c r="C452" s="7">
        <v>2.0</v>
      </c>
      <c r="G452" s="2">
        <f t="shared" si="2"/>
        <v>0.000307911454</v>
      </c>
      <c r="H452" s="2">
        <f t="shared" si="3"/>
        <v>0.4564760065</v>
      </c>
      <c r="I452" s="2">
        <f t="shared" si="4"/>
        <v>5.219258591</v>
      </c>
    </row>
    <row r="453">
      <c r="A453" s="5" t="s">
        <v>1172</v>
      </c>
      <c r="B453" s="7">
        <f t="shared" si="1"/>
        <v>450</v>
      </c>
      <c r="C453" s="7">
        <v>2.0</v>
      </c>
      <c r="G453" s="2">
        <f t="shared" si="2"/>
        <v>0.0003070058364</v>
      </c>
      <c r="H453" s="2">
        <f t="shared" si="3"/>
        <v>0.4551334364</v>
      </c>
      <c r="I453" s="2">
        <f t="shared" si="4"/>
        <v>5.243764814</v>
      </c>
    </row>
    <row r="454">
      <c r="A454" s="5" t="s">
        <v>194</v>
      </c>
      <c r="B454" s="7">
        <f t="shared" si="1"/>
        <v>451</v>
      </c>
      <c r="C454" s="7">
        <v>2.0</v>
      </c>
      <c r="G454" s="2">
        <f t="shared" si="2"/>
        <v>0.0003061048837</v>
      </c>
      <c r="H454" s="2">
        <f t="shared" si="3"/>
        <v>0.453797782</v>
      </c>
      <c r="I454" s="2">
        <f t="shared" si="4"/>
        <v>5.268296571</v>
      </c>
    </row>
    <row r="455">
      <c r="A455" s="5" t="s">
        <v>356</v>
      </c>
      <c r="B455" s="7">
        <f t="shared" si="1"/>
        <v>452</v>
      </c>
      <c r="C455" s="7">
        <v>2.0</v>
      </c>
      <c r="G455" s="2">
        <f t="shared" si="2"/>
        <v>0.0003052085617</v>
      </c>
      <c r="H455" s="2">
        <f t="shared" si="3"/>
        <v>0.4524689926</v>
      </c>
      <c r="I455" s="2">
        <f t="shared" si="4"/>
        <v>5.292853782</v>
      </c>
    </row>
    <row r="456">
      <c r="A456" s="5" t="s">
        <v>2891</v>
      </c>
      <c r="B456" s="7">
        <f t="shared" si="1"/>
        <v>453</v>
      </c>
      <c r="C456" s="7">
        <v>2.0</v>
      </c>
      <c r="G456" s="2">
        <f t="shared" si="2"/>
        <v>0.0003043168364</v>
      </c>
      <c r="H456" s="2">
        <f t="shared" si="3"/>
        <v>0.4511470178</v>
      </c>
      <c r="I456" s="2">
        <f t="shared" si="4"/>
        <v>5.31743637</v>
      </c>
    </row>
    <row r="457">
      <c r="A457" s="5" t="s">
        <v>213</v>
      </c>
      <c r="B457" s="7">
        <f t="shared" si="1"/>
        <v>454</v>
      </c>
      <c r="C457" s="7">
        <v>2.0</v>
      </c>
      <c r="G457" s="2">
        <f t="shared" si="2"/>
        <v>0.0003034296742</v>
      </c>
      <c r="H457" s="2">
        <f t="shared" si="3"/>
        <v>0.4498318076</v>
      </c>
      <c r="I457" s="2">
        <f t="shared" si="4"/>
        <v>5.342044257</v>
      </c>
    </row>
    <row r="458">
      <c r="A458" s="5" t="s">
        <v>545</v>
      </c>
      <c r="B458" s="7">
        <f t="shared" si="1"/>
        <v>455</v>
      </c>
      <c r="C458" s="7">
        <v>2.0</v>
      </c>
      <c r="G458" s="2">
        <f t="shared" si="2"/>
        <v>0.0003025470417</v>
      </c>
      <c r="H458" s="2">
        <f t="shared" si="3"/>
        <v>0.4485233128</v>
      </c>
      <c r="I458" s="2">
        <f t="shared" si="4"/>
        <v>5.366677366</v>
      </c>
    </row>
    <row r="459">
      <c r="A459" s="5" t="s">
        <v>299</v>
      </c>
      <c r="B459" s="7">
        <f t="shared" si="1"/>
        <v>456</v>
      </c>
      <c r="C459" s="7">
        <v>2.0</v>
      </c>
      <c r="G459" s="2">
        <f t="shared" si="2"/>
        <v>0.000301668906</v>
      </c>
      <c r="H459" s="2">
        <f t="shared" si="3"/>
        <v>0.4472214843</v>
      </c>
      <c r="I459" s="2">
        <f t="shared" si="4"/>
        <v>5.391335621</v>
      </c>
    </row>
    <row r="460">
      <c r="A460" s="5" t="s">
        <v>2895</v>
      </c>
      <c r="B460" s="7">
        <f t="shared" si="1"/>
        <v>457</v>
      </c>
      <c r="C460" s="7">
        <v>2.0</v>
      </c>
      <c r="G460" s="2">
        <f t="shared" si="2"/>
        <v>0.0003007952343</v>
      </c>
      <c r="H460" s="2">
        <f t="shared" si="3"/>
        <v>0.4459262737</v>
      </c>
      <c r="I460" s="2">
        <f t="shared" si="4"/>
        <v>5.416018946</v>
      </c>
    </row>
    <row r="461">
      <c r="A461" s="5" t="s">
        <v>1188</v>
      </c>
      <c r="B461" s="7">
        <f t="shared" si="1"/>
        <v>458</v>
      </c>
      <c r="C461" s="7">
        <v>2.0</v>
      </c>
      <c r="G461" s="2">
        <f t="shared" si="2"/>
        <v>0.0002999259942</v>
      </c>
      <c r="H461" s="2">
        <f t="shared" si="3"/>
        <v>0.444637633</v>
      </c>
      <c r="I461" s="2">
        <f t="shared" si="4"/>
        <v>5.440727265</v>
      </c>
    </row>
    <row r="462">
      <c r="A462" s="5" t="s">
        <v>2374</v>
      </c>
      <c r="B462" s="7">
        <f t="shared" si="1"/>
        <v>459</v>
      </c>
      <c r="C462" s="7">
        <v>2.0</v>
      </c>
      <c r="G462" s="2">
        <f t="shared" si="2"/>
        <v>0.0002990611537</v>
      </c>
      <c r="H462" s="2">
        <f t="shared" si="3"/>
        <v>0.4433555146</v>
      </c>
      <c r="I462" s="2">
        <f t="shared" si="4"/>
        <v>5.465460504</v>
      </c>
    </row>
    <row r="463">
      <c r="A463" s="5" t="s">
        <v>2157</v>
      </c>
      <c r="B463" s="7">
        <f t="shared" si="1"/>
        <v>460</v>
      </c>
      <c r="C463" s="7">
        <v>2.0</v>
      </c>
      <c r="G463" s="2">
        <f t="shared" si="2"/>
        <v>0.000298200681</v>
      </c>
      <c r="H463" s="2">
        <f t="shared" si="3"/>
        <v>0.4420798714</v>
      </c>
      <c r="I463" s="2">
        <f t="shared" si="4"/>
        <v>5.490218588</v>
      </c>
    </row>
    <row r="464">
      <c r="A464" s="5" t="s">
        <v>3350</v>
      </c>
      <c r="B464" s="7">
        <f t="shared" si="1"/>
        <v>461</v>
      </c>
      <c r="C464" s="7">
        <v>1.0</v>
      </c>
      <c r="G464" s="2">
        <f t="shared" si="2"/>
        <v>0.0002973445445</v>
      </c>
      <c r="H464" s="2">
        <f t="shared" si="3"/>
        <v>0.4408106567</v>
      </c>
      <c r="I464" s="2">
        <f t="shared" si="4"/>
        <v>0.7093583535</v>
      </c>
    </row>
    <row r="465">
      <c r="A465" s="5" t="s">
        <v>3351</v>
      </c>
      <c r="B465" s="7">
        <f t="shared" si="1"/>
        <v>462</v>
      </c>
      <c r="C465" s="7">
        <v>1.0</v>
      </c>
      <c r="G465" s="2">
        <f t="shared" si="2"/>
        <v>0.0002964927132</v>
      </c>
      <c r="H465" s="2">
        <f t="shared" si="3"/>
        <v>0.4395478243</v>
      </c>
      <c r="I465" s="2">
        <f t="shared" si="4"/>
        <v>0.7146131179</v>
      </c>
    </row>
    <row r="466">
      <c r="A466" s="5" t="s">
        <v>3352</v>
      </c>
      <c r="B466" s="7">
        <f t="shared" si="1"/>
        <v>463</v>
      </c>
      <c r="C466" s="7">
        <v>1.0</v>
      </c>
      <c r="G466" s="2">
        <f t="shared" si="2"/>
        <v>0.0002956451561</v>
      </c>
      <c r="H466" s="2">
        <f t="shared" si="3"/>
        <v>0.4382913284</v>
      </c>
      <c r="I466" s="2">
        <f t="shared" si="4"/>
        <v>0.7198787912</v>
      </c>
    </row>
    <row r="467">
      <c r="A467" s="5" t="s">
        <v>3353</v>
      </c>
      <c r="B467" s="7">
        <f t="shared" si="1"/>
        <v>464</v>
      </c>
      <c r="C467" s="7">
        <v>1.0</v>
      </c>
      <c r="G467" s="2">
        <f t="shared" si="2"/>
        <v>0.0002948018427</v>
      </c>
      <c r="H467" s="2">
        <f t="shared" si="3"/>
        <v>0.4370411237</v>
      </c>
      <c r="I467" s="2">
        <f t="shared" si="4"/>
        <v>0.7251553213</v>
      </c>
    </row>
    <row r="468">
      <c r="A468" s="5" t="s">
        <v>3354</v>
      </c>
      <c r="B468" s="7">
        <f t="shared" si="1"/>
        <v>465</v>
      </c>
      <c r="C468" s="7">
        <v>1.0</v>
      </c>
      <c r="G468" s="2">
        <f t="shared" si="2"/>
        <v>0.0002939627425</v>
      </c>
      <c r="H468" s="2">
        <f t="shared" si="3"/>
        <v>0.435797165</v>
      </c>
      <c r="I468" s="2">
        <f t="shared" si="4"/>
        <v>0.7304426566</v>
      </c>
    </row>
    <row r="469">
      <c r="A469" s="5" t="s">
        <v>3355</v>
      </c>
      <c r="B469" s="7">
        <f t="shared" si="1"/>
        <v>466</v>
      </c>
      <c r="C469" s="7">
        <v>1.0</v>
      </c>
      <c r="G469" s="2">
        <f t="shared" si="2"/>
        <v>0.0002931278255</v>
      </c>
      <c r="H469" s="2">
        <f t="shared" si="3"/>
        <v>0.434559408</v>
      </c>
      <c r="I469" s="2">
        <f t="shared" si="4"/>
        <v>0.735740746</v>
      </c>
    </row>
    <row r="470">
      <c r="A470" s="5" t="s">
        <v>845</v>
      </c>
      <c r="B470" s="7">
        <f t="shared" si="1"/>
        <v>467</v>
      </c>
      <c r="C470" s="7">
        <v>1.0</v>
      </c>
      <c r="G470" s="2">
        <f t="shared" si="2"/>
        <v>0.000292297062</v>
      </c>
      <c r="H470" s="2">
        <f t="shared" si="3"/>
        <v>0.4333278085</v>
      </c>
      <c r="I470" s="2">
        <f t="shared" si="4"/>
        <v>0.7410495387</v>
      </c>
    </row>
    <row r="471">
      <c r="A471" s="5" t="s">
        <v>2396</v>
      </c>
      <c r="B471" s="7">
        <f t="shared" si="1"/>
        <v>468</v>
      </c>
      <c r="C471" s="7">
        <v>1.0</v>
      </c>
      <c r="G471" s="2">
        <f t="shared" si="2"/>
        <v>0.0002914704225</v>
      </c>
      <c r="H471" s="2">
        <f t="shared" si="3"/>
        <v>0.4321023228</v>
      </c>
      <c r="I471" s="2">
        <f t="shared" si="4"/>
        <v>0.7463689843</v>
      </c>
    </row>
    <row r="472">
      <c r="A472" s="5" t="s">
        <v>3356</v>
      </c>
      <c r="B472" s="7">
        <f t="shared" si="1"/>
        <v>469</v>
      </c>
      <c r="C472" s="7">
        <v>1.0</v>
      </c>
      <c r="G472" s="2">
        <f t="shared" si="2"/>
        <v>0.0002906478778</v>
      </c>
      <c r="H472" s="2">
        <f t="shared" si="3"/>
        <v>0.4308829075</v>
      </c>
      <c r="I472" s="2">
        <f t="shared" si="4"/>
        <v>0.7516990332</v>
      </c>
    </row>
    <row r="473">
      <c r="A473" s="5" t="s">
        <v>3357</v>
      </c>
      <c r="B473" s="7">
        <f t="shared" si="1"/>
        <v>470</v>
      </c>
      <c r="C473" s="7">
        <v>1.0</v>
      </c>
      <c r="G473" s="2">
        <f t="shared" si="2"/>
        <v>0.0002898293989</v>
      </c>
      <c r="H473" s="2">
        <f t="shared" si="3"/>
        <v>0.4296695198</v>
      </c>
      <c r="I473" s="2">
        <f t="shared" si="4"/>
        <v>0.7570396356</v>
      </c>
    </row>
    <row r="474">
      <c r="A474" s="5" t="s">
        <v>1197</v>
      </c>
      <c r="B474" s="7">
        <f t="shared" si="1"/>
        <v>471</v>
      </c>
      <c r="C474" s="7">
        <v>1.0</v>
      </c>
      <c r="G474" s="2">
        <f t="shared" si="2"/>
        <v>0.0002890149571</v>
      </c>
      <c r="H474" s="2">
        <f t="shared" si="3"/>
        <v>0.428462117</v>
      </c>
      <c r="I474" s="2">
        <f t="shared" si="4"/>
        <v>0.7623907428</v>
      </c>
    </row>
    <row r="475">
      <c r="A475" s="5" t="s">
        <v>3358</v>
      </c>
      <c r="B475" s="7">
        <f t="shared" si="1"/>
        <v>472</v>
      </c>
      <c r="C475" s="7">
        <v>1.0</v>
      </c>
      <c r="G475" s="2">
        <f t="shared" si="2"/>
        <v>0.0002882045241</v>
      </c>
      <c r="H475" s="2">
        <f t="shared" si="3"/>
        <v>0.4272606572</v>
      </c>
      <c r="I475" s="2">
        <f t="shared" si="4"/>
        <v>0.767752306</v>
      </c>
    </row>
    <row r="476">
      <c r="A476" s="5" t="s">
        <v>3359</v>
      </c>
      <c r="B476" s="7">
        <f t="shared" si="1"/>
        <v>473</v>
      </c>
      <c r="C476" s="7">
        <v>1.0</v>
      </c>
      <c r="G476" s="2">
        <f t="shared" si="2"/>
        <v>0.0002873980715</v>
      </c>
      <c r="H476" s="2">
        <f t="shared" si="3"/>
        <v>0.4260650985</v>
      </c>
      <c r="I476" s="2">
        <f t="shared" si="4"/>
        <v>0.7731242769</v>
      </c>
    </row>
    <row r="477">
      <c r="A477" s="5" t="s">
        <v>2389</v>
      </c>
      <c r="B477" s="7">
        <f t="shared" si="1"/>
        <v>474</v>
      </c>
      <c r="C477" s="7">
        <v>1.0</v>
      </c>
      <c r="G477" s="2">
        <f t="shared" si="2"/>
        <v>0.0002865955717</v>
      </c>
      <c r="H477" s="2">
        <f t="shared" si="3"/>
        <v>0.4248753995</v>
      </c>
      <c r="I477" s="2">
        <f t="shared" si="4"/>
        <v>0.7785066079</v>
      </c>
    </row>
    <row r="478">
      <c r="A478" s="5" t="s">
        <v>3360</v>
      </c>
      <c r="B478" s="7">
        <f t="shared" si="1"/>
        <v>475</v>
      </c>
      <c r="C478" s="7">
        <v>1.0</v>
      </c>
      <c r="G478" s="2">
        <f t="shared" si="2"/>
        <v>0.0002857969968</v>
      </c>
      <c r="H478" s="2">
        <f t="shared" si="3"/>
        <v>0.4236915194</v>
      </c>
      <c r="I478" s="2">
        <f t="shared" si="4"/>
        <v>0.7838992514</v>
      </c>
    </row>
    <row r="479">
      <c r="A479" s="5" t="s">
        <v>3361</v>
      </c>
      <c r="B479" s="7">
        <f t="shared" si="1"/>
        <v>476</v>
      </c>
      <c r="C479" s="7">
        <v>1.0</v>
      </c>
      <c r="G479" s="2">
        <f t="shared" si="2"/>
        <v>0.0002850023195</v>
      </c>
      <c r="H479" s="2">
        <f t="shared" si="3"/>
        <v>0.4225134173</v>
      </c>
      <c r="I479" s="2">
        <f t="shared" si="4"/>
        <v>0.7893021606</v>
      </c>
    </row>
    <row r="480">
      <c r="A480" s="5" t="s">
        <v>2763</v>
      </c>
      <c r="B480" s="7">
        <f t="shared" si="1"/>
        <v>477</v>
      </c>
      <c r="C480" s="7">
        <v>1.0</v>
      </c>
      <c r="G480" s="2">
        <f t="shared" si="2"/>
        <v>0.0002842115127</v>
      </c>
      <c r="H480" s="2">
        <f t="shared" si="3"/>
        <v>0.4213410532</v>
      </c>
      <c r="I480" s="2">
        <f t="shared" si="4"/>
        <v>0.7947152886</v>
      </c>
    </row>
    <row r="481">
      <c r="A481" s="5" t="s">
        <v>3362</v>
      </c>
      <c r="B481" s="7">
        <f t="shared" si="1"/>
        <v>478</v>
      </c>
      <c r="C481" s="7">
        <v>1.0</v>
      </c>
      <c r="G481" s="2">
        <f t="shared" si="2"/>
        <v>0.0002834245494</v>
      </c>
      <c r="H481" s="2">
        <f t="shared" si="3"/>
        <v>0.4201743871</v>
      </c>
      <c r="I481" s="2">
        <f t="shared" si="4"/>
        <v>0.8001385894</v>
      </c>
    </row>
    <row r="482">
      <c r="A482" s="5" t="s">
        <v>1218</v>
      </c>
      <c r="B482" s="7">
        <f t="shared" si="1"/>
        <v>479</v>
      </c>
      <c r="C482" s="7">
        <v>1.0</v>
      </c>
      <c r="G482" s="2">
        <f t="shared" si="2"/>
        <v>0.000282641403</v>
      </c>
      <c r="H482" s="2">
        <f t="shared" si="3"/>
        <v>0.4190133795</v>
      </c>
      <c r="I482" s="2">
        <f t="shared" si="4"/>
        <v>0.805572017</v>
      </c>
    </row>
    <row r="483">
      <c r="A483" s="5" t="s">
        <v>3363</v>
      </c>
      <c r="B483" s="7">
        <f t="shared" si="1"/>
        <v>480</v>
      </c>
      <c r="C483" s="7">
        <v>1.0</v>
      </c>
      <c r="G483" s="2">
        <f t="shared" si="2"/>
        <v>0.0002818620471</v>
      </c>
      <c r="H483" s="2">
        <f t="shared" si="3"/>
        <v>0.4178579912</v>
      </c>
      <c r="I483" s="2">
        <f t="shared" si="4"/>
        <v>0.8110155259</v>
      </c>
    </row>
    <row r="484">
      <c r="A484" s="5" t="s">
        <v>3364</v>
      </c>
      <c r="B484" s="7">
        <f t="shared" si="1"/>
        <v>481</v>
      </c>
      <c r="C484" s="7">
        <v>1.0</v>
      </c>
      <c r="G484" s="2">
        <f t="shared" si="2"/>
        <v>0.0002810864554</v>
      </c>
      <c r="H484" s="2">
        <f t="shared" si="3"/>
        <v>0.4167081833</v>
      </c>
      <c r="I484" s="2">
        <f t="shared" si="4"/>
        <v>0.8164690712</v>
      </c>
    </row>
    <row r="485">
      <c r="A485" s="5" t="s">
        <v>1219</v>
      </c>
      <c r="B485" s="7">
        <f t="shared" si="1"/>
        <v>482</v>
      </c>
      <c r="C485" s="7">
        <v>1.0</v>
      </c>
      <c r="G485" s="2">
        <f t="shared" si="2"/>
        <v>0.000280314602</v>
      </c>
      <c r="H485" s="2">
        <f t="shared" si="3"/>
        <v>0.4155639175</v>
      </c>
      <c r="I485" s="2">
        <f t="shared" si="4"/>
        <v>0.8219326079</v>
      </c>
    </row>
    <row r="486">
      <c r="A486" s="5" t="s">
        <v>464</v>
      </c>
      <c r="B486" s="7">
        <f t="shared" si="1"/>
        <v>483</v>
      </c>
      <c r="C486" s="7">
        <v>1.0</v>
      </c>
      <c r="G486" s="2">
        <f t="shared" si="2"/>
        <v>0.0002795464612</v>
      </c>
      <c r="H486" s="2">
        <f t="shared" si="3"/>
        <v>0.4144251556</v>
      </c>
      <c r="I486" s="2">
        <f t="shared" si="4"/>
        <v>0.8274060918</v>
      </c>
    </row>
    <row r="487">
      <c r="A487" s="5" t="s">
        <v>3365</v>
      </c>
      <c r="B487" s="7">
        <f t="shared" si="1"/>
        <v>484</v>
      </c>
      <c r="C487" s="7">
        <v>1.0</v>
      </c>
      <c r="G487" s="2">
        <f t="shared" si="2"/>
        <v>0.0002787820075</v>
      </c>
      <c r="H487" s="2">
        <f t="shared" si="3"/>
        <v>0.4132918598</v>
      </c>
      <c r="I487" s="2">
        <f t="shared" si="4"/>
        <v>0.8328894788</v>
      </c>
    </row>
    <row r="488">
      <c r="A488" s="5" t="s">
        <v>669</v>
      </c>
      <c r="B488" s="7">
        <f t="shared" si="1"/>
        <v>485</v>
      </c>
      <c r="C488" s="7">
        <v>1.0</v>
      </c>
      <c r="G488" s="2">
        <f t="shared" si="2"/>
        <v>0.0002780212157</v>
      </c>
      <c r="H488" s="2">
        <f t="shared" si="3"/>
        <v>0.4121639927</v>
      </c>
      <c r="I488" s="2">
        <f t="shared" si="4"/>
        <v>0.8383827253</v>
      </c>
    </row>
    <row r="489">
      <c r="A489" s="5" t="s">
        <v>3366</v>
      </c>
      <c r="B489" s="7">
        <f t="shared" si="1"/>
        <v>486</v>
      </c>
      <c r="C489" s="7">
        <v>1.0</v>
      </c>
      <c r="G489" s="2">
        <f t="shared" si="2"/>
        <v>0.0002772640607</v>
      </c>
      <c r="H489" s="2">
        <f t="shared" si="3"/>
        <v>0.4110415171</v>
      </c>
      <c r="I489" s="2">
        <f t="shared" si="4"/>
        <v>0.843885788</v>
      </c>
    </row>
    <row r="490">
      <c r="A490" s="5" t="s">
        <v>359</v>
      </c>
      <c r="B490" s="7">
        <f t="shared" si="1"/>
        <v>487</v>
      </c>
      <c r="C490" s="7">
        <v>1.0</v>
      </c>
      <c r="G490" s="2">
        <f t="shared" si="2"/>
        <v>0.0002765105177</v>
      </c>
      <c r="H490" s="2">
        <f t="shared" si="3"/>
        <v>0.4099243963</v>
      </c>
      <c r="I490" s="2">
        <f t="shared" si="4"/>
        <v>0.849398624</v>
      </c>
    </row>
    <row r="491">
      <c r="A491" s="5" t="s">
        <v>3367</v>
      </c>
      <c r="B491" s="7">
        <f t="shared" si="1"/>
        <v>488</v>
      </c>
      <c r="C491" s="7">
        <v>1.0</v>
      </c>
      <c r="G491" s="2">
        <f t="shared" si="2"/>
        <v>0.0002757605621</v>
      </c>
      <c r="H491" s="2">
        <f t="shared" si="3"/>
        <v>0.4088125937</v>
      </c>
      <c r="I491" s="2">
        <f t="shared" si="4"/>
        <v>0.8549211906</v>
      </c>
    </row>
    <row r="492">
      <c r="A492" s="5" t="s">
        <v>1228</v>
      </c>
      <c r="B492" s="7">
        <f t="shared" si="1"/>
        <v>489</v>
      </c>
      <c r="C492" s="7">
        <v>1.0</v>
      </c>
      <c r="G492" s="2">
        <f t="shared" si="2"/>
        <v>0.0002750141695</v>
      </c>
      <c r="H492" s="2">
        <f t="shared" si="3"/>
        <v>0.4077060733</v>
      </c>
      <c r="I492" s="2">
        <f t="shared" si="4"/>
        <v>0.8604534457</v>
      </c>
    </row>
    <row r="493">
      <c r="A493" s="5" t="s">
        <v>3368</v>
      </c>
      <c r="B493" s="7">
        <f t="shared" si="1"/>
        <v>490</v>
      </c>
      <c r="C493" s="7">
        <v>1.0</v>
      </c>
      <c r="G493" s="2">
        <f t="shared" si="2"/>
        <v>0.0002742713158</v>
      </c>
      <c r="H493" s="2">
        <f t="shared" si="3"/>
        <v>0.4066047992</v>
      </c>
      <c r="I493" s="2">
        <f t="shared" si="4"/>
        <v>0.8659953472</v>
      </c>
    </row>
    <row r="494">
      <c r="A494" s="5" t="s">
        <v>3369</v>
      </c>
      <c r="B494" s="7">
        <f t="shared" si="1"/>
        <v>491</v>
      </c>
      <c r="C494" s="7">
        <v>1.0</v>
      </c>
      <c r="G494" s="2">
        <f t="shared" si="2"/>
        <v>0.000273531977</v>
      </c>
      <c r="H494" s="2">
        <f t="shared" si="3"/>
        <v>0.405508736</v>
      </c>
      <c r="I494" s="2">
        <f t="shared" si="4"/>
        <v>0.8715468536</v>
      </c>
    </row>
    <row r="495">
      <c r="A495" s="5" t="s">
        <v>3370</v>
      </c>
      <c r="B495" s="7">
        <f t="shared" si="1"/>
        <v>492</v>
      </c>
      <c r="C495" s="7">
        <v>1.0</v>
      </c>
      <c r="G495" s="2">
        <f t="shared" si="2"/>
        <v>0.0002727961294</v>
      </c>
      <c r="H495" s="2">
        <f t="shared" si="3"/>
        <v>0.4044178484</v>
      </c>
      <c r="I495" s="2">
        <f t="shared" si="4"/>
        <v>0.8771079237</v>
      </c>
    </row>
    <row r="496">
      <c r="A496" s="5" t="s">
        <v>3371</v>
      </c>
      <c r="B496" s="7">
        <f t="shared" si="1"/>
        <v>493</v>
      </c>
      <c r="C496" s="7">
        <v>1.0</v>
      </c>
      <c r="G496" s="2">
        <f t="shared" si="2"/>
        <v>0.0002720637494</v>
      </c>
      <c r="H496" s="2">
        <f t="shared" si="3"/>
        <v>0.4033321015</v>
      </c>
      <c r="I496" s="2">
        <f t="shared" si="4"/>
        <v>0.8826785166</v>
      </c>
    </row>
    <row r="497">
      <c r="A497" s="5" t="s">
        <v>3372</v>
      </c>
      <c r="B497" s="7">
        <f t="shared" si="1"/>
        <v>494</v>
      </c>
      <c r="C497" s="7">
        <v>1.0</v>
      </c>
      <c r="G497" s="2">
        <f t="shared" si="2"/>
        <v>0.0002713348137</v>
      </c>
      <c r="H497" s="2">
        <f t="shared" si="3"/>
        <v>0.4022514608</v>
      </c>
      <c r="I497" s="2">
        <f t="shared" si="4"/>
        <v>0.8882585916</v>
      </c>
    </row>
    <row r="498">
      <c r="A498" s="5" t="s">
        <v>863</v>
      </c>
      <c r="B498" s="7">
        <f t="shared" si="1"/>
        <v>495</v>
      </c>
      <c r="C498" s="7">
        <v>1.0</v>
      </c>
      <c r="G498" s="2">
        <f t="shared" si="2"/>
        <v>0.0002706092992</v>
      </c>
      <c r="H498" s="2">
        <f t="shared" si="3"/>
        <v>0.401175892</v>
      </c>
      <c r="I498" s="2">
        <f t="shared" si="4"/>
        <v>0.8938481085</v>
      </c>
    </row>
    <row r="499">
      <c r="A499" s="5" t="s">
        <v>80</v>
      </c>
      <c r="B499" s="7">
        <f t="shared" si="1"/>
        <v>496</v>
      </c>
      <c r="C499" s="7">
        <v>1.0</v>
      </c>
      <c r="G499" s="2">
        <f t="shared" si="2"/>
        <v>0.000269887183</v>
      </c>
      <c r="H499" s="2">
        <f t="shared" si="3"/>
        <v>0.4001053612</v>
      </c>
      <c r="I499" s="2">
        <f t="shared" si="4"/>
        <v>0.8994470274</v>
      </c>
    </row>
    <row r="500">
      <c r="A500" s="5" t="s">
        <v>673</v>
      </c>
      <c r="B500" s="7">
        <f t="shared" si="1"/>
        <v>497</v>
      </c>
      <c r="C500" s="7">
        <v>1.0</v>
      </c>
      <c r="G500" s="2">
        <f t="shared" si="2"/>
        <v>0.0002691684424</v>
      </c>
      <c r="H500" s="2">
        <f t="shared" si="3"/>
        <v>0.3990398345</v>
      </c>
      <c r="I500" s="2">
        <f t="shared" si="4"/>
        <v>0.9050553085</v>
      </c>
    </row>
    <row r="501">
      <c r="A501" s="5" t="s">
        <v>3373</v>
      </c>
      <c r="B501" s="7">
        <f t="shared" si="1"/>
        <v>498</v>
      </c>
      <c r="C501" s="7">
        <v>1.0</v>
      </c>
      <c r="G501" s="2">
        <f t="shared" si="2"/>
        <v>0.0002684530547</v>
      </c>
      <c r="H501" s="2">
        <f t="shared" si="3"/>
        <v>0.3979792787</v>
      </c>
      <c r="I501" s="2">
        <f t="shared" si="4"/>
        <v>0.9106729127</v>
      </c>
    </row>
    <row r="502">
      <c r="A502" s="5" t="s">
        <v>361</v>
      </c>
      <c r="B502" s="7">
        <f t="shared" si="1"/>
        <v>499</v>
      </c>
      <c r="C502" s="7">
        <v>1.0</v>
      </c>
      <c r="G502" s="2">
        <f t="shared" si="2"/>
        <v>0.0002677409978</v>
      </c>
      <c r="H502" s="2">
        <f t="shared" si="3"/>
        <v>0.3969236606</v>
      </c>
      <c r="I502" s="2">
        <f t="shared" si="4"/>
        <v>0.9162998008</v>
      </c>
    </row>
    <row r="503">
      <c r="A503" s="5" t="s">
        <v>3374</v>
      </c>
      <c r="B503" s="7">
        <f t="shared" si="1"/>
        <v>500</v>
      </c>
      <c r="C503" s="7">
        <v>1.0</v>
      </c>
      <c r="G503" s="2">
        <f t="shared" si="2"/>
        <v>0.0002670322495</v>
      </c>
      <c r="H503" s="2">
        <f t="shared" si="3"/>
        <v>0.3958729474</v>
      </c>
      <c r="I503" s="2">
        <f t="shared" si="4"/>
        <v>0.9219359342</v>
      </c>
    </row>
    <row r="504">
      <c r="A504" s="5" t="s">
        <v>3375</v>
      </c>
      <c r="B504" s="7">
        <f t="shared" si="1"/>
        <v>501</v>
      </c>
      <c r="C504" s="7">
        <v>1.0</v>
      </c>
      <c r="G504" s="2">
        <f t="shared" si="2"/>
        <v>0.0002663267877</v>
      </c>
      <c r="H504" s="2">
        <f t="shared" si="3"/>
        <v>0.3948271067</v>
      </c>
      <c r="I504" s="2">
        <f t="shared" si="4"/>
        <v>0.9275812745</v>
      </c>
    </row>
    <row r="505">
      <c r="A505" s="5" t="s">
        <v>866</v>
      </c>
      <c r="B505" s="7">
        <f t="shared" si="1"/>
        <v>502</v>
      </c>
      <c r="C505" s="7">
        <v>1.0</v>
      </c>
      <c r="G505" s="2">
        <f t="shared" si="2"/>
        <v>0.0002656245909</v>
      </c>
      <c r="H505" s="2">
        <f t="shared" si="3"/>
        <v>0.393786106</v>
      </c>
      <c r="I505" s="2">
        <f t="shared" si="4"/>
        <v>0.9332357836</v>
      </c>
    </row>
    <row r="506">
      <c r="A506" s="5" t="s">
        <v>274</v>
      </c>
      <c r="B506" s="7">
        <f t="shared" si="1"/>
        <v>503</v>
      </c>
      <c r="C506" s="7">
        <v>1.0</v>
      </c>
      <c r="G506" s="2">
        <f t="shared" si="2"/>
        <v>0.0002649256373</v>
      </c>
      <c r="H506" s="2">
        <f t="shared" si="3"/>
        <v>0.3927499136</v>
      </c>
      <c r="I506" s="2">
        <f t="shared" si="4"/>
        <v>0.9388994236</v>
      </c>
    </row>
    <row r="507">
      <c r="A507" s="5" t="s">
        <v>1240</v>
      </c>
      <c r="B507" s="7">
        <f t="shared" si="1"/>
        <v>504</v>
      </c>
      <c r="C507" s="7">
        <v>1.0</v>
      </c>
      <c r="G507" s="2">
        <f t="shared" si="2"/>
        <v>0.0002642299057</v>
      </c>
      <c r="H507" s="2">
        <f t="shared" si="3"/>
        <v>0.3917184976</v>
      </c>
      <c r="I507" s="2">
        <f t="shared" si="4"/>
        <v>0.9445721571</v>
      </c>
    </row>
    <row r="508">
      <c r="A508" s="5" t="s">
        <v>3376</v>
      </c>
      <c r="B508" s="7">
        <f t="shared" si="1"/>
        <v>505</v>
      </c>
      <c r="C508" s="7">
        <v>1.0</v>
      </c>
      <c r="G508" s="2">
        <f t="shared" si="2"/>
        <v>0.0002635373748</v>
      </c>
      <c r="H508" s="2">
        <f t="shared" si="3"/>
        <v>0.3906918266</v>
      </c>
      <c r="I508" s="2">
        <f t="shared" si="4"/>
        <v>0.9502539468</v>
      </c>
    </row>
    <row r="509">
      <c r="A509" s="5" t="s">
        <v>1244</v>
      </c>
      <c r="B509" s="7">
        <f t="shared" si="1"/>
        <v>506</v>
      </c>
      <c r="C509" s="7">
        <v>1.0</v>
      </c>
      <c r="G509" s="2">
        <f t="shared" si="2"/>
        <v>0.0002628480235</v>
      </c>
      <c r="H509" s="2">
        <f t="shared" si="3"/>
        <v>0.3896698695</v>
      </c>
      <c r="I509" s="2">
        <f t="shared" si="4"/>
        <v>0.9559447558</v>
      </c>
    </row>
    <row r="510">
      <c r="A510" s="5" t="s">
        <v>3377</v>
      </c>
      <c r="B510" s="7">
        <f t="shared" si="1"/>
        <v>507</v>
      </c>
      <c r="C510" s="7">
        <v>1.0</v>
      </c>
      <c r="G510" s="2">
        <f t="shared" si="2"/>
        <v>0.0002621618311</v>
      </c>
      <c r="H510" s="2">
        <f t="shared" si="3"/>
        <v>0.3886525954</v>
      </c>
      <c r="I510" s="2">
        <f t="shared" si="4"/>
        <v>0.9616445474</v>
      </c>
    </row>
    <row r="511">
      <c r="A511" s="5" t="s">
        <v>3378</v>
      </c>
      <c r="B511" s="7">
        <f t="shared" si="1"/>
        <v>508</v>
      </c>
      <c r="C511" s="7">
        <v>1.0</v>
      </c>
      <c r="G511" s="2">
        <f t="shared" si="2"/>
        <v>0.000261478777</v>
      </c>
      <c r="H511" s="2">
        <f t="shared" si="3"/>
        <v>0.3876399736</v>
      </c>
      <c r="I511" s="2">
        <f t="shared" si="4"/>
        <v>0.9673532853</v>
      </c>
    </row>
    <row r="512">
      <c r="A512" s="5" t="s">
        <v>419</v>
      </c>
      <c r="B512" s="7">
        <f t="shared" si="1"/>
        <v>509</v>
      </c>
      <c r="C512" s="7">
        <v>1.0</v>
      </c>
      <c r="G512" s="2">
        <f t="shared" si="2"/>
        <v>0.0002607988405</v>
      </c>
      <c r="H512" s="2">
        <f t="shared" si="3"/>
        <v>0.3866319738</v>
      </c>
      <c r="I512" s="2">
        <f t="shared" si="4"/>
        <v>0.9730709335</v>
      </c>
    </row>
    <row r="513">
      <c r="A513" s="5" t="s">
        <v>3379</v>
      </c>
      <c r="B513" s="7">
        <f t="shared" si="1"/>
        <v>510</v>
      </c>
      <c r="C513" s="7">
        <v>1.0</v>
      </c>
      <c r="G513" s="2">
        <f t="shared" si="2"/>
        <v>0.0002601220014</v>
      </c>
      <c r="H513" s="2">
        <f t="shared" si="3"/>
        <v>0.3856285658</v>
      </c>
      <c r="I513" s="2">
        <f t="shared" si="4"/>
        <v>0.978797456</v>
      </c>
    </row>
    <row r="514">
      <c r="A514" s="5" t="s">
        <v>2185</v>
      </c>
      <c r="B514" s="7">
        <f t="shared" si="1"/>
        <v>511</v>
      </c>
      <c r="C514" s="7">
        <v>1.0</v>
      </c>
      <c r="G514" s="2">
        <f t="shared" si="2"/>
        <v>0.0002594482396</v>
      </c>
      <c r="H514" s="2">
        <f t="shared" si="3"/>
        <v>0.3846297198</v>
      </c>
      <c r="I514" s="2">
        <f t="shared" si="4"/>
        <v>0.9845328173</v>
      </c>
    </row>
    <row r="515">
      <c r="A515" s="5" t="s">
        <v>873</v>
      </c>
      <c r="B515" s="7">
        <f t="shared" si="1"/>
        <v>512</v>
      </c>
      <c r="C515" s="7">
        <v>1.0</v>
      </c>
      <c r="G515" s="2">
        <f t="shared" si="2"/>
        <v>0.000258777535</v>
      </c>
      <c r="H515" s="2">
        <f t="shared" si="3"/>
        <v>0.3836354063</v>
      </c>
      <c r="I515" s="2">
        <f t="shared" si="4"/>
        <v>0.9902769822</v>
      </c>
    </row>
    <row r="516">
      <c r="A516" s="5" t="s">
        <v>3380</v>
      </c>
      <c r="B516" s="7">
        <f t="shared" si="1"/>
        <v>513</v>
      </c>
      <c r="C516" s="7">
        <v>1.0</v>
      </c>
      <c r="G516" s="2">
        <f t="shared" si="2"/>
        <v>0.0002581098679</v>
      </c>
      <c r="H516" s="2">
        <f t="shared" si="3"/>
        <v>0.3826455957</v>
      </c>
      <c r="I516" s="2">
        <f t="shared" si="4"/>
        <v>0.9960299157</v>
      </c>
    </row>
    <row r="517">
      <c r="A517" s="5" t="s">
        <v>466</v>
      </c>
      <c r="B517" s="7">
        <f t="shared" si="1"/>
        <v>514</v>
      </c>
      <c r="C517" s="7">
        <v>1.0</v>
      </c>
      <c r="G517" s="2">
        <f t="shared" si="2"/>
        <v>0.0002574452187</v>
      </c>
      <c r="H517" s="2">
        <f t="shared" si="3"/>
        <v>0.3816602591</v>
      </c>
      <c r="I517" s="2">
        <f t="shared" si="4"/>
        <v>1.001791583</v>
      </c>
    </row>
    <row r="518">
      <c r="A518" s="5" t="s">
        <v>3381</v>
      </c>
      <c r="B518" s="7">
        <f t="shared" si="1"/>
        <v>515</v>
      </c>
      <c r="C518" s="7">
        <v>1.0</v>
      </c>
      <c r="G518" s="2">
        <f t="shared" si="2"/>
        <v>0.0002567835678</v>
      </c>
      <c r="H518" s="2">
        <f t="shared" si="3"/>
        <v>0.3806793675</v>
      </c>
      <c r="I518" s="2">
        <f t="shared" si="4"/>
        <v>1.00756195</v>
      </c>
    </row>
    <row r="519">
      <c r="A519" s="5" t="s">
        <v>166</v>
      </c>
      <c r="B519" s="7">
        <f t="shared" si="1"/>
        <v>516</v>
      </c>
      <c r="C519" s="7">
        <v>1.0</v>
      </c>
      <c r="G519" s="2">
        <f t="shared" si="2"/>
        <v>0.000256124896</v>
      </c>
      <c r="H519" s="2">
        <f t="shared" si="3"/>
        <v>0.3797028924</v>
      </c>
      <c r="I519" s="2">
        <f t="shared" si="4"/>
        <v>1.013340982</v>
      </c>
    </row>
    <row r="520">
      <c r="A520" s="5" t="s">
        <v>3093</v>
      </c>
      <c r="B520" s="7">
        <f t="shared" si="1"/>
        <v>517</v>
      </c>
      <c r="C520" s="7">
        <v>1.0</v>
      </c>
      <c r="G520" s="2">
        <f t="shared" si="2"/>
        <v>0.0002554691841</v>
      </c>
      <c r="H520" s="2">
        <f t="shared" si="3"/>
        <v>0.3787308053</v>
      </c>
      <c r="I520" s="2">
        <f t="shared" si="4"/>
        <v>1.019128645</v>
      </c>
    </row>
    <row r="521">
      <c r="A521" s="5" t="s">
        <v>1252</v>
      </c>
      <c r="B521" s="7">
        <f t="shared" si="1"/>
        <v>518</v>
      </c>
      <c r="C521" s="7">
        <v>1.0</v>
      </c>
      <c r="G521" s="2">
        <f t="shared" si="2"/>
        <v>0.0002548164131</v>
      </c>
      <c r="H521" s="2">
        <f t="shared" si="3"/>
        <v>0.3777630781</v>
      </c>
      <c r="I521" s="2">
        <f t="shared" si="4"/>
        <v>1.024924905</v>
      </c>
    </row>
    <row r="522">
      <c r="A522" s="5" t="s">
        <v>1253</v>
      </c>
      <c r="B522" s="7">
        <f t="shared" si="1"/>
        <v>519</v>
      </c>
      <c r="C522" s="7">
        <v>1.0</v>
      </c>
      <c r="G522" s="2">
        <f t="shared" si="2"/>
        <v>0.0002541665642</v>
      </c>
      <c r="H522" s="2">
        <f t="shared" si="3"/>
        <v>0.3767996828</v>
      </c>
      <c r="I522" s="2">
        <f t="shared" si="4"/>
        <v>1.03072973</v>
      </c>
    </row>
    <row r="523">
      <c r="A523" s="5" t="s">
        <v>3382</v>
      </c>
      <c r="B523" s="7">
        <f t="shared" si="1"/>
        <v>520</v>
      </c>
      <c r="C523" s="7">
        <v>1.0</v>
      </c>
      <c r="G523" s="2">
        <f t="shared" si="2"/>
        <v>0.0002535196187</v>
      </c>
      <c r="H523" s="2">
        <f t="shared" si="3"/>
        <v>0.3758405919</v>
      </c>
      <c r="I523" s="2">
        <f t="shared" si="4"/>
        <v>1.036543085</v>
      </c>
    </row>
    <row r="524">
      <c r="A524" s="5" t="s">
        <v>679</v>
      </c>
      <c r="B524" s="7">
        <f t="shared" si="1"/>
        <v>521</v>
      </c>
      <c r="C524" s="7">
        <v>1.0</v>
      </c>
      <c r="G524" s="2">
        <f t="shared" si="2"/>
        <v>0.0002528755581</v>
      </c>
      <c r="H524" s="2">
        <f t="shared" si="3"/>
        <v>0.3748857778</v>
      </c>
      <c r="I524" s="2">
        <f t="shared" si="4"/>
        <v>1.042364939</v>
      </c>
    </row>
    <row r="525">
      <c r="A525" s="5" t="s">
        <v>3383</v>
      </c>
      <c r="B525" s="7">
        <f t="shared" si="1"/>
        <v>522</v>
      </c>
      <c r="C525" s="7">
        <v>1.0</v>
      </c>
      <c r="G525" s="2">
        <f t="shared" si="2"/>
        <v>0.0002522343641</v>
      </c>
      <c r="H525" s="2">
        <f t="shared" si="3"/>
        <v>0.3739352133</v>
      </c>
      <c r="I525" s="2">
        <f t="shared" si="4"/>
        <v>1.048195257</v>
      </c>
    </row>
    <row r="526">
      <c r="A526" s="5" t="s">
        <v>3384</v>
      </c>
      <c r="B526" s="7">
        <f t="shared" si="1"/>
        <v>523</v>
      </c>
      <c r="C526" s="7">
        <v>1.0</v>
      </c>
      <c r="G526" s="2">
        <f t="shared" si="2"/>
        <v>0.0002515960184</v>
      </c>
      <c r="H526" s="2">
        <f t="shared" si="3"/>
        <v>0.3729888714</v>
      </c>
      <c r="I526" s="2">
        <f t="shared" si="4"/>
        <v>1.054034009</v>
      </c>
    </row>
    <row r="527">
      <c r="A527" s="5" t="s">
        <v>3385</v>
      </c>
      <c r="B527" s="7">
        <f t="shared" si="1"/>
        <v>524</v>
      </c>
      <c r="C527" s="7">
        <v>1.0</v>
      </c>
      <c r="G527" s="2">
        <f t="shared" si="2"/>
        <v>0.0002509605029</v>
      </c>
      <c r="H527" s="2">
        <f t="shared" si="3"/>
        <v>0.3720467254</v>
      </c>
      <c r="I527" s="2">
        <f t="shared" si="4"/>
        <v>1.059881161</v>
      </c>
    </row>
    <row r="528">
      <c r="A528" s="5" t="s">
        <v>170</v>
      </c>
      <c r="B528" s="7">
        <f t="shared" si="1"/>
        <v>525</v>
      </c>
      <c r="C528" s="7">
        <v>1.0</v>
      </c>
      <c r="G528" s="2">
        <f t="shared" si="2"/>
        <v>0.0002503277998</v>
      </c>
      <c r="H528" s="2">
        <f t="shared" si="3"/>
        <v>0.3711087486</v>
      </c>
      <c r="I528" s="2">
        <f t="shared" si="4"/>
        <v>1.065736681</v>
      </c>
    </row>
    <row r="529">
      <c r="A529" s="5" t="s">
        <v>3386</v>
      </c>
      <c r="B529" s="7">
        <f t="shared" si="1"/>
        <v>526</v>
      </c>
      <c r="C529" s="7">
        <v>1.0</v>
      </c>
      <c r="G529" s="2">
        <f t="shared" si="2"/>
        <v>0.0002496978913</v>
      </c>
      <c r="H529" s="2">
        <f t="shared" si="3"/>
        <v>0.3701749148</v>
      </c>
      <c r="I529" s="2">
        <f t="shared" si="4"/>
        <v>1.071600538</v>
      </c>
    </row>
    <row r="530">
      <c r="A530" s="5" t="s">
        <v>248</v>
      </c>
      <c r="B530" s="7">
        <f t="shared" si="1"/>
        <v>527</v>
      </c>
      <c r="C530" s="7">
        <v>1.0</v>
      </c>
      <c r="G530" s="2">
        <f t="shared" si="2"/>
        <v>0.0002490707597</v>
      </c>
      <c r="H530" s="2">
        <f t="shared" si="3"/>
        <v>0.3692451978</v>
      </c>
      <c r="I530" s="2">
        <f t="shared" si="4"/>
        <v>1.077472701</v>
      </c>
    </row>
    <row r="531">
      <c r="A531" s="5" t="s">
        <v>556</v>
      </c>
      <c r="B531" s="7">
        <f t="shared" si="1"/>
        <v>528</v>
      </c>
      <c r="C531" s="7">
        <v>1.0</v>
      </c>
      <c r="G531" s="2">
        <f t="shared" si="2"/>
        <v>0.0002484463876</v>
      </c>
      <c r="H531" s="2">
        <f t="shared" si="3"/>
        <v>0.3683195717</v>
      </c>
      <c r="I531" s="2">
        <f t="shared" si="4"/>
        <v>1.083353137</v>
      </c>
    </row>
    <row r="532">
      <c r="A532" s="5" t="s">
        <v>2226</v>
      </c>
      <c r="B532" s="7">
        <f t="shared" si="1"/>
        <v>529</v>
      </c>
      <c r="C532" s="7">
        <v>1.0</v>
      </c>
      <c r="G532" s="2">
        <f t="shared" si="2"/>
        <v>0.0002478247577</v>
      </c>
      <c r="H532" s="2">
        <f t="shared" si="3"/>
        <v>0.3673980108</v>
      </c>
      <c r="I532" s="2">
        <f t="shared" si="4"/>
        <v>1.089241817</v>
      </c>
    </row>
    <row r="533">
      <c r="A533" s="5" t="s">
        <v>275</v>
      </c>
      <c r="B533" s="7">
        <f t="shared" si="1"/>
        <v>530</v>
      </c>
      <c r="C533" s="7">
        <v>1.0</v>
      </c>
      <c r="G533" s="2">
        <f t="shared" si="2"/>
        <v>0.0002472058527</v>
      </c>
      <c r="H533" s="2">
        <f t="shared" si="3"/>
        <v>0.3664804896</v>
      </c>
      <c r="I533" s="2">
        <f t="shared" si="4"/>
        <v>1.095138708</v>
      </c>
    </row>
    <row r="534">
      <c r="A534" s="5" t="s">
        <v>3387</v>
      </c>
      <c r="B534" s="7">
        <f t="shared" si="1"/>
        <v>531</v>
      </c>
      <c r="C534" s="7">
        <v>1.0</v>
      </c>
      <c r="G534" s="2">
        <f t="shared" si="2"/>
        <v>0.0002465896556</v>
      </c>
      <c r="H534" s="2">
        <f t="shared" si="3"/>
        <v>0.3655669829</v>
      </c>
      <c r="I534" s="2">
        <f t="shared" si="4"/>
        <v>1.101043781</v>
      </c>
    </row>
    <row r="535">
      <c r="A535" s="5" t="s">
        <v>681</v>
      </c>
      <c r="B535" s="7">
        <f t="shared" si="1"/>
        <v>532</v>
      </c>
      <c r="C535" s="7">
        <v>1.0</v>
      </c>
      <c r="G535" s="2">
        <f t="shared" si="2"/>
        <v>0.0002459761495</v>
      </c>
      <c r="H535" s="2">
        <f t="shared" si="3"/>
        <v>0.3646574655</v>
      </c>
      <c r="I535" s="2">
        <f t="shared" si="4"/>
        <v>1.106957005</v>
      </c>
    </row>
    <row r="536">
      <c r="A536" s="5" t="s">
        <v>3388</v>
      </c>
      <c r="B536" s="7">
        <f t="shared" si="1"/>
        <v>533</v>
      </c>
      <c r="C536" s="7">
        <v>1.0</v>
      </c>
      <c r="G536" s="2">
        <f t="shared" si="2"/>
        <v>0.0002453653176</v>
      </c>
      <c r="H536" s="2">
        <f t="shared" si="3"/>
        <v>0.3637519127</v>
      </c>
      <c r="I536" s="2">
        <f t="shared" si="4"/>
        <v>1.112878351</v>
      </c>
    </row>
    <row r="537">
      <c r="A537" s="5" t="s">
        <v>365</v>
      </c>
      <c r="B537" s="7">
        <f t="shared" si="1"/>
        <v>534</v>
      </c>
      <c r="C537" s="7">
        <v>1.0</v>
      </c>
      <c r="G537" s="2">
        <f t="shared" si="2"/>
        <v>0.0002447571433</v>
      </c>
      <c r="H537" s="2">
        <f t="shared" si="3"/>
        <v>0.3628502996</v>
      </c>
      <c r="I537" s="2">
        <f t="shared" si="4"/>
        <v>1.118807787</v>
      </c>
    </row>
    <row r="538">
      <c r="A538" s="5" t="s">
        <v>2772</v>
      </c>
      <c r="B538" s="7">
        <f t="shared" si="1"/>
        <v>535</v>
      </c>
      <c r="C538" s="7">
        <v>1.0</v>
      </c>
      <c r="G538" s="2">
        <f t="shared" si="2"/>
        <v>0.0002441516101</v>
      </c>
      <c r="H538" s="2">
        <f t="shared" si="3"/>
        <v>0.3619526019</v>
      </c>
      <c r="I538" s="2">
        <f t="shared" si="4"/>
        <v>1.124745284</v>
      </c>
    </row>
    <row r="539">
      <c r="A539" s="5" t="s">
        <v>3389</v>
      </c>
      <c r="B539" s="7">
        <f t="shared" si="1"/>
        <v>536</v>
      </c>
      <c r="C539" s="7">
        <v>1.0</v>
      </c>
      <c r="G539" s="2">
        <f t="shared" si="2"/>
        <v>0.0002435487015</v>
      </c>
      <c r="H539" s="2">
        <f t="shared" si="3"/>
        <v>0.3610587953</v>
      </c>
      <c r="I539" s="2">
        <f t="shared" si="4"/>
        <v>1.130690814</v>
      </c>
    </row>
    <row r="540">
      <c r="A540" s="5" t="s">
        <v>1277</v>
      </c>
      <c r="B540" s="7">
        <f t="shared" si="1"/>
        <v>537</v>
      </c>
      <c r="C540" s="7">
        <v>1.0</v>
      </c>
      <c r="G540" s="2">
        <f t="shared" si="2"/>
        <v>0.0002429484014</v>
      </c>
      <c r="H540" s="2">
        <f t="shared" si="3"/>
        <v>0.3601688557</v>
      </c>
      <c r="I540" s="2">
        <f t="shared" si="4"/>
        <v>1.136644345</v>
      </c>
    </row>
    <row r="541">
      <c r="A541" s="5" t="s">
        <v>2493</v>
      </c>
      <c r="B541" s="7">
        <f t="shared" si="1"/>
        <v>538</v>
      </c>
      <c r="C541" s="7">
        <v>1.0</v>
      </c>
      <c r="G541" s="2">
        <f t="shared" si="2"/>
        <v>0.0002423506936</v>
      </c>
      <c r="H541" s="2">
        <f t="shared" si="3"/>
        <v>0.3592827592</v>
      </c>
      <c r="I541" s="2">
        <f t="shared" si="4"/>
        <v>1.14260585</v>
      </c>
    </row>
    <row r="542">
      <c r="A542" s="5" t="s">
        <v>3390</v>
      </c>
      <c r="B542" s="7">
        <f t="shared" si="1"/>
        <v>539</v>
      </c>
      <c r="C542" s="7">
        <v>1.0</v>
      </c>
      <c r="G542" s="2">
        <f t="shared" si="2"/>
        <v>0.0002417555622</v>
      </c>
      <c r="H542" s="2">
        <f t="shared" si="3"/>
        <v>0.3584004822</v>
      </c>
      <c r="I542" s="2">
        <f t="shared" si="4"/>
        <v>1.1485753</v>
      </c>
    </row>
    <row r="543">
      <c r="A543" s="5" t="s">
        <v>883</v>
      </c>
      <c r="B543" s="7">
        <f t="shared" si="1"/>
        <v>540</v>
      </c>
      <c r="C543" s="7">
        <v>1.0</v>
      </c>
      <c r="G543" s="2">
        <f t="shared" si="2"/>
        <v>0.0002411629913</v>
      </c>
      <c r="H543" s="2">
        <f t="shared" si="3"/>
        <v>0.357522001</v>
      </c>
      <c r="I543" s="2">
        <f t="shared" si="4"/>
        <v>1.154552665</v>
      </c>
    </row>
    <row r="544">
      <c r="A544" s="5" t="s">
        <v>686</v>
      </c>
      <c r="B544" s="7">
        <f t="shared" si="1"/>
        <v>541</v>
      </c>
      <c r="C544" s="7">
        <v>1.0</v>
      </c>
      <c r="G544" s="2">
        <f t="shared" si="2"/>
        <v>0.0002405729651</v>
      </c>
      <c r="H544" s="2">
        <f t="shared" si="3"/>
        <v>0.3566472925</v>
      </c>
      <c r="I544" s="2">
        <f t="shared" si="4"/>
        <v>1.160537918</v>
      </c>
    </row>
    <row r="545">
      <c r="A545" s="5" t="s">
        <v>687</v>
      </c>
      <c r="B545" s="7">
        <f t="shared" si="1"/>
        <v>542</v>
      </c>
      <c r="C545" s="7">
        <v>1.0</v>
      </c>
      <c r="G545" s="2">
        <f t="shared" si="2"/>
        <v>0.0002399854681</v>
      </c>
      <c r="H545" s="2">
        <f t="shared" si="3"/>
        <v>0.3557763334</v>
      </c>
      <c r="I545" s="2">
        <f t="shared" si="4"/>
        <v>1.16653103</v>
      </c>
    </row>
    <row r="546">
      <c r="A546" s="5" t="s">
        <v>688</v>
      </c>
      <c r="B546" s="7">
        <f t="shared" si="1"/>
        <v>543</v>
      </c>
      <c r="C546" s="7">
        <v>1.0</v>
      </c>
      <c r="G546" s="2">
        <f t="shared" si="2"/>
        <v>0.0002394004848</v>
      </c>
      <c r="H546" s="2">
        <f t="shared" si="3"/>
        <v>0.3549091008</v>
      </c>
      <c r="I546" s="2">
        <f t="shared" si="4"/>
        <v>1.172531973</v>
      </c>
    </row>
    <row r="547">
      <c r="A547" s="5" t="s">
        <v>476</v>
      </c>
      <c r="B547" s="7">
        <f t="shared" si="1"/>
        <v>544</v>
      </c>
      <c r="C547" s="7">
        <v>1.0</v>
      </c>
      <c r="G547" s="2">
        <f t="shared" si="2"/>
        <v>0.0002388179999</v>
      </c>
      <c r="H547" s="2">
        <f t="shared" si="3"/>
        <v>0.354045572</v>
      </c>
      <c r="I547" s="2">
        <f t="shared" si="4"/>
        <v>1.178540719</v>
      </c>
    </row>
    <row r="548">
      <c r="A548" s="5" t="s">
        <v>3391</v>
      </c>
      <c r="B548" s="7">
        <f t="shared" si="1"/>
        <v>545</v>
      </c>
      <c r="C548" s="7">
        <v>1.0</v>
      </c>
      <c r="G548" s="2">
        <f t="shared" si="2"/>
        <v>0.0002382379981</v>
      </c>
      <c r="H548" s="2">
        <f t="shared" si="3"/>
        <v>0.3531857244</v>
      </c>
      <c r="I548" s="2">
        <f t="shared" si="4"/>
        <v>1.18455724</v>
      </c>
    </row>
    <row r="549">
      <c r="A549" s="5" t="s">
        <v>367</v>
      </c>
      <c r="B549" s="7">
        <f t="shared" si="1"/>
        <v>546</v>
      </c>
      <c r="C549" s="7">
        <v>1.0</v>
      </c>
      <c r="G549" s="2">
        <f t="shared" si="2"/>
        <v>0.0002376604642</v>
      </c>
      <c r="H549" s="2">
        <f t="shared" si="3"/>
        <v>0.3523295356</v>
      </c>
      <c r="I549" s="2">
        <f t="shared" si="4"/>
        <v>1.19058151</v>
      </c>
    </row>
    <row r="550">
      <c r="A550" s="5" t="s">
        <v>3392</v>
      </c>
      <c r="B550" s="7">
        <f t="shared" si="1"/>
        <v>547</v>
      </c>
      <c r="C550" s="7">
        <v>1.0</v>
      </c>
      <c r="G550" s="2">
        <f t="shared" si="2"/>
        <v>0.0002370853834</v>
      </c>
      <c r="H550" s="2">
        <f t="shared" si="3"/>
        <v>0.3514769833</v>
      </c>
      <c r="I550" s="2">
        <f t="shared" si="4"/>
        <v>1.1966135</v>
      </c>
    </row>
    <row r="551">
      <c r="A551" s="5" t="s">
        <v>3393</v>
      </c>
      <c r="B551" s="7">
        <f t="shared" si="1"/>
        <v>548</v>
      </c>
      <c r="C551" s="7">
        <v>1.0</v>
      </c>
      <c r="G551" s="2">
        <f t="shared" si="2"/>
        <v>0.0002365127406</v>
      </c>
      <c r="H551" s="2">
        <f t="shared" si="3"/>
        <v>0.3506280456</v>
      </c>
      <c r="I551" s="2">
        <f t="shared" si="4"/>
        <v>1.202653183</v>
      </c>
    </row>
    <row r="552">
      <c r="A552" s="5" t="s">
        <v>3394</v>
      </c>
      <c r="B552" s="7">
        <f t="shared" si="1"/>
        <v>549</v>
      </c>
      <c r="C552" s="7">
        <v>1.0</v>
      </c>
      <c r="G552" s="2">
        <f t="shared" si="2"/>
        <v>0.0002359425213</v>
      </c>
      <c r="H552" s="2">
        <f t="shared" si="3"/>
        <v>0.3497827004</v>
      </c>
      <c r="I552" s="2">
        <f t="shared" si="4"/>
        <v>1.208700534</v>
      </c>
    </row>
    <row r="553">
      <c r="A553" s="5" t="s">
        <v>3395</v>
      </c>
      <c r="B553" s="7">
        <f t="shared" si="1"/>
        <v>550</v>
      </c>
      <c r="C553" s="7">
        <v>1.0</v>
      </c>
      <c r="G553" s="2">
        <f t="shared" si="2"/>
        <v>0.0002353747106</v>
      </c>
      <c r="H553" s="2">
        <f t="shared" si="3"/>
        <v>0.3489409262</v>
      </c>
      <c r="I553" s="2">
        <f t="shared" si="4"/>
        <v>1.214755524</v>
      </c>
    </row>
    <row r="554">
      <c r="A554" s="5" t="s">
        <v>3396</v>
      </c>
      <c r="B554" s="7">
        <f t="shared" si="1"/>
        <v>551</v>
      </c>
      <c r="C554" s="7">
        <v>1.0</v>
      </c>
      <c r="G554" s="2">
        <f t="shared" si="2"/>
        <v>0.0002348092942</v>
      </c>
      <c r="H554" s="2">
        <f t="shared" si="3"/>
        <v>0.3481027013</v>
      </c>
      <c r="I554" s="2">
        <f t="shared" si="4"/>
        <v>1.220818128</v>
      </c>
    </row>
    <row r="555">
      <c r="A555" s="5" t="s">
        <v>3397</v>
      </c>
      <c r="B555" s="7">
        <f t="shared" si="1"/>
        <v>552</v>
      </c>
      <c r="C555" s="7">
        <v>1.0</v>
      </c>
      <c r="G555" s="2">
        <f t="shared" si="2"/>
        <v>0.0002342462576</v>
      </c>
      <c r="H555" s="2">
        <f t="shared" si="3"/>
        <v>0.3472680045</v>
      </c>
      <c r="I555" s="2">
        <f t="shared" si="4"/>
        <v>1.226888318</v>
      </c>
    </row>
    <row r="556">
      <c r="A556" s="5" t="s">
        <v>168</v>
      </c>
      <c r="B556" s="7">
        <f t="shared" si="1"/>
        <v>553</v>
      </c>
      <c r="C556" s="7">
        <v>1.0</v>
      </c>
      <c r="G556" s="2">
        <f t="shared" si="2"/>
        <v>0.0002336855864</v>
      </c>
      <c r="H556" s="2">
        <f t="shared" si="3"/>
        <v>0.3464368144</v>
      </c>
      <c r="I556" s="2">
        <f t="shared" si="4"/>
        <v>1.23296607</v>
      </c>
    </row>
    <row r="557">
      <c r="A557" s="5" t="s">
        <v>3058</v>
      </c>
      <c r="B557" s="7">
        <f t="shared" si="1"/>
        <v>554</v>
      </c>
      <c r="C557" s="7">
        <v>1.0</v>
      </c>
      <c r="G557" s="2">
        <f t="shared" si="2"/>
        <v>0.0002331272665</v>
      </c>
      <c r="H557" s="2">
        <f t="shared" si="3"/>
        <v>0.3456091102</v>
      </c>
      <c r="I557" s="2">
        <f t="shared" si="4"/>
        <v>1.239051356</v>
      </c>
    </row>
    <row r="558">
      <c r="A558" s="5" t="s">
        <v>276</v>
      </c>
      <c r="B558" s="7">
        <f t="shared" si="1"/>
        <v>555</v>
      </c>
      <c r="C558" s="7">
        <v>1.0</v>
      </c>
      <c r="G558" s="2">
        <f t="shared" si="2"/>
        <v>0.0002325712839</v>
      </c>
      <c r="H558" s="2">
        <f t="shared" si="3"/>
        <v>0.3447848708</v>
      </c>
      <c r="I558" s="2">
        <f t="shared" si="4"/>
        <v>1.245144152</v>
      </c>
    </row>
    <row r="559">
      <c r="A559" s="5" t="s">
        <v>478</v>
      </c>
      <c r="B559" s="7">
        <f t="shared" si="1"/>
        <v>556</v>
      </c>
      <c r="C559" s="7">
        <v>1.0</v>
      </c>
      <c r="G559" s="2">
        <f t="shared" si="2"/>
        <v>0.0002320176245</v>
      </c>
      <c r="H559" s="2">
        <f t="shared" si="3"/>
        <v>0.3439640757</v>
      </c>
      <c r="I559" s="2">
        <f t="shared" si="4"/>
        <v>1.251244431</v>
      </c>
    </row>
    <row r="560">
      <c r="A560" s="5" t="s">
        <v>3398</v>
      </c>
      <c r="B560" s="7">
        <f t="shared" si="1"/>
        <v>557</v>
      </c>
      <c r="C560" s="7">
        <v>1.0</v>
      </c>
      <c r="G560" s="2">
        <f t="shared" si="2"/>
        <v>0.0002314662745</v>
      </c>
      <c r="H560" s="2">
        <f t="shared" si="3"/>
        <v>0.3431467042</v>
      </c>
      <c r="I560" s="2">
        <f t="shared" si="4"/>
        <v>1.257352168</v>
      </c>
    </row>
    <row r="561">
      <c r="A561" s="5" t="s">
        <v>3399</v>
      </c>
      <c r="B561" s="7">
        <f t="shared" si="1"/>
        <v>558</v>
      </c>
      <c r="C561" s="7">
        <v>1.0</v>
      </c>
      <c r="G561" s="2">
        <f t="shared" si="2"/>
        <v>0.0002309172201</v>
      </c>
      <c r="H561" s="2">
        <f t="shared" si="3"/>
        <v>0.3423327359</v>
      </c>
      <c r="I561" s="2">
        <f t="shared" si="4"/>
        <v>1.263467337</v>
      </c>
    </row>
    <row r="562">
      <c r="A562" s="5" t="s">
        <v>3400</v>
      </c>
      <c r="B562" s="7">
        <f t="shared" si="1"/>
        <v>559</v>
      </c>
      <c r="C562" s="7">
        <v>1.0</v>
      </c>
      <c r="G562" s="2">
        <f t="shared" si="2"/>
        <v>0.0002303704477</v>
      </c>
      <c r="H562" s="2">
        <f t="shared" si="3"/>
        <v>0.3415221507</v>
      </c>
      <c r="I562" s="2">
        <f t="shared" si="4"/>
        <v>1.269589914</v>
      </c>
    </row>
    <row r="563">
      <c r="A563" s="5" t="s">
        <v>3401</v>
      </c>
      <c r="B563" s="7">
        <f t="shared" si="1"/>
        <v>560</v>
      </c>
      <c r="C563" s="7">
        <v>1.0</v>
      </c>
      <c r="G563" s="2">
        <f t="shared" si="2"/>
        <v>0.0002298259438</v>
      </c>
      <c r="H563" s="2">
        <f t="shared" si="3"/>
        <v>0.3407149284</v>
      </c>
      <c r="I563" s="2">
        <f t="shared" si="4"/>
        <v>1.275719874</v>
      </c>
    </row>
    <row r="564">
      <c r="A564" s="5" t="s">
        <v>2187</v>
      </c>
      <c r="B564" s="7">
        <f t="shared" si="1"/>
        <v>561</v>
      </c>
      <c r="C564" s="7">
        <v>1.0</v>
      </c>
      <c r="G564" s="2">
        <f t="shared" si="2"/>
        <v>0.0002292836949</v>
      </c>
      <c r="H564" s="2">
        <f t="shared" si="3"/>
        <v>0.3399110492</v>
      </c>
      <c r="I564" s="2">
        <f t="shared" si="4"/>
        <v>1.281857192</v>
      </c>
    </row>
    <row r="565">
      <c r="A565" s="5" t="s">
        <v>3402</v>
      </c>
      <c r="B565" s="7">
        <f t="shared" si="1"/>
        <v>562</v>
      </c>
      <c r="C565" s="7">
        <v>1.0</v>
      </c>
      <c r="G565" s="2">
        <f t="shared" si="2"/>
        <v>0.0002287436876</v>
      </c>
      <c r="H565" s="2">
        <f t="shared" si="3"/>
        <v>0.3391104932</v>
      </c>
      <c r="I565" s="2">
        <f t="shared" si="4"/>
        <v>1.288001843</v>
      </c>
    </row>
    <row r="566">
      <c r="A566" s="5" t="s">
        <v>3248</v>
      </c>
      <c r="B566" s="7">
        <f t="shared" si="1"/>
        <v>563</v>
      </c>
      <c r="C566" s="7">
        <v>1.0</v>
      </c>
      <c r="G566" s="2">
        <f t="shared" si="2"/>
        <v>0.0002282059088</v>
      </c>
      <c r="H566" s="2">
        <f t="shared" si="3"/>
        <v>0.3383132409</v>
      </c>
      <c r="I566" s="2">
        <f t="shared" si="4"/>
        <v>1.294153802</v>
      </c>
    </row>
    <row r="567">
      <c r="A567" s="5" t="s">
        <v>2506</v>
      </c>
      <c r="B567" s="7">
        <f t="shared" si="1"/>
        <v>564</v>
      </c>
      <c r="C567" s="7">
        <v>1.0</v>
      </c>
      <c r="G567" s="2">
        <f t="shared" si="2"/>
        <v>0.0002276703454</v>
      </c>
      <c r="H567" s="2">
        <f t="shared" si="3"/>
        <v>0.3375192728</v>
      </c>
      <c r="I567" s="2">
        <f t="shared" si="4"/>
        <v>1.300313047</v>
      </c>
    </row>
    <row r="568">
      <c r="A568" s="5" t="s">
        <v>1315</v>
      </c>
      <c r="B568" s="7">
        <f t="shared" si="1"/>
        <v>565</v>
      </c>
      <c r="C568" s="7">
        <v>1.0</v>
      </c>
      <c r="G568" s="2">
        <f t="shared" si="2"/>
        <v>0.0002271369842</v>
      </c>
      <c r="H568" s="2">
        <f t="shared" si="3"/>
        <v>0.3367285696</v>
      </c>
      <c r="I568" s="2">
        <f t="shared" si="4"/>
        <v>1.306479551</v>
      </c>
    </row>
    <row r="569">
      <c r="A569" s="5" t="s">
        <v>3403</v>
      </c>
      <c r="B569" s="7">
        <f t="shared" si="1"/>
        <v>566</v>
      </c>
      <c r="C569" s="7">
        <v>1.0</v>
      </c>
      <c r="G569" s="2">
        <f t="shared" si="2"/>
        <v>0.0002266058123</v>
      </c>
      <c r="H569" s="2">
        <f t="shared" si="3"/>
        <v>0.335941112</v>
      </c>
      <c r="I569" s="2">
        <f t="shared" si="4"/>
        <v>1.312653292</v>
      </c>
    </row>
    <row r="570">
      <c r="A570" s="5" t="s">
        <v>564</v>
      </c>
      <c r="B570" s="7">
        <f t="shared" si="1"/>
        <v>567</v>
      </c>
      <c r="C570" s="7">
        <v>1.0</v>
      </c>
      <c r="G570" s="2">
        <f t="shared" si="2"/>
        <v>0.000226076817</v>
      </c>
      <c r="H570" s="2">
        <f t="shared" si="3"/>
        <v>0.3351568812</v>
      </c>
      <c r="I570" s="2">
        <f t="shared" si="4"/>
        <v>1.318834246</v>
      </c>
    </row>
    <row r="571">
      <c r="A571" s="5" t="s">
        <v>195</v>
      </c>
      <c r="B571" s="7">
        <f t="shared" si="1"/>
        <v>568</v>
      </c>
      <c r="C571" s="7">
        <v>1.0</v>
      </c>
      <c r="G571" s="2">
        <f t="shared" si="2"/>
        <v>0.0002255499855</v>
      </c>
      <c r="H571" s="2">
        <f t="shared" si="3"/>
        <v>0.3343758581</v>
      </c>
      <c r="I571" s="2">
        <f t="shared" si="4"/>
        <v>1.325022389</v>
      </c>
    </row>
    <row r="572">
      <c r="A572" s="5" t="s">
        <v>1317</v>
      </c>
      <c r="B572" s="7">
        <f t="shared" si="1"/>
        <v>569</v>
      </c>
      <c r="C572" s="7">
        <v>1.0</v>
      </c>
      <c r="G572" s="2">
        <f t="shared" si="2"/>
        <v>0.0002250253051</v>
      </c>
      <c r="H572" s="2">
        <f t="shared" si="3"/>
        <v>0.3335980241</v>
      </c>
      <c r="I572" s="2">
        <f t="shared" si="4"/>
        <v>1.331217697</v>
      </c>
    </row>
    <row r="573">
      <c r="A573" s="5" t="s">
        <v>3404</v>
      </c>
      <c r="B573" s="7">
        <f t="shared" si="1"/>
        <v>570</v>
      </c>
      <c r="C573" s="7">
        <v>1.0</v>
      </c>
      <c r="G573" s="2">
        <f t="shared" si="2"/>
        <v>0.0002245027634</v>
      </c>
      <c r="H573" s="2">
        <f t="shared" si="3"/>
        <v>0.3328233606</v>
      </c>
      <c r="I573" s="2">
        <f t="shared" si="4"/>
        <v>1.337420148</v>
      </c>
    </row>
    <row r="574">
      <c r="A574" s="5" t="s">
        <v>696</v>
      </c>
      <c r="B574" s="7">
        <f t="shared" si="1"/>
        <v>571</v>
      </c>
      <c r="C574" s="7">
        <v>1.0</v>
      </c>
      <c r="G574" s="2">
        <f t="shared" si="2"/>
        <v>0.0002239823478</v>
      </c>
      <c r="H574" s="2">
        <f t="shared" si="3"/>
        <v>0.3320518491</v>
      </c>
      <c r="I574" s="2">
        <f t="shared" si="4"/>
        <v>1.343629718</v>
      </c>
    </row>
    <row r="575">
      <c r="A575" s="5" t="s">
        <v>3405</v>
      </c>
      <c r="B575" s="7">
        <f t="shared" si="1"/>
        <v>572</v>
      </c>
      <c r="C575" s="7">
        <v>1.0</v>
      </c>
      <c r="G575" s="2">
        <f t="shared" si="2"/>
        <v>0.0002234640461</v>
      </c>
      <c r="H575" s="2">
        <f t="shared" si="3"/>
        <v>0.3312834713</v>
      </c>
      <c r="I575" s="2">
        <f t="shared" si="4"/>
        <v>1.349846384</v>
      </c>
    </row>
    <row r="576">
      <c r="A576" s="5" t="s">
        <v>1320</v>
      </c>
      <c r="B576" s="7">
        <f t="shared" si="1"/>
        <v>573</v>
      </c>
      <c r="C576" s="7">
        <v>1.0</v>
      </c>
      <c r="G576" s="2">
        <f t="shared" si="2"/>
        <v>0.0002229478459</v>
      </c>
      <c r="H576" s="2">
        <f t="shared" si="3"/>
        <v>0.3305182091</v>
      </c>
      <c r="I576" s="2">
        <f t="shared" si="4"/>
        <v>1.356070123</v>
      </c>
    </row>
    <row r="577">
      <c r="A577" s="5" t="s">
        <v>2782</v>
      </c>
      <c r="B577" s="7">
        <f t="shared" si="1"/>
        <v>574</v>
      </c>
      <c r="C577" s="7">
        <v>1.0</v>
      </c>
      <c r="G577" s="2">
        <f t="shared" si="2"/>
        <v>0.000222433735</v>
      </c>
      <c r="H577" s="2">
        <f t="shared" si="3"/>
        <v>0.3297560444</v>
      </c>
      <c r="I577" s="2">
        <f t="shared" si="4"/>
        <v>1.362300912</v>
      </c>
    </row>
    <row r="578">
      <c r="A578" s="5" t="s">
        <v>3406</v>
      </c>
      <c r="B578" s="7">
        <f t="shared" si="1"/>
        <v>575</v>
      </c>
      <c r="C578" s="7">
        <v>1.0</v>
      </c>
      <c r="G578" s="2">
        <f t="shared" si="2"/>
        <v>0.0002219217016</v>
      </c>
      <c r="H578" s="2">
        <f t="shared" si="3"/>
        <v>0.3289969592</v>
      </c>
      <c r="I578" s="2">
        <f t="shared" si="4"/>
        <v>1.36853873</v>
      </c>
    </row>
    <row r="579">
      <c r="A579" s="5" t="s">
        <v>188</v>
      </c>
      <c r="B579" s="7">
        <f t="shared" si="1"/>
        <v>576</v>
      </c>
      <c r="C579" s="7">
        <v>1.0</v>
      </c>
      <c r="G579" s="2">
        <f t="shared" si="2"/>
        <v>0.0002214117334</v>
      </c>
      <c r="H579" s="2">
        <f t="shared" si="3"/>
        <v>0.3282409359</v>
      </c>
      <c r="I579" s="2">
        <f t="shared" si="4"/>
        <v>1.374783553</v>
      </c>
    </row>
    <row r="580">
      <c r="A580" s="5" t="s">
        <v>3101</v>
      </c>
      <c r="B580" s="7">
        <f t="shared" si="1"/>
        <v>577</v>
      </c>
      <c r="C580" s="7">
        <v>1.0</v>
      </c>
      <c r="G580" s="2">
        <f t="shared" si="2"/>
        <v>0.0002209038187</v>
      </c>
      <c r="H580" s="2">
        <f t="shared" si="3"/>
        <v>0.3274879569</v>
      </c>
      <c r="I580" s="2">
        <f t="shared" si="4"/>
        <v>1.381035359</v>
      </c>
    </row>
    <row r="581">
      <c r="A581" s="5" t="s">
        <v>1327</v>
      </c>
      <c r="B581" s="7">
        <f t="shared" si="1"/>
        <v>578</v>
      </c>
      <c r="C581" s="7">
        <v>1.0</v>
      </c>
      <c r="G581" s="2">
        <f t="shared" si="2"/>
        <v>0.0002203979456</v>
      </c>
      <c r="H581" s="2">
        <f t="shared" si="3"/>
        <v>0.3267380045</v>
      </c>
      <c r="I581" s="2">
        <f t="shared" si="4"/>
        <v>1.387294127</v>
      </c>
    </row>
    <row r="582">
      <c r="A582" s="5" t="s">
        <v>3407</v>
      </c>
      <c r="B582" s="7">
        <f t="shared" si="1"/>
        <v>579</v>
      </c>
      <c r="C582" s="7">
        <v>1.0</v>
      </c>
      <c r="G582" s="2">
        <f t="shared" si="2"/>
        <v>0.0002198941024</v>
      </c>
      <c r="H582" s="2">
        <f t="shared" si="3"/>
        <v>0.3259910614</v>
      </c>
      <c r="I582" s="2">
        <f t="shared" si="4"/>
        <v>1.393559834</v>
      </c>
    </row>
    <row r="583">
      <c r="A583" s="5" t="s">
        <v>3408</v>
      </c>
      <c r="B583" s="7">
        <f t="shared" si="1"/>
        <v>580</v>
      </c>
      <c r="C583" s="7">
        <v>1.0</v>
      </c>
      <c r="G583" s="2">
        <f t="shared" si="2"/>
        <v>0.0002193922775</v>
      </c>
      <c r="H583" s="2">
        <f t="shared" si="3"/>
        <v>0.3252471104</v>
      </c>
      <c r="I583" s="2">
        <f t="shared" si="4"/>
        <v>1.399832458</v>
      </c>
    </row>
    <row r="584">
      <c r="A584" s="5" t="s">
        <v>141</v>
      </c>
      <c r="B584" s="7">
        <f t="shared" si="1"/>
        <v>581</v>
      </c>
      <c r="C584" s="7">
        <v>1.0</v>
      </c>
      <c r="G584" s="2">
        <f t="shared" si="2"/>
        <v>0.0002188924593</v>
      </c>
      <c r="H584" s="2">
        <f t="shared" si="3"/>
        <v>0.3245061344</v>
      </c>
      <c r="I584" s="2">
        <f t="shared" si="4"/>
        <v>1.406111978</v>
      </c>
    </row>
    <row r="585">
      <c r="A585" s="5" t="s">
        <v>3409</v>
      </c>
      <c r="B585" s="7">
        <f t="shared" si="1"/>
        <v>582</v>
      </c>
      <c r="C585" s="7">
        <v>1.0</v>
      </c>
      <c r="G585" s="2">
        <f t="shared" si="2"/>
        <v>0.0002183946364</v>
      </c>
      <c r="H585" s="2">
        <f t="shared" si="3"/>
        <v>0.3237681164</v>
      </c>
      <c r="I585" s="2">
        <f t="shared" si="4"/>
        <v>1.412398372</v>
      </c>
    </row>
    <row r="586">
      <c r="A586" s="5" t="s">
        <v>3410</v>
      </c>
      <c r="B586" s="7">
        <f t="shared" si="1"/>
        <v>583</v>
      </c>
      <c r="C586" s="7">
        <v>1.0</v>
      </c>
      <c r="G586" s="2">
        <f t="shared" si="2"/>
        <v>0.0002178987975</v>
      </c>
      <c r="H586" s="2">
        <f t="shared" si="3"/>
        <v>0.3230330395</v>
      </c>
      <c r="I586" s="2">
        <f t="shared" si="4"/>
        <v>1.418691618</v>
      </c>
    </row>
    <row r="587">
      <c r="A587" s="5" t="s">
        <v>703</v>
      </c>
      <c r="B587" s="7">
        <f t="shared" si="1"/>
        <v>584</v>
      </c>
      <c r="C587" s="7">
        <v>1.0</v>
      </c>
      <c r="G587" s="2">
        <f t="shared" si="2"/>
        <v>0.0002174049311</v>
      </c>
      <c r="H587" s="2">
        <f t="shared" si="3"/>
        <v>0.322300887</v>
      </c>
      <c r="I587" s="2">
        <f t="shared" si="4"/>
        <v>1.424991696</v>
      </c>
    </row>
    <row r="588">
      <c r="A588" s="5" t="s">
        <v>3411</v>
      </c>
      <c r="B588" s="7">
        <f t="shared" si="1"/>
        <v>585</v>
      </c>
      <c r="C588" s="7">
        <v>1.0</v>
      </c>
      <c r="G588" s="2">
        <f t="shared" si="2"/>
        <v>0.0002169130262</v>
      </c>
      <c r="H588" s="2">
        <f t="shared" si="3"/>
        <v>0.3215716423</v>
      </c>
      <c r="I588" s="2">
        <f t="shared" si="4"/>
        <v>1.431298585</v>
      </c>
    </row>
    <row r="589">
      <c r="A589" s="5" t="s">
        <v>3412</v>
      </c>
      <c r="B589" s="7">
        <f t="shared" si="1"/>
        <v>586</v>
      </c>
      <c r="C589" s="7">
        <v>1.0</v>
      </c>
      <c r="G589" s="2">
        <f t="shared" si="2"/>
        <v>0.0002164230715</v>
      </c>
      <c r="H589" s="2">
        <f t="shared" si="3"/>
        <v>0.3208452889</v>
      </c>
      <c r="I589" s="2">
        <f t="shared" si="4"/>
        <v>1.437612262</v>
      </c>
    </row>
    <row r="590">
      <c r="A590" s="5" t="s">
        <v>1338</v>
      </c>
      <c r="B590" s="7">
        <f t="shared" si="1"/>
        <v>587</v>
      </c>
      <c r="C590" s="7">
        <v>1.0</v>
      </c>
      <c r="G590" s="2">
        <f t="shared" si="2"/>
        <v>0.0002159350562</v>
      </c>
      <c r="H590" s="2">
        <f t="shared" si="3"/>
        <v>0.3201218104</v>
      </c>
      <c r="I590" s="2">
        <f t="shared" si="4"/>
        <v>1.443932708</v>
      </c>
    </row>
    <row r="591">
      <c r="A591" s="5" t="s">
        <v>3413</v>
      </c>
      <c r="B591" s="7">
        <f t="shared" si="1"/>
        <v>588</v>
      </c>
      <c r="C591" s="7">
        <v>1.0</v>
      </c>
      <c r="G591" s="2">
        <f t="shared" si="2"/>
        <v>0.000215448969</v>
      </c>
      <c r="H591" s="2">
        <f t="shared" si="3"/>
        <v>0.3194011906</v>
      </c>
      <c r="I591" s="2">
        <f t="shared" si="4"/>
        <v>1.450259902</v>
      </c>
    </row>
    <row r="592">
      <c r="A592" s="5" t="s">
        <v>571</v>
      </c>
      <c r="B592" s="7">
        <f t="shared" si="1"/>
        <v>589</v>
      </c>
      <c r="C592" s="7">
        <v>1.0</v>
      </c>
      <c r="G592" s="2">
        <f t="shared" si="2"/>
        <v>0.0002149647994</v>
      </c>
      <c r="H592" s="2">
        <f t="shared" si="3"/>
        <v>0.3186834133</v>
      </c>
      <c r="I592" s="2">
        <f t="shared" si="4"/>
        <v>1.456593823</v>
      </c>
    </row>
    <row r="593">
      <c r="A593" s="5" t="s">
        <v>3414</v>
      </c>
      <c r="B593" s="7">
        <f t="shared" si="1"/>
        <v>590</v>
      </c>
      <c r="C593" s="7">
        <v>1.0</v>
      </c>
      <c r="G593" s="2">
        <f t="shared" si="2"/>
        <v>0.0002144825363</v>
      </c>
      <c r="H593" s="2">
        <f t="shared" si="3"/>
        <v>0.3179684625</v>
      </c>
      <c r="I593" s="2">
        <f t="shared" si="4"/>
        <v>1.462934451</v>
      </c>
    </row>
    <row r="594">
      <c r="A594" s="5" t="s">
        <v>708</v>
      </c>
      <c r="B594" s="7">
        <f t="shared" si="1"/>
        <v>591</v>
      </c>
      <c r="C594" s="7">
        <v>1.0</v>
      </c>
      <c r="G594" s="2">
        <f t="shared" si="2"/>
        <v>0.0002140021691</v>
      </c>
      <c r="H594" s="2">
        <f t="shared" si="3"/>
        <v>0.3172563224</v>
      </c>
      <c r="I594" s="2">
        <f t="shared" si="4"/>
        <v>1.469281765</v>
      </c>
    </row>
    <row r="595">
      <c r="A595" s="5" t="s">
        <v>3415</v>
      </c>
      <c r="B595" s="7">
        <f t="shared" si="1"/>
        <v>592</v>
      </c>
      <c r="C595" s="7">
        <v>1.0</v>
      </c>
      <c r="G595" s="2">
        <f t="shared" si="2"/>
        <v>0.0002135236872</v>
      </c>
      <c r="H595" s="2">
        <f t="shared" si="3"/>
        <v>0.3165469772</v>
      </c>
      <c r="I595" s="2">
        <f t="shared" si="4"/>
        <v>1.475635745</v>
      </c>
    </row>
    <row r="596">
      <c r="A596" s="5" t="s">
        <v>142</v>
      </c>
      <c r="B596" s="7">
        <f t="shared" si="1"/>
        <v>593</v>
      </c>
      <c r="C596" s="7">
        <v>1.0</v>
      </c>
      <c r="G596" s="2">
        <f t="shared" si="2"/>
        <v>0.0002130470799</v>
      </c>
      <c r="H596" s="2">
        <f t="shared" si="3"/>
        <v>0.3158404112</v>
      </c>
      <c r="I596" s="2">
        <f t="shared" si="4"/>
        <v>1.481996371</v>
      </c>
    </row>
    <row r="597">
      <c r="A597" s="5" t="s">
        <v>3416</v>
      </c>
      <c r="B597" s="7">
        <f t="shared" si="1"/>
        <v>594</v>
      </c>
      <c r="C597" s="7">
        <v>1.0</v>
      </c>
      <c r="G597" s="2">
        <f t="shared" si="2"/>
        <v>0.0002125723368</v>
      </c>
      <c r="H597" s="2">
        <f t="shared" si="3"/>
        <v>0.3151366088</v>
      </c>
      <c r="I597" s="2">
        <f t="shared" si="4"/>
        <v>1.488363623</v>
      </c>
    </row>
    <row r="598">
      <c r="A598" s="5" t="s">
        <v>3417</v>
      </c>
      <c r="B598" s="7">
        <f t="shared" si="1"/>
        <v>595</v>
      </c>
      <c r="C598" s="7">
        <v>1.0</v>
      </c>
      <c r="G598" s="2">
        <f t="shared" si="2"/>
        <v>0.0002120994476</v>
      </c>
      <c r="H598" s="2">
        <f t="shared" si="3"/>
        <v>0.3144355546</v>
      </c>
      <c r="I598" s="2">
        <f t="shared" si="4"/>
        <v>1.494737481</v>
      </c>
    </row>
    <row r="599">
      <c r="A599" s="5" t="s">
        <v>906</v>
      </c>
      <c r="B599" s="7">
        <f t="shared" si="1"/>
        <v>596</v>
      </c>
      <c r="C599" s="7">
        <v>1.0</v>
      </c>
      <c r="G599" s="2">
        <f t="shared" si="2"/>
        <v>0.0002116284018</v>
      </c>
      <c r="H599" s="2">
        <f t="shared" si="3"/>
        <v>0.3137372333</v>
      </c>
      <c r="I599" s="2">
        <f t="shared" si="4"/>
        <v>1.501117926</v>
      </c>
    </row>
    <row r="600">
      <c r="A600" s="5" t="s">
        <v>2176</v>
      </c>
      <c r="B600" s="7">
        <f t="shared" si="1"/>
        <v>597</v>
      </c>
      <c r="C600" s="7">
        <v>1.0</v>
      </c>
      <c r="G600" s="2">
        <f t="shared" si="2"/>
        <v>0.0002111591891</v>
      </c>
      <c r="H600" s="2">
        <f t="shared" si="3"/>
        <v>0.3130416298</v>
      </c>
      <c r="I600" s="2">
        <f t="shared" si="4"/>
        <v>1.507504937</v>
      </c>
    </row>
    <row r="601">
      <c r="A601" s="5" t="s">
        <v>278</v>
      </c>
      <c r="B601" s="7">
        <f t="shared" si="1"/>
        <v>598</v>
      </c>
      <c r="C601" s="7">
        <v>1.0</v>
      </c>
      <c r="G601" s="2">
        <f t="shared" si="2"/>
        <v>0.0002106917995</v>
      </c>
      <c r="H601" s="2">
        <f t="shared" si="3"/>
        <v>0.3123487288</v>
      </c>
      <c r="I601" s="2">
        <f t="shared" si="4"/>
        <v>1.513898496</v>
      </c>
    </row>
    <row r="602">
      <c r="A602" s="5" t="s">
        <v>3418</v>
      </c>
      <c r="B602" s="7">
        <f t="shared" si="1"/>
        <v>599</v>
      </c>
      <c r="C602" s="7">
        <v>1.0</v>
      </c>
      <c r="G602" s="2">
        <f t="shared" si="2"/>
        <v>0.0002102262227</v>
      </c>
      <c r="H602" s="2">
        <f t="shared" si="3"/>
        <v>0.3116585154</v>
      </c>
      <c r="I602" s="2">
        <f t="shared" si="4"/>
        <v>1.520298584</v>
      </c>
    </row>
    <row r="603">
      <c r="A603" s="5" t="s">
        <v>3419</v>
      </c>
      <c r="B603" s="7">
        <f t="shared" si="1"/>
        <v>600</v>
      </c>
      <c r="C603" s="7">
        <v>1.0</v>
      </c>
      <c r="G603" s="2">
        <f t="shared" si="2"/>
        <v>0.0002097624488</v>
      </c>
      <c r="H603" s="2">
        <f t="shared" si="3"/>
        <v>0.3109709747</v>
      </c>
      <c r="I603" s="2">
        <f t="shared" si="4"/>
        <v>1.52670518</v>
      </c>
    </row>
    <row r="604">
      <c r="A604" s="5" t="s">
        <v>3420</v>
      </c>
      <c r="B604" s="7">
        <f t="shared" si="1"/>
        <v>601</v>
      </c>
      <c r="C604" s="7">
        <v>1.0</v>
      </c>
      <c r="G604" s="2">
        <f t="shared" si="2"/>
        <v>0.0002093004678</v>
      </c>
      <c r="H604" s="2">
        <f t="shared" si="3"/>
        <v>0.3102860919</v>
      </c>
      <c r="I604" s="2">
        <f t="shared" si="4"/>
        <v>1.533118266</v>
      </c>
    </row>
    <row r="605">
      <c r="A605" s="5" t="s">
        <v>3421</v>
      </c>
      <c r="B605" s="7">
        <f t="shared" si="1"/>
        <v>602</v>
      </c>
      <c r="C605" s="7">
        <v>1.0</v>
      </c>
      <c r="G605" s="2">
        <f t="shared" si="2"/>
        <v>0.0002088402698</v>
      </c>
      <c r="H605" s="2">
        <f t="shared" si="3"/>
        <v>0.3096038524</v>
      </c>
      <c r="I605" s="2">
        <f t="shared" si="4"/>
        <v>1.539537822</v>
      </c>
    </row>
    <row r="606">
      <c r="A606" s="5" t="s">
        <v>486</v>
      </c>
      <c r="B606" s="7">
        <f t="shared" si="1"/>
        <v>603</v>
      </c>
      <c r="C606" s="7">
        <v>1.0</v>
      </c>
      <c r="G606" s="2">
        <f t="shared" si="2"/>
        <v>0.0002083818449</v>
      </c>
      <c r="H606" s="2">
        <f t="shared" si="3"/>
        <v>0.3089242415</v>
      </c>
      <c r="I606" s="2">
        <f t="shared" si="4"/>
        <v>1.545963831</v>
      </c>
    </row>
    <row r="607">
      <c r="A607" s="5" t="s">
        <v>911</v>
      </c>
      <c r="B607" s="7">
        <f t="shared" si="1"/>
        <v>604</v>
      </c>
      <c r="C607" s="7">
        <v>1.0</v>
      </c>
      <c r="G607" s="2">
        <f t="shared" si="2"/>
        <v>0.0002079251834</v>
      </c>
      <c r="H607" s="2">
        <f t="shared" si="3"/>
        <v>0.3082472449</v>
      </c>
      <c r="I607" s="2">
        <f t="shared" si="4"/>
        <v>1.552396273</v>
      </c>
    </row>
    <row r="608">
      <c r="A608" s="5" t="s">
        <v>576</v>
      </c>
      <c r="B608" s="7">
        <f t="shared" si="1"/>
        <v>605</v>
      </c>
      <c r="C608" s="7">
        <v>1.0</v>
      </c>
      <c r="G608" s="2">
        <f t="shared" si="2"/>
        <v>0.0002074702757</v>
      </c>
      <c r="H608" s="2">
        <f t="shared" si="3"/>
        <v>0.3075728482</v>
      </c>
      <c r="I608" s="2">
        <f t="shared" si="4"/>
        <v>1.558835129</v>
      </c>
    </row>
    <row r="609">
      <c r="A609" s="5" t="s">
        <v>217</v>
      </c>
      <c r="B609" s="7">
        <f t="shared" si="1"/>
        <v>606</v>
      </c>
      <c r="C609" s="7">
        <v>1.0</v>
      </c>
      <c r="G609" s="2">
        <f t="shared" si="2"/>
        <v>0.000207017112</v>
      </c>
      <c r="H609" s="2">
        <f t="shared" si="3"/>
        <v>0.306901037</v>
      </c>
      <c r="I609" s="2">
        <f t="shared" si="4"/>
        <v>1.565280382</v>
      </c>
    </row>
    <row r="610">
      <c r="A610" s="5" t="s">
        <v>488</v>
      </c>
      <c r="B610" s="7">
        <f t="shared" si="1"/>
        <v>607</v>
      </c>
      <c r="C610" s="7">
        <v>1.0</v>
      </c>
      <c r="G610" s="2">
        <f t="shared" si="2"/>
        <v>0.0002065656829</v>
      </c>
      <c r="H610" s="2">
        <f t="shared" si="3"/>
        <v>0.3062317974</v>
      </c>
      <c r="I610" s="2">
        <f t="shared" si="4"/>
        <v>1.571732012</v>
      </c>
    </row>
    <row r="611">
      <c r="A611" s="5" t="s">
        <v>712</v>
      </c>
      <c r="B611" s="7">
        <f t="shared" si="1"/>
        <v>608</v>
      </c>
      <c r="C611" s="7">
        <v>1.0</v>
      </c>
      <c r="G611" s="2">
        <f t="shared" si="2"/>
        <v>0.0002061159788</v>
      </c>
      <c r="H611" s="2">
        <f t="shared" si="3"/>
        <v>0.3055651151</v>
      </c>
      <c r="I611" s="2">
        <f t="shared" si="4"/>
        <v>1.578190001</v>
      </c>
    </row>
    <row r="612">
      <c r="A612" s="5" t="s">
        <v>3422</v>
      </c>
      <c r="B612" s="7">
        <f t="shared" si="1"/>
        <v>609</v>
      </c>
      <c r="C612" s="7">
        <v>1.0</v>
      </c>
      <c r="G612" s="2">
        <f t="shared" si="2"/>
        <v>0.0002056679904</v>
      </c>
      <c r="H612" s="2">
        <f t="shared" si="3"/>
        <v>0.3049009762</v>
      </c>
      <c r="I612" s="2">
        <f t="shared" si="4"/>
        <v>1.584654332</v>
      </c>
    </row>
    <row r="613">
      <c r="A613" s="5" t="s">
        <v>3423</v>
      </c>
      <c r="B613" s="7">
        <f t="shared" si="1"/>
        <v>610</v>
      </c>
      <c r="C613" s="7">
        <v>1.0</v>
      </c>
      <c r="G613" s="2">
        <f t="shared" si="2"/>
        <v>0.0002052217083</v>
      </c>
      <c r="H613" s="2">
        <f t="shared" si="3"/>
        <v>0.304239367</v>
      </c>
      <c r="I613" s="2">
        <f t="shared" si="4"/>
        <v>1.591124986</v>
      </c>
    </row>
    <row r="614">
      <c r="A614" s="5" t="s">
        <v>2525</v>
      </c>
      <c r="B614" s="7">
        <f t="shared" si="1"/>
        <v>611</v>
      </c>
      <c r="C614" s="7">
        <v>1.0</v>
      </c>
      <c r="G614" s="2">
        <f t="shared" si="2"/>
        <v>0.0002047771232</v>
      </c>
      <c r="H614" s="2">
        <f t="shared" si="3"/>
        <v>0.3035802736</v>
      </c>
      <c r="I614" s="2">
        <f t="shared" si="4"/>
        <v>1.597601944</v>
      </c>
    </row>
    <row r="615">
      <c r="A615" s="5" t="s">
        <v>2177</v>
      </c>
      <c r="B615" s="7">
        <f t="shared" si="1"/>
        <v>612</v>
      </c>
      <c r="C615" s="7">
        <v>1.0</v>
      </c>
      <c r="G615" s="2">
        <f t="shared" si="2"/>
        <v>0.000204334226</v>
      </c>
      <c r="H615" s="2">
        <f t="shared" si="3"/>
        <v>0.3029236823</v>
      </c>
      <c r="I615" s="2">
        <f t="shared" si="4"/>
        <v>1.604085191</v>
      </c>
    </row>
    <row r="616">
      <c r="A616" s="5" t="s">
        <v>281</v>
      </c>
      <c r="B616" s="7">
        <f t="shared" si="1"/>
        <v>613</v>
      </c>
      <c r="C616" s="7">
        <v>1.0</v>
      </c>
      <c r="G616" s="2">
        <f t="shared" si="2"/>
        <v>0.0002038930074</v>
      </c>
      <c r="H616" s="2">
        <f t="shared" si="3"/>
        <v>0.3022695797</v>
      </c>
      <c r="I616" s="2">
        <f t="shared" si="4"/>
        <v>1.610574706</v>
      </c>
    </row>
    <row r="617">
      <c r="A617" s="5" t="s">
        <v>2253</v>
      </c>
      <c r="B617" s="7">
        <f t="shared" si="1"/>
        <v>614</v>
      </c>
      <c r="C617" s="7">
        <v>1.0</v>
      </c>
      <c r="G617" s="2">
        <f t="shared" si="2"/>
        <v>0.0002034534584</v>
      </c>
      <c r="H617" s="2">
        <f t="shared" si="3"/>
        <v>0.3016179522</v>
      </c>
      <c r="I617" s="2">
        <f t="shared" si="4"/>
        <v>1.617070474</v>
      </c>
    </row>
    <row r="618">
      <c r="A618" s="5" t="s">
        <v>3424</v>
      </c>
      <c r="B618" s="7">
        <f t="shared" si="1"/>
        <v>615</v>
      </c>
      <c r="C618" s="7">
        <v>1.0</v>
      </c>
      <c r="G618" s="2">
        <f t="shared" si="2"/>
        <v>0.00020301557</v>
      </c>
      <c r="H618" s="2">
        <f t="shared" si="3"/>
        <v>0.3009687864</v>
      </c>
      <c r="I618" s="2">
        <f t="shared" si="4"/>
        <v>1.623572475</v>
      </c>
    </row>
    <row r="619">
      <c r="A619" s="5" t="s">
        <v>2530</v>
      </c>
      <c r="B619" s="7">
        <f t="shared" si="1"/>
        <v>616</v>
      </c>
      <c r="C619" s="7">
        <v>1.0</v>
      </c>
      <c r="G619" s="2">
        <f t="shared" si="2"/>
        <v>0.0002025793331</v>
      </c>
      <c r="H619" s="2">
        <f t="shared" si="3"/>
        <v>0.3003220691</v>
      </c>
      <c r="I619" s="2">
        <f t="shared" si="4"/>
        <v>1.630080694</v>
      </c>
    </row>
    <row r="620">
      <c r="A620" s="5" t="s">
        <v>3425</v>
      </c>
      <c r="B620" s="7">
        <f t="shared" si="1"/>
        <v>617</v>
      </c>
      <c r="C620" s="7">
        <v>1.0</v>
      </c>
      <c r="G620" s="2">
        <f t="shared" si="2"/>
        <v>0.000202144739</v>
      </c>
      <c r="H620" s="2">
        <f t="shared" si="3"/>
        <v>0.2996777872</v>
      </c>
      <c r="I620" s="2">
        <f t="shared" si="4"/>
        <v>1.636595113</v>
      </c>
    </row>
    <row r="621">
      <c r="A621" s="5" t="s">
        <v>2254</v>
      </c>
      <c r="B621" s="7">
        <f t="shared" si="1"/>
        <v>618</v>
      </c>
      <c r="C621" s="7">
        <v>1.0</v>
      </c>
      <c r="G621" s="2">
        <f t="shared" si="2"/>
        <v>0.0002017117787</v>
      </c>
      <c r="H621" s="2">
        <f t="shared" si="3"/>
        <v>0.2990359274</v>
      </c>
      <c r="I621" s="2">
        <f t="shared" si="4"/>
        <v>1.643115713</v>
      </c>
    </row>
    <row r="622">
      <c r="A622" s="5" t="s">
        <v>3426</v>
      </c>
      <c r="B622" s="7">
        <f t="shared" si="1"/>
        <v>619</v>
      </c>
      <c r="C622" s="7">
        <v>1.0</v>
      </c>
      <c r="G622" s="2">
        <f t="shared" si="2"/>
        <v>0.0002012804435</v>
      </c>
      <c r="H622" s="2">
        <f t="shared" si="3"/>
        <v>0.2983964768</v>
      </c>
      <c r="I622" s="2">
        <f t="shared" si="4"/>
        <v>1.649642479</v>
      </c>
    </row>
    <row r="623">
      <c r="A623" s="5" t="s">
        <v>715</v>
      </c>
      <c r="B623" s="7">
        <f t="shared" si="1"/>
        <v>620</v>
      </c>
      <c r="C623" s="7">
        <v>1.0</v>
      </c>
      <c r="G623" s="2">
        <f t="shared" si="2"/>
        <v>0.0002008507247</v>
      </c>
      <c r="H623" s="2">
        <f t="shared" si="3"/>
        <v>0.2977594225</v>
      </c>
      <c r="I623" s="2">
        <f t="shared" si="4"/>
        <v>1.656175394</v>
      </c>
    </row>
    <row r="624">
      <c r="A624" s="5" t="s">
        <v>3427</v>
      </c>
      <c r="B624" s="7">
        <f t="shared" si="1"/>
        <v>621</v>
      </c>
      <c r="C624" s="7">
        <v>1.0</v>
      </c>
      <c r="G624" s="2">
        <f t="shared" si="2"/>
        <v>0.0002004226137</v>
      </c>
      <c r="H624" s="2">
        <f t="shared" si="3"/>
        <v>0.2971247516</v>
      </c>
      <c r="I624" s="2">
        <f t="shared" si="4"/>
        <v>1.662714439</v>
      </c>
    </row>
    <row r="625">
      <c r="A625" s="5" t="s">
        <v>920</v>
      </c>
      <c r="B625" s="7">
        <f t="shared" si="1"/>
        <v>622</v>
      </c>
      <c r="C625" s="7">
        <v>1.0</v>
      </c>
      <c r="G625" s="2">
        <f t="shared" si="2"/>
        <v>0.0001999961018</v>
      </c>
      <c r="H625" s="2">
        <f t="shared" si="3"/>
        <v>0.2964924515</v>
      </c>
      <c r="I625" s="2">
        <f t="shared" si="4"/>
        <v>1.669259599</v>
      </c>
    </row>
    <row r="626">
      <c r="A626" s="5" t="s">
        <v>491</v>
      </c>
      <c r="B626" s="7">
        <f t="shared" si="1"/>
        <v>623</v>
      </c>
      <c r="C626" s="7">
        <v>1.0</v>
      </c>
      <c r="G626" s="2">
        <f t="shared" si="2"/>
        <v>0.0001995711805</v>
      </c>
      <c r="H626" s="2">
        <f t="shared" si="3"/>
        <v>0.2958625095</v>
      </c>
      <c r="I626" s="2">
        <f t="shared" si="4"/>
        <v>1.675810857</v>
      </c>
    </row>
    <row r="627">
      <c r="A627" s="5" t="s">
        <v>3428</v>
      </c>
      <c r="B627" s="7">
        <f t="shared" si="1"/>
        <v>624</v>
      </c>
      <c r="C627" s="7">
        <v>1.0</v>
      </c>
      <c r="G627" s="2">
        <f t="shared" si="2"/>
        <v>0.0001991478413</v>
      </c>
      <c r="H627" s="2">
        <f t="shared" si="3"/>
        <v>0.295234913</v>
      </c>
      <c r="I627" s="2">
        <f t="shared" si="4"/>
        <v>1.682368196</v>
      </c>
    </row>
    <row r="628">
      <c r="A628" s="5" t="s">
        <v>3429</v>
      </c>
      <c r="B628" s="7">
        <f t="shared" si="1"/>
        <v>625</v>
      </c>
      <c r="C628" s="7">
        <v>1.0</v>
      </c>
      <c r="G628" s="2">
        <f t="shared" si="2"/>
        <v>0.000198726076</v>
      </c>
      <c r="H628" s="2">
        <f t="shared" si="3"/>
        <v>0.2946096495</v>
      </c>
      <c r="I628" s="2">
        <f t="shared" si="4"/>
        <v>1.6889316</v>
      </c>
    </row>
    <row r="629">
      <c r="A629" s="5" t="s">
        <v>2532</v>
      </c>
      <c r="B629" s="7">
        <f t="shared" si="1"/>
        <v>626</v>
      </c>
      <c r="C629" s="7">
        <v>1.0</v>
      </c>
      <c r="G629" s="2">
        <f t="shared" si="2"/>
        <v>0.0001983058759</v>
      </c>
      <c r="H629" s="2">
        <f t="shared" si="3"/>
        <v>0.2939867067</v>
      </c>
      <c r="I629" s="2">
        <f t="shared" si="4"/>
        <v>1.695501052</v>
      </c>
    </row>
    <row r="630">
      <c r="A630" s="5" t="s">
        <v>1392</v>
      </c>
      <c r="B630" s="7">
        <f t="shared" si="1"/>
        <v>627</v>
      </c>
      <c r="C630" s="7">
        <v>1.0</v>
      </c>
      <c r="G630" s="2">
        <f t="shared" si="2"/>
        <v>0.000197887233</v>
      </c>
      <c r="H630" s="2">
        <f t="shared" si="3"/>
        <v>0.2933660722</v>
      </c>
      <c r="I630" s="2">
        <f t="shared" si="4"/>
        <v>1.702076535</v>
      </c>
    </row>
    <row r="631">
      <c r="A631" s="5" t="s">
        <v>3430</v>
      </c>
      <c r="B631" s="7">
        <f t="shared" si="1"/>
        <v>628</v>
      </c>
      <c r="C631" s="7">
        <v>1.0</v>
      </c>
      <c r="G631" s="2">
        <f t="shared" si="2"/>
        <v>0.0001974701389</v>
      </c>
      <c r="H631" s="2">
        <f t="shared" si="3"/>
        <v>0.2927477339</v>
      </c>
      <c r="I631" s="2">
        <f t="shared" si="4"/>
        <v>1.708658035</v>
      </c>
    </row>
    <row r="632">
      <c r="A632" s="5" t="s">
        <v>3431</v>
      </c>
      <c r="B632" s="7">
        <f t="shared" si="1"/>
        <v>629</v>
      </c>
      <c r="C632" s="7">
        <v>1.0</v>
      </c>
      <c r="G632" s="2">
        <f t="shared" si="2"/>
        <v>0.0001970545855</v>
      </c>
      <c r="H632" s="2">
        <f t="shared" si="3"/>
        <v>0.2921316797</v>
      </c>
      <c r="I632" s="2">
        <f t="shared" si="4"/>
        <v>1.715245534</v>
      </c>
    </row>
    <row r="633">
      <c r="A633" s="5" t="s">
        <v>3432</v>
      </c>
      <c r="B633" s="7">
        <f t="shared" si="1"/>
        <v>630</v>
      </c>
      <c r="C633" s="7">
        <v>1.0</v>
      </c>
      <c r="G633" s="2">
        <f t="shared" si="2"/>
        <v>0.0001966405646</v>
      </c>
      <c r="H633" s="2">
        <f t="shared" si="3"/>
        <v>0.2915178974</v>
      </c>
      <c r="I633" s="2">
        <f t="shared" si="4"/>
        <v>1.721839017</v>
      </c>
    </row>
    <row r="634">
      <c r="A634" s="5" t="s">
        <v>3433</v>
      </c>
      <c r="B634" s="7">
        <f t="shared" si="1"/>
        <v>631</v>
      </c>
      <c r="C634" s="7">
        <v>1.0</v>
      </c>
      <c r="G634" s="2">
        <f t="shared" si="2"/>
        <v>0.0001962280682</v>
      </c>
      <c r="H634" s="2">
        <f t="shared" si="3"/>
        <v>0.2909063751</v>
      </c>
      <c r="I634" s="2">
        <f t="shared" si="4"/>
        <v>1.728438467</v>
      </c>
    </row>
    <row r="635">
      <c r="A635" s="5" t="s">
        <v>1393</v>
      </c>
      <c r="B635" s="7">
        <f t="shared" si="1"/>
        <v>632</v>
      </c>
      <c r="C635" s="7">
        <v>1.0</v>
      </c>
      <c r="G635" s="2">
        <f t="shared" si="2"/>
        <v>0.0001958170882</v>
      </c>
      <c r="H635" s="2">
        <f t="shared" si="3"/>
        <v>0.2902971009</v>
      </c>
      <c r="I635" s="2">
        <f t="shared" si="4"/>
        <v>1.735043869</v>
      </c>
    </row>
    <row r="636">
      <c r="A636" s="5" t="s">
        <v>3434</v>
      </c>
      <c r="B636" s="7">
        <f t="shared" si="1"/>
        <v>633</v>
      </c>
      <c r="C636" s="7">
        <v>1.0</v>
      </c>
      <c r="G636" s="2">
        <f t="shared" si="2"/>
        <v>0.0001954076167</v>
      </c>
      <c r="H636" s="2">
        <f t="shared" si="3"/>
        <v>0.2896900631</v>
      </c>
      <c r="I636" s="2">
        <f t="shared" si="4"/>
        <v>1.741655206</v>
      </c>
    </row>
    <row r="637">
      <c r="A637" s="5" t="s">
        <v>104</v>
      </c>
      <c r="B637" s="7">
        <f t="shared" si="1"/>
        <v>634</v>
      </c>
      <c r="C637" s="7">
        <v>1.0</v>
      </c>
      <c r="G637" s="2">
        <f t="shared" si="2"/>
        <v>0.0001949996458</v>
      </c>
      <c r="H637" s="2">
        <f t="shared" si="3"/>
        <v>0.2890852498</v>
      </c>
      <c r="I637" s="2">
        <f t="shared" si="4"/>
        <v>1.748272464</v>
      </c>
    </row>
    <row r="638">
      <c r="A638" s="5" t="s">
        <v>151</v>
      </c>
      <c r="B638" s="7">
        <f t="shared" si="1"/>
        <v>635</v>
      </c>
      <c r="C638" s="7">
        <v>1.0</v>
      </c>
      <c r="G638" s="2">
        <f t="shared" si="2"/>
        <v>0.0001945931677</v>
      </c>
      <c r="H638" s="2">
        <f t="shared" si="3"/>
        <v>0.2884826495</v>
      </c>
      <c r="I638" s="2">
        <f t="shared" si="4"/>
        <v>1.754895627</v>
      </c>
    </row>
    <row r="639">
      <c r="A639" s="5" t="s">
        <v>3113</v>
      </c>
      <c r="B639" s="7">
        <f t="shared" si="1"/>
        <v>636</v>
      </c>
      <c r="C639" s="7">
        <v>1.0</v>
      </c>
      <c r="G639" s="2">
        <f t="shared" si="2"/>
        <v>0.0001941881744</v>
      </c>
      <c r="H639" s="2">
        <f t="shared" si="3"/>
        <v>0.2878822506</v>
      </c>
      <c r="I639" s="2">
        <f t="shared" si="4"/>
        <v>1.761524679</v>
      </c>
    </row>
    <row r="640">
      <c r="A640" s="5" t="s">
        <v>3435</v>
      </c>
      <c r="B640" s="7">
        <f t="shared" si="1"/>
        <v>637</v>
      </c>
      <c r="C640" s="7">
        <v>1.0</v>
      </c>
      <c r="G640" s="2">
        <f t="shared" si="2"/>
        <v>0.0001937846583</v>
      </c>
      <c r="H640" s="2">
        <f t="shared" si="3"/>
        <v>0.2872840416</v>
      </c>
      <c r="I640" s="2">
        <f t="shared" si="4"/>
        <v>1.768159604</v>
      </c>
    </row>
    <row r="641">
      <c r="A641" s="5" t="s">
        <v>1399</v>
      </c>
      <c r="B641" s="7">
        <f t="shared" si="1"/>
        <v>638</v>
      </c>
      <c r="C641" s="7">
        <v>1.0</v>
      </c>
      <c r="G641" s="2">
        <f t="shared" si="2"/>
        <v>0.0001933826118</v>
      </c>
      <c r="H641" s="2">
        <f t="shared" si="3"/>
        <v>0.2866880111</v>
      </c>
      <c r="I641" s="2">
        <f t="shared" si="4"/>
        <v>1.774800389</v>
      </c>
    </row>
    <row r="642">
      <c r="A642" s="5" t="s">
        <v>311</v>
      </c>
      <c r="B642" s="7">
        <f t="shared" si="1"/>
        <v>639</v>
      </c>
      <c r="C642" s="7">
        <v>1.0</v>
      </c>
      <c r="G642" s="2">
        <f t="shared" si="2"/>
        <v>0.000192982027</v>
      </c>
      <c r="H642" s="2">
        <f t="shared" si="3"/>
        <v>0.2860941478</v>
      </c>
      <c r="I642" s="2">
        <f t="shared" si="4"/>
        <v>1.781447016</v>
      </c>
    </row>
    <row r="643">
      <c r="A643" s="5" t="s">
        <v>3436</v>
      </c>
      <c r="B643" s="7">
        <f t="shared" si="1"/>
        <v>640</v>
      </c>
      <c r="C643" s="7">
        <v>1.0</v>
      </c>
      <c r="G643" s="2">
        <f t="shared" si="2"/>
        <v>0.0001925828966</v>
      </c>
      <c r="H643" s="2">
        <f t="shared" si="3"/>
        <v>0.2855024404</v>
      </c>
      <c r="I643" s="2">
        <f t="shared" si="4"/>
        <v>1.788099471</v>
      </c>
    </row>
    <row r="644">
      <c r="A644" s="5" t="s">
        <v>3437</v>
      </c>
      <c r="B644" s="7">
        <f t="shared" si="1"/>
        <v>641</v>
      </c>
      <c r="C644" s="7">
        <v>1.0</v>
      </c>
      <c r="G644" s="2">
        <f t="shared" si="2"/>
        <v>0.0001921852128</v>
      </c>
      <c r="H644" s="2">
        <f t="shared" si="3"/>
        <v>0.2849128777</v>
      </c>
      <c r="I644" s="2">
        <f t="shared" si="4"/>
        <v>1.79475774</v>
      </c>
    </row>
    <row r="645">
      <c r="A645" s="5" t="s">
        <v>3438</v>
      </c>
      <c r="B645" s="7">
        <f t="shared" si="1"/>
        <v>642</v>
      </c>
      <c r="C645" s="7">
        <v>1.0</v>
      </c>
      <c r="G645" s="2">
        <f t="shared" si="2"/>
        <v>0.0001917889683</v>
      </c>
      <c r="H645" s="2">
        <f t="shared" si="3"/>
        <v>0.2843254487</v>
      </c>
      <c r="I645" s="2">
        <f t="shared" si="4"/>
        <v>1.801421806</v>
      </c>
    </row>
    <row r="646">
      <c r="A646" s="5" t="s">
        <v>1411</v>
      </c>
      <c r="B646" s="7">
        <f t="shared" si="1"/>
        <v>643</v>
      </c>
      <c r="C646" s="7">
        <v>1.0</v>
      </c>
      <c r="G646" s="2">
        <f t="shared" si="2"/>
        <v>0.0001913941555</v>
      </c>
      <c r="H646" s="2">
        <f t="shared" si="3"/>
        <v>0.2837401423</v>
      </c>
      <c r="I646" s="2">
        <f t="shared" si="4"/>
        <v>1.808091656</v>
      </c>
    </row>
    <row r="647">
      <c r="A647" s="5" t="s">
        <v>3439</v>
      </c>
      <c r="B647" s="7">
        <f t="shared" si="1"/>
        <v>644</v>
      </c>
      <c r="C647" s="7">
        <v>1.0</v>
      </c>
      <c r="G647" s="2">
        <f t="shared" si="2"/>
        <v>0.0001910007672</v>
      </c>
      <c r="H647" s="2">
        <f t="shared" si="3"/>
        <v>0.2831569476</v>
      </c>
      <c r="I647" s="2">
        <f t="shared" si="4"/>
        <v>1.814767274</v>
      </c>
    </row>
    <row r="648">
      <c r="A648" s="5" t="s">
        <v>197</v>
      </c>
      <c r="B648" s="7">
        <f t="shared" si="1"/>
        <v>645</v>
      </c>
      <c r="C648" s="7">
        <v>1.0</v>
      </c>
      <c r="G648" s="2">
        <f t="shared" si="2"/>
        <v>0.0001906087959</v>
      </c>
      <c r="H648" s="2">
        <f t="shared" si="3"/>
        <v>0.2825758536</v>
      </c>
      <c r="I648" s="2">
        <f t="shared" si="4"/>
        <v>1.821448646</v>
      </c>
    </row>
    <row r="649">
      <c r="A649" s="5" t="s">
        <v>492</v>
      </c>
      <c r="B649" s="7">
        <f t="shared" si="1"/>
        <v>646</v>
      </c>
      <c r="C649" s="7">
        <v>1.0</v>
      </c>
      <c r="G649" s="2">
        <f t="shared" si="2"/>
        <v>0.0001902182344</v>
      </c>
      <c r="H649" s="2">
        <f t="shared" si="3"/>
        <v>0.2819968496</v>
      </c>
      <c r="I649" s="2">
        <f t="shared" si="4"/>
        <v>1.828135756</v>
      </c>
    </row>
    <row r="650">
      <c r="A650" s="5" t="s">
        <v>3440</v>
      </c>
      <c r="B650" s="7">
        <f t="shared" si="1"/>
        <v>647</v>
      </c>
      <c r="C650" s="7">
        <v>1.0</v>
      </c>
      <c r="G650" s="2">
        <f t="shared" si="2"/>
        <v>0.0001898290754</v>
      </c>
      <c r="H650" s="2">
        <f t="shared" si="3"/>
        <v>0.2814199249</v>
      </c>
      <c r="I650" s="2">
        <f t="shared" si="4"/>
        <v>1.834828592</v>
      </c>
    </row>
    <row r="651">
      <c r="A651" s="5" t="s">
        <v>1414</v>
      </c>
      <c r="B651" s="7">
        <f t="shared" si="1"/>
        <v>648</v>
      </c>
      <c r="C651" s="7">
        <v>1.0</v>
      </c>
      <c r="G651" s="2">
        <f t="shared" si="2"/>
        <v>0.0001894413117</v>
      </c>
      <c r="H651" s="2">
        <f t="shared" si="3"/>
        <v>0.2808450687</v>
      </c>
      <c r="I651" s="2">
        <f t="shared" si="4"/>
        <v>1.841527137</v>
      </c>
    </row>
    <row r="652">
      <c r="A652" s="5" t="s">
        <v>933</v>
      </c>
      <c r="B652" s="7">
        <f t="shared" si="1"/>
        <v>649</v>
      </c>
      <c r="C652" s="7">
        <v>1.0</v>
      </c>
      <c r="G652" s="2">
        <f t="shared" si="2"/>
        <v>0.0001890549363</v>
      </c>
      <c r="H652" s="2">
        <f t="shared" si="3"/>
        <v>0.2802722705</v>
      </c>
      <c r="I652" s="2">
        <f t="shared" si="4"/>
        <v>1.848231378</v>
      </c>
    </row>
    <row r="653">
      <c r="A653" s="5" t="s">
        <v>581</v>
      </c>
      <c r="B653" s="7">
        <f t="shared" si="1"/>
        <v>650</v>
      </c>
      <c r="C653" s="7">
        <v>1.0</v>
      </c>
      <c r="G653" s="2">
        <f t="shared" si="2"/>
        <v>0.0001886699419</v>
      </c>
      <c r="H653" s="2">
        <f t="shared" si="3"/>
        <v>0.2797015198</v>
      </c>
      <c r="I653" s="2">
        <f t="shared" si="4"/>
        <v>1.8549413</v>
      </c>
    </row>
    <row r="654">
      <c r="A654" s="5" t="s">
        <v>372</v>
      </c>
      <c r="B654" s="7">
        <f t="shared" si="1"/>
        <v>651</v>
      </c>
      <c r="C654" s="7">
        <v>1.0</v>
      </c>
      <c r="G654" s="2">
        <f t="shared" si="2"/>
        <v>0.0001882863216</v>
      </c>
      <c r="H654" s="2">
        <f t="shared" si="3"/>
        <v>0.2791328061</v>
      </c>
      <c r="I654" s="2">
        <f t="shared" si="4"/>
        <v>1.861656889</v>
      </c>
    </row>
    <row r="655">
      <c r="A655" s="5" t="s">
        <v>934</v>
      </c>
      <c r="B655" s="7">
        <f t="shared" si="1"/>
        <v>652</v>
      </c>
      <c r="C655" s="7">
        <v>1.0</v>
      </c>
      <c r="G655" s="2">
        <f t="shared" si="2"/>
        <v>0.0001879040684</v>
      </c>
      <c r="H655" s="2">
        <f t="shared" si="3"/>
        <v>0.278566119</v>
      </c>
      <c r="I655" s="2">
        <f t="shared" si="4"/>
        <v>1.868378131</v>
      </c>
    </row>
    <row r="656">
      <c r="A656" s="5" t="s">
        <v>3441</v>
      </c>
      <c r="B656" s="7">
        <f t="shared" si="1"/>
        <v>653</v>
      </c>
      <c r="C656" s="7">
        <v>1.0</v>
      </c>
      <c r="G656" s="2">
        <f t="shared" si="2"/>
        <v>0.0001875231752</v>
      </c>
      <c r="H656" s="2">
        <f t="shared" si="3"/>
        <v>0.2780014482</v>
      </c>
      <c r="I656" s="2">
        <f t="shared" si="4"/>
        <v>1.875105011</v>
      </c>
    </row>
    <row r="657">
      <c r="A657" s="5" t="s">
        <v>582</v>
      </c>
      <c r="B657" s="7">
        <f t="shared" si="1"/>
        <v>654</v>
      </c>
      <c r="C657" s="7">
        <v>1.0</v>
      </c>
      <c r="G657" s="2">
        <f t="shared" si="2"/>
        <v>0.0001871436352</v>
      </c>
      <c r="H657" s="2">
        <f t="shared" si="3"/>
        <v>0.2774387835</v>
      </c>
      <c r="I657" s="2">
        <f t="shared" si="4"/>
        <v>1.881837517</v>
      </c>
    </row>
    <row r="658">
      <c r="A658" s="5" t="s">
        <v>3442</v>
      </c>
      <c r="B658" s="7">
        <f t="shared" si="1"/>
        <v>655</v>
      </c>
      <c r="C658" s="7">
        <v>1.0</v>
      </c>
      <c r="G658" s="2">
        <f t="shared" si="2"/>
        <v>0.0001867654415</v>
      </c>
      <c r="H658" s="2">
        <f t="shared" si="3"/>
        <v>0.2768781147</v>
      </c>
      <c r="I658" s="2">
        <f t="shared" si="4"/>
        <v>1.888575634</v>
      </c>
    </row>
    <row r="659">
      <c r="A659" s="5" t="s">
        <v>3443</v>
      </c>
      <c r="B659" s="7">
        <f t="shared" si="1"/>
        <v>656</v>
      </c>
      <c r="C659" s="7">
        <v>1.0</v>
      </c>
      <c r="G659" s="2">
        <f t="shared" si="2"/>
        <v>0.0001863885873</v>
      </c>
      <c r="H659" s="2">
        <f t="shared" si="3"/>
        <v>0.2763194317</v>
      </c>
      <c r="I659" s="2">
        <f t="shared" si="4"/>
        <v>1.895319347</v>
      </c>
    </row>
    <row r="660">
      <c r="A660" s="5" t="s">
        <v>942</v>
      </c>
      <c r="B660" s="7">
        <f t="shared" si="1"/>
        <v>657</v>
      </c>
      <c r="C660" s="7">
        <v>1.0</v>
      </c>
      <c r="G660" s="2">
        <f t="shared" si="2"/>
        <v>0.0001860130658</v>
      </c>
      <c r="H660" s="2">
        <f t="shared" si="3"/>
        <v>0.2757627244</v>
      </c>
      <c r="I660" s="2">
        <f t="shared" si="4"/>
        <v>1.902068644</v>
      </c>
    </row>
    <row r="661">
      <c r="A661" s="5" t="s">
        <v>3444</v>
      </c>
      <c r="B661" s="7">
        <f t="shared" si="1"/>
        <v>658</v>
      </c>
      <c r="C661" s="7">
        <v>1.0</v>
      </c>
      <c r="G661" s="2">
        <f t="shared" si="2"/>
        <v>0.0001856388703</v>
      </c>
      <c r="H661" s="2">
        <f t="shared" si="3"/>
        <v>0.2752079829</v>
      </c>
      <c r="I661" s="2">
        <f t="shared" si="4"/>
        <v>1.908823511</v>
      </c>
    </row>
    <row r="662">
      <c r="A662" s="5" t="s">
        <v>234</v>
      </c>
      <c r="B662" s="7">
        <f t="shared" si="1"/>
        <v>659</v>
      </c>
      <c r="C662" s="7">
        <v>1.0</v>
      </c>
      <c r="G662" s="2">
        <f t="shared" si="2"/>
        <v>0.0001852659941</v>
      </c>
      <c r="H662" s="2">
        <f t="shared" si="3"/>
        <v>0.2746551972</v>
      </c>
      <c r="I662" s="2">
        <f t="shared" si="4"/>
        <v>1.915583933</v>
      </c>
    </row>
    <row r="663">
      <c r="A663" s="5" t="s">
        <v>3445</v>
      </c>
      <c r="B663" s="7">
        <f t="shared" si="1"/>
        <v>660</v>
      </c>
      <c r="C663" s="7">
        <v>1.0</v>
      </c>
      <c r="G663" s="2">
        <f t="shared" si="2"/>
        <v>0.0001848944305</v>
      </c>
      <c r="H663" s="2">
        <f t="shared" si="3"/>
        <v>0.2741043575</v>
      </c>
      <c r="I663" s="2">
        <f t="shared" si="4"/>
        <v>1.922349898</v>
      </c>
    </row>
    <row r="664">
      <c r="A664" s="5" t="s">
        <v>143</v>
      </c>
      <c r="B664" s="7">
        <f t="shared" si="1"/>
        <v>661</v>
      </c>
      <c r="C664" s="7">
        <v>1.0</v>
      </c>
      <c r="G664" s="2">
        <f t="shared" si="2"/>
        <v>0.000184524173</v>
      </c>
      <c r="H664" s="2">
        <f t="shared" si="3"/>
        <v>0.273555454</v>
      </c>
      <c r="I664" s="2">
        <f t="shared" si="4"/>
        <v>1.929121392</v>
      </c>
    </row>
    <row r="665">
      <c r="A665" s="5" t="s">
        <v>3446</v>
      </c>
      <c r="B665" s="7">
        <f t="shared" si="1"/>
        <v>662</v>
      </c>
      <c r="C665" s="7">
        <v>1.0</v>
      </c>
      <c r="G665" s="2">
        <f t="shared" si="2"/>
        <v>0.000184155215</v>
      </c>
      <c r="H665" s="2">
        <f t="shared" si="3"/>
        <v>0.2730084771</v>
      </c>
      <c r="I665" s="2">
        <f t="shared" si="4"/>
        <v>1.935898402</v>
      </c>
    </row>
    <row r="666">
      <c r="A666" s="5" t="s">
        <v>2424</v>
      </c>
      <c r="B666" s="7">
        <f t="shared" si="1"/>
        <v>663</v>
      </c>
      <c r="C666" s="7">
        <v>1.0</v>
      </c>
      <c r="G666" s="2">
        <f t="shared" si="2"/>
        <v>0.00018378755</v>
      </c>
      <c r="H666" s="2">
        <f t="shared" si="3"/>
        <v>0.2724634169</v>
      </c>
      <c r="I666" s="2">
        <f t="shared" si="4"/>
        <v>1.942680914</v>
      </c>
    </row>
    <row r="667">
      <c r="A667" s="5" t="s">
        <v>3255</v>
      </c>
      <c r="B667" s="7">
        <f t="shared" si="1"/>
        <v>664</v>
      </c>
      <c r="C667" s="7">
        <v>1.0</v>
      </c>
      <c r="G667" s="2">
        <f t="shared" si="2"/>
        <v>0.0001834211715</v>
      </c>
      <c r="H667" s="2">
        <f t="shared" si="3"/>
        <v>0.271920264</v>
      </c>
      <c r="I667" s="2">
        <f t="shared" si="4"/>
        <v>1.949468914</v>
      </c>
    </row>
    <row r="668">
      <c r="A668" s="5" t="s">
        <v>584</v>
      </c>
      <c r="B668" s="7">
        <f t="shared" si="1"/>
        <v>665</v>
      </c>
      <c r="C668" s="7">
        <v>1.0</v>
      </c>
      <c r="G668" s="2">
        <f t="shared" si="2"/>
        <v>0.0001830560731</v>
      </c>
      <c r="H668" s="2">
        <f t="shared" si="3"/>
        <v>0.2713790089</v>
      </c>
      <c r="I668" s="2">
        <f t="shared" si="4"/>
        <v>1.956262391</v>
      </c>
    </row>
    <row r="669">
      <c r="A669" s="5" t="s">
        <v>3447</v>
      </c>
      <c r="B669" s="7">
        <f t="shared" si="1"/>
        <v>666</v>
      </c>
      <c r="C669" s="7">
        <v>1.0</v>
      </c>
      <c r="G669" s="2">
        <f t="shared" si="2"/>
        <v>0.0001826922483</v>
      </c>
      <c r="H669" s="2">
        <f t="shared" si="3"/>
        <v>0.2708396419</v>
      </c>
      <c r="I669" s="2">
        <f t="shared" si="4"/>
        <v>1.96306133</v>
      </c>
    </row>
    <row r="670">
      <c r="A670" s="5" t="s">
        <v>944</v>
      </c>
      <c r="B670" s="7">
        <f t="shared" si="1"/>
        <v>667</v>
      </c>
      <c r="C670" s="7">
        <v>1.0</v>
      </c>
      <c r="G670" s="2">
        <f t="shared" si="2"/>
        <v>0.000182329691</v>
      </c>
      <c r="H670" s="2">
        <f t="shared" si="3"/>
        <v>0.2703021538</v>
      </c>
      <c r="I670" s="2">
        <f t="shared" si="4"/>
        <v>1.96986572</v>
      </c>
    </row>
    <row r="671">
      <c r="A671" s="5" t="s">
        <v>3448</v>
      </c>
      <c r="B671" s="7">
        <f t="shared" si="1"/>
        <v>668</v>
      </c>
      <c r="C671" s="7">
        <v>1.0</v>
      </c>
      <c r="G671" s="2">
        <f t="shared" si="2"/>
        <v>0.0001819683946</v>
      </c>
      <c r="H671" s="2">
        <f t="shared" si="3"/>
        <v>0.2697665352</v>
      </c>
      <c r="I671" s="2">
        <f t="shared" si="4"/>
        <v>1.976675545</v>
      </c>
    </row>
    <row r="672">
      <c r="A672" s="5" t="s">
        <v>3449</v>
      </c>
      <c r="B672" s="7">
        <f t="shared" si="1"/>
        <v>669</v>
      </c>
      <c r="C672" s="7">
        <v>1.0</v>
      </c>
      <c r="G672" s="2">
        <f t="shared" si="2"/>
        <v>0.0001816083531</v>
      </c>
      <c r="H672" s="2">
        <f t="shared" si="3"/>
        <v>0.2692327768</v>
      </c>
      <c r="I672" s="2">
        <f t="shared" si="4"/>
        <v>1.983490795</v>
      </c>
    </row>
    <row r="673">
      <c r="A673" s="5" t="s">
        <v>1437</v>
      </c>
      <c r="B673" s="7">
        <f t="shared" si="1"/>
        <v>670</v>
      </c>
      <c r="C673" s="7">
        <v>1.0</v>
      </c>
      <c r="G673" s="2">
        <f t="shared" si="2"/>
        <v>0.0001812495601</v>
      </c>
      <c r="H673" s="2">
        <f t="shared" si="3"/>
        <v>0.2687008694</v>
      </c>
      <c r="I673" s="2">
        <f t="shared" si="4"/>
        <v>1.990311456</v>
      </c>
    </row>
    <row r="674">
      <c r="A674" s="5" t="s">
        <v>3256</v>
      </c>
      <c r="B674" s="7">
        <f t="shared" si="1"/>
        <v>671</v>
      </c>
      <c r="C674" s="7">
        <v>1.0</v>
      </c>
      <c r="G674" s="2">
        <f t="shared" si="2"/>
        <v>0.0001808920095</v>
      </c>
      <c r="H674" s="2">
        <f t="shared" si="3"/>
        <v>0.2681708038</v>
      </c>
      <c r="I674" s="2">
        <f t="shared" si="4"/>
        <v>1.997137515</v>
      </c>
    </row>
    <row r="675">
      <c r="A675" s="5" t="s">
        <v>3450</v>
      </c>
      <c r="B675" s="7">
        <f t="shared" si="1"/>
        <v>672</v>
      </c>
      <c r="C675" s="7">
        <v>1.0</v>
      </c>
      <c r="G675" s="2">
        <f t="shared" si="2"/>
        <v>0.0001805356951</v>
      </c>
      <c r="H675" s="2">
        <f t="shared" si="3"/>
        <v>0.2676425708</v>
      </c>
      <c r="I675" s="2">
        <f t="shared" si="4"/>
        <v>2.003968959</v>
      </c>
    </row>
    <row r="676">
      <c r="A676" s="5" t="s">
        <v>3125</v>
      </c>
      <c r="B676" s="7">
        <f t="shared" si="1"/>
        <v>673</v>
      </c>
      <c r="C676" s="7">
        <v>1.0</v>
      </c>
      <c r="G676" s="2">
        <f t="shared" si="2"/>
        <v>0.0001801806109</v>
      </c>
      <c r="H676" s="2">
        <f t="shared" si="3"/>
        <v>0.2671161616</v>
      </c>
      <c r="I676" s="2">
        <f t="shared" si="4"/>
        <v>2.010805776</v>
      </c>
    </row>
    <row r="677">
      <c r="A677" s="5" t="s">
        <v>1448</v>
      </c>
      <c r="B677" s="7">
        <f t="shared" si="1"/>
        <v>674</v>
      </c>
      <c r="C677" s="7">
        <v>1.0</v>
      </c>
      <c r="G677" s="2">
        <f t="shared" si="2"/>
        <v>0.0001798267507</v>
      </c>
      <c r="H677" s="2">
        <f t="shared" si="3"/>
        <v>0.266591567</v>
      </c>
      <c r="I677" s="2">
        <f t="shared" si="4"/>
        <v>2.017647954</v>
      </c>
    </row>
    <row r="678">
      <c r="A678" s="5" t="s">
        <v>3451</v>
      </c>
      <c r="B678" s="7">
        <f t="shared" si="1"/>
        <v>675</v>
      </c>
      <c r="C678" s="7">
        <v>1.0</v>
      </c>
      <c r="G678" s="2">
        <f t="shared" si="2"/>
        <v>0.0001794741085</v>
      </c>
      <c r="H678" s="2">
        <f t="shared" si="3"/>
        <v>0.2660687781</v>
      </c>
      <c r="I678" s="2">
        <f t="shared" si="4"/>
        <v>2.02449548</v>
      </c>
    </row>
    <row r="679">
      <c r="A679" s="5" t="s">
        <v>283</v>
      </c>
      <c r="B679" s="7">
        <f t="shared" si="1"/>
        <v>676</v>
      </c>
      <c r="C679" s="7">
        <v>1.0</v>
      </c>
      <c r="G679" s="2">
        <f t="shared" si="2"/>
        <v>0.0001791226784</v>
      </c>
      <c r="H679" s="2">
        <f t="shared" si="3"/>
        <v>0.265547786</v>
      </c>
      <c r="I679" s="2">
        <f t="shared" si="4"/>
        <v>2.031348341</v>
      </c>
    </row>
    <row r="680">
      <c r="A680" s="5" t="s">
        <v>1451</v>
      </c>
      <c r="B680" s="7">
        <f t="shared" si="1"/>
        <v>677</v>
      </c>
      <c r="C680" s="7">
        <v>1.0</v>
      </c>
      <c r="G680" s="2">
        <f t="shared" si="2"/>
        <v>0.0001787724544</v>
      </c>
      <c r="H680" s="2">
        <f t="shared" si="3"/>
        <v>0.265028582</v>
      </c>
      <c r="I680" s="2">
        <f t="shared" si="4"/>
        <v>2.038206525</v>
      </c>
    </row>
    <row r="681">
      <c r="A681" s="5" t="s">
        <v>1454</v>
      </c>
      <c r="B681" s="7">
        <f t="shared" si="1"/>
        <v>678</v>
      </c>
      <c r="C681" s="7">
        <v>1.0</v>
      </c>
      <c r="G681" s="2">
        <f t="shared" si="2"/>
        <v>0.0001784234306</v>
      </c>
      <c r="H681" s="2">
        <f t="shared" si="3"/>
        <v>0.2645111573</v>
      </c>
      <c r="I681" s="2">
        <f t="shared" si="4"/>
        <v>2.04507002</v>
      </c>
    </row>
    <row r="682">
      <c r="A682" s="5" t="s">
        <v>235</v>
      </c>
      <c r="B682" s="7">
        <f t="shared" si="1"/>
        <v>679</v>
      </c>
      <c r="C682" s="7">
        <v>1.0</v>
      </c>
      <c r="G682" s="2">
        <f t="shared" si="2"/>
        <v>0.000178075601</v>
      </c>
      <c r="H682" s="2">
        <f t="shared" si="3"/>
        <v>0.2639955031</v>
      </c>
      <c r="I682" s="2">
        <f t="shared" si="4"/>
        <v>2.051938813</v>
      </c>
    </row>
    <row r="683">
      <c r="A683" s="5" t="s">
        <v>3452</v>
      </c>
      <c r="B683" s="7">
        <f t="shared" si="1"/>
        <v>680</v>
      </c>
      <c r="C683" s="7">
        <v>1.0</v>
      </c>
      <c r="G683" s="2">
        <f t="shared" si="2"/>
        <v>0.00017772896</v>
      </c>
      <c r="H683" s="2">
        <f t="shared" si="3"/>
        <v>0.2634816109</v>
      </c>
      <c r="I683" s="2">
        <f t="shared" si="4"/>
        <v>2.058812893</v>
      </c>
    </row>
    <row r="684">
      <c r="A684" s="5" t="s">
        <v>2954</v>
      </c>
      <c r="B684" s="7">
        <f t="shared" si="1"/>
        <v>681</v>
      </c>
      <c r="C684" s="7">
        <v>1.0</v>
      </c>
      <c r="G684" s="2">
        <f t="shared" si="2"/>
        <v>0.0001773835016</v>
      </c>
      <c r="H684" s="2">
        <f t="shared" si="3"/>
        <v>0.2629694719</v>
      </c>
      <c r="I684" s="2">
        <f t="shared" si="4"/>
        <v>2.065692247</v>
      </c>
    </row>
    <row r="685">
      <c r="A685" s="5" t="s">
        <v>2905</v>
      </c>
      <c r="B685" s="7">
        <f t="shared" si="1"/>
        <v>682</v>
      </c>
      <c r="C685" s="7">
        <v>1.0</v>
      </c>
      <c r="G685" s="2">
        <f t="shared" si="2"/>
        <v>0.0001770392202</v>
      </c>
      <c r="H685" s="2">
        <f t="shared" si="3"/>
        <v>0.2624590777</v>
      </c>
      <c r="I685" s="2">
        <f t="shared" si="4"/>
        <v>2.072576864</v>
      </c>
    </row>
    <row r="686">
      <c r="A686" s="5" t="s">
        <v>3453</v>
      </c>
      <c r="B686" s="7">
        <f t="shared" si="1"/>
        <v>683</v>
      </c>
      <c r="C686" s="7">
        <v>1.0</v>
      </c>
      <c r="G686" s="2">
        <f t="shared" si="2"/>
        <v>0.0001766961099</v>
      </c>
      <c r="H686" s="2">
        <f t="shared" si="3"/>
        <v>0.2619504197</v>
      </c>
      <c r="I686" s="2">
        <f t="shared" si="4"/>
        <v>2.079466731</v>
      </c>
    </row>
    <row r="687">
      <c r="A687" s="5" t="s">
        <v>3454</v>
      </c>
      <c r="B687" s="7">
        <f t="shared" si="1"/>
        <v>684</v>
      </c>
      <c r="C687" s="7">
        <v>1.0</v>
      </c>
      <c r="G687" s="2">
        <f t="shared" si="2"/>
        <v>0.0001763541651</v>
      </c>
      <c r="H687" s="2">
        <f t="shared" si="3"/>
        <v>0.2614434896</v>
      </c>
      <c r="I687" s="2">
        <f t="shared" si="4"/>
        <v>2.086361836</v>
      </c>
    </row>
    <row r="688">
      <c r="A688" s="5" t="s">
        <v>3455</v>
      </c>
      <c r="B688" s="7">
        <f t="shared" si="1"/>
        <v>685</v>
      </c>
      <c r="C688" s="7">
        <v>1.0</v>
      </c>
      <c r="G688" s="2">
        <f t="shared" si="2"/>
        <v>0.0001760133802</v>
      </c>
      <c r="H688" s="2">
        <f t="shared" si="3"/>
        <v>0.260938279</v>
      </c>
      <c r="I688" s="2">
        <f t="shared" si="4"/>
        <v>2.093262167</v>
      </c>
    </row>
    <row r="689">
      <c r="A689" s="5" t="s">
        <v>3456</v>
      </c>
      <c r="B689" s="7">
        <f t="shared" si="1"/>
        <v>686</v>
      </c>
      <c r="C689" s="7">
        <v>1.0</v>
      </c>
      <c r="G689" s="2">
        <f t="shared" si="2"/>
        <v>0.0001756737495</v>
      </c>
      <c r="H689" s="2">
        <f t="shared" si="3"/>
        <v>0.2604347795</v>
      </c>
      <c r="I689" s="2">
        <f t="shared" si="4"/>
        <v>2.100167714</v>
      </c>
    </row>
    <row r="690">
      <c r="A690" s="5" t="s">
        <v>731</v>
      </c>
      <c r="B690" s="7">
        <f t="shared" si="1"/>
        <v>687</v>
      </c>
      <c r="C690" s="7">
        <v>1.0</v>
      </c>
      <c r="G690" s="2">
        <f t="shared" si="2"/>
        <v>0.0001753352674</v>
      </c>
      <c r="H690" s="2">
        <f t="shared" si="3"/>
        <v>0.2599329828</v>
      </c>
      <c r="I690" s="2">
        <f t="shared" si="4"/>
        <v>2.107078463</v>
      </c>
    </row>
    <row r="691">
      <c r="A691" s="5" t="s">
        <v>588</v>
      </c>
      <c r="B691" s="7">
        <f t="shared" si="1"/>
        <v>688</v>
      </c>
      <c r="C691" s="7">
        <v>1.0</v>
      </c>
      <c r="G691" s="2">
        <f t="shared" si="2"/>
        <v>0.0001749979285</v>
      </c>
      <c r="H691" s="2">
        <f t="shared" si="3"/>
        <v>0.2594328808</v>
      </c>
      <c r="I691" s="2">
        <f t="shared" si="4"/>
        <v>2.113994404</v>
      </c>
    </row>
    <row r="692">
      <c r="A692" s="5" t="s">
        <v>1471</v>
      </c>
      <c r="B692" s="7">
        <f t="shared" si="1"/>
        <v>689</v>
      </c>
      <c r="C692" s="7">
        <v>1.0</v>
      </c>
      <c r="G692" s="2">
        <f t="shared" si="2"/>
        <v>0.0001746617271</v>
      </c>
      <c r="H692" s="2">
        <f t="shared" si="3"/>
        <v>0.2589344652</v>
      </c>
      <c r="I692" s="2">
        <f t="shared" si="4"/>
        <v>2.120915524</v>
      </c>
    </row>
    <row r="693">
      <c r="A693" s="5" t="s">
        <v>3457</v>
      </c>
      <c r="B693" s="7">
        <f t="shared" si="1"/>
        <v>690</v>
      </c>
      <c r="C693" s="7">
        <v>1.0</v>
      </c>
      <c r="G693" s="2">
        <f t="shared" si="2"/>
        <v>0.0001743266578</v>
      </c>
      <c r="H693" s="2">
        <f t="shared" si="3"/>
        <v>0.2584377279</v>
      </c>
      <c r="I693" s="2">
        <f t="shared" si="4"/>
        <v>2.127841813</v>
      </c>
    </row>
    <row r="694">
      <c r="A694" s="5" t="s">
        <v>159</v>
      </c>
      <c r="B694" s="7">
        <f t="shared" si="1"/>
        <v>691</v>
      </c>
      <c r="C694" s="7">
        <v>1.0</v>
      </c>
      <c r="G694" s="2">
        <f t="shared" si="2"/>
        <v>0.0001739927151</v>
      </c>
      <c r="H694" s="2">
        <f t="shared" si="3"/>
        <v>0.2579426609</v>
      </c>
      <c r="I694" s="2">
        <f t="shared" si="4"/>
        <v>2.134773258</v>
      </c>
    </row>
    <row r="695">
      <c r="A695" s="5" t="s">
        <v>315</v>
      </c>
      <c r="B695" s="7">
        <f t="shared" si="1"/>
        <v>692</v>
      </c>
      <c r="C695" s="7">
        <v>1.0</v>
      </c>
      <c r="G695" s="2">
        <f t="shared" si="2"/>
        <v>0.0001736598937</v>
      </c>
      <c r="H695" s="2">
        <f t="shared" si="3"/>
        <v>0.2574492561</v>
      </c>
      <c r="I695" s="2">
        <f t="shared" si="4"/>
        <v>2.141709848</v>
      </c>
    </row>
    <row r="696">
      <c r="A696" s="5" t="s">
        <v>1475</v>
      </c>
      <c r="B696" s="7">
        <f t="shared" si="1"/>
        <v>693</v>
      </c>
      <c r="C696" s="7">
        <v>1.0</v>
      </c>
      <c r="G696" s="2">
        <f t="shared" si="2"/>
        <v>0.0001733281882</v>
      </c>
      <c r="H696" s="2">
        <f t="shared" si="3"/>
        <v>0.2569575056</v>
      </c>
      <c r="I696" s="2">
        <f t="shared" si="4"/>
        <v>2.148651573</v>
      </c>
    </row>
    <row r="697">
      <c r="A697" s="5" t="s">
        <v>1478</v>
      </c>
      <c r="B697" s="7">
        <f t="shared" si="1"/>
        <v>694</v>
      </c>
      <c r="C697" s="7">
        <v>1.0</v>
      </c>
      <c r="G697" s="2">
        <f t="shared" si="2"/>
        <v>0.0001729975932</v>
      </c>
      <c r="H697" s="2">
        <f t="shared" si="3"/>
        <v>0.2564674014</v>
      </c>
      <c r="I697" s="2">
        <f t="shared" si="4"/>
        <v>2.155598419</v>
      </c>
    </row>
    <row r="698">
      <c r="A698" s="5" t="s">
        <v>3458</v>
      </c>
      <c r="B698" s="7">
        <f t="shared" si="1"/>
        <v>695</v>
      </c>
      <c r="C698" s="7">
        <v>1.0</v>
      </c>
      <c r="G698" s="2">
        <f t="shared" si="2"/>
        <v>0.0001726681034</v>
      </c>
      <c r="H698" s="2">
        <f t="shared" si="3"/>
        <v>0.2559789357</v>
      </c>
      <c r="I698" s="2">
        <f t="shared" si="4"/>
        <v>2.162550378</v>
      </c>
    </row>
    <row r="699">
      <c r="A699" s="5" t="s">
        <v>189</v>
      </c>
      <c r="B699" s="7">
        <f t="shared" si="1"/>
        <v>696</v>
      </c>
      <c r="C699" s="7">
        <v>1.0</v>
      </c>
      <c r="G699" s="2">
        <f t="shared" si="2"/>
        <v>0.0001723397135</v>
      </c>
      <c r="H699" s="2">
        <f t="shared" si="3"/>
        <v>0.2554921007</v>
      </c>
      <c r="I699" s="2">
        <f t="shared" si="4"/>
        <v>2.169507436</v>
      </c>
    </row>
    <row r="700">
      <c r="A700" s="5" t="s">
        <v>1483</v>
      </c>
      <c r="B700" s="7">
        <f t="shared" si="1"/>
        <v>697</v>
      </c>
      <c r="C700" s="7">
        <v>1.0</v>
      </c>
      <c r="G700" s="2">
        <f t="shared" si="2"/>
        <v>0.0001720124184</v>
      </c>
      <c r="H700" s="2">
        <f t="shared" si="3"/>
        <v>0.2550068885</v>
      </c>
      <c r="I700" s="2">
        <f t="shared" si="4"/>
        <v>2.176469583</v>
      </c>
    </row>
    <row r="701">
      <c r="A701" s="5" t="s">
        <v>3459</v>
      </c>
      <c r="B701" s="7">
        <f t="shared" si="1"/>
        <v>698</v>
      </c>
      <c r="C701" s="7">
        <v>1.0</v>
      </c>
      <c r="G701" s="2">
        <f t="shared" si="2"/>
        <v>0.0001716862127</v>
      </c>
      <c r="H701" s="2">
        <f t="shared" si="3"/>
        <v>0.2545232914</v>
      </c>
      <c r="I701" s="2">
        <f t="shared" si="4"/>
        <v>2.183436808</v>
      </c>
    </row>
    <row r="702">
      <c r="A702" s="5" t="s">
        <v>3460</v>
      </c>
      <c r="B702" s="7">
        <f t="shared" si="1"/>
        <v>699</v>
      </c>
      <c r="C702" s="7">
        <v>1.0</v>
      </c>
      <c r="G702" s="2">
        <f t="shared" si="2"/>
        <v>0.0001713610913</v>
      </c>
      <c r="H702" s="2">
        <f t="shared" si="3"/>
        <v>0.2540413019</v>
      </c>
      <c r="I702" s="2">
        <f t="shared" si="4"/>
        <v>2.1904091</v>
      </c>
    </row>
    <row r="703">
      <c r="A703" s="5" t="s">
        <v>3461</v>
      </c>
      <c r="B703" s="7">
        <f t="shared" si="1"/>
        <v>700</v>
      </c>
      <c r="C703" s="7">
        <v>1.0</v>
      </c>
      <c r="G703" s="2">
        <f t="shared" si="2"/>
        <v>0.0001710370491</v>
      </c>
      <c r="H703" s="2">
        <f t="shared" si="3"/>
        <v>0.2535609121</v>
      </c>
      <c r="I703" s="2">
        <f t="shared" si="4"/>
        <v>2.197386447</v>
      </c>
    </row>
    <row r="704">
      <c r="A704" s="5" t="s">
        <v>3462</v>
      </c>
      <c r="B704" s="7">
        <f t="shared" si="1"/>
        <v>701</v>
      </c>
      <c r="C704" s="7">
        <v>1.0</v>
      </c>
      <c r="G704" s="2">
        <f t="shared" si="2"/>
        <v>0.0001707140809</v>
      </c>
      <c r="H704" s="2">
        <f t="shared" si="3"/>
        <v>0.2530821146</v>
      </c>
      <c r="I704" s="2">
        <f t="shared" si="4"/>
        <v>2.20436884</v>
      </c>
    </row>
    <row r="705">
      <c r="A705" s="5" t="s">
        <v>3463</v>
      </c>
      <c r="B705" s="7">
        <f t="shared" si="1"/>
        <v>702</v>
      </c>
      <c r="C705" s="7">
        <v>1.0</v>
      </c>
      <c r="G705" s="2">
        <f t="shared" si="2"/>
        <v>0.0001703921817</v>
      </c>
      <c r="H705" s="2">
        <f t="shared" si="3"/>
        <v>0.2526049019</v>
      </c>
      <c r="I705" s="2">
        <f t="shared" si="4"/>
        <v>2.211356267</v>
      </c>
    </row>
    <row r="706">
      <c r="A706" s="5" t="s">
        <v>1493</v>
      </c>
      <c r="B706" s="7">
        <f t="shared" si="1"/>
        <v>703</v>
      </c>
      <c r="C706" s="7">
        <v>1.0</v>
      </c>
      <c r="G706" s="2">
        <f t="shared" si="2"/>
        <v>0.0001700713463</v>
      </c>
      <c r="H706" s="2">
        <f t="shared" si="3"/>
        <v>0.2521292663</v>
      </c>
      <c r="I706" s="2">
        <f t="shared" si="4"/>
        <v>2.218348717</v>
      </c>
    </row>
    <row r="707">
      <c r="A707" s="5" t="s">
        <v>2573</v>
      </c>
      <c r="B707" s="7">
        <f t="shared" si="1"/>
        <v>704</v>
      </c>
      <c r="C707" s="7">
        <v>1.0</v>
      </c>
      <c r="G707" s="2">
        <f t="shared" si="2"/>
        <v>0.0001697515699</v>
      </c>
      <c r="H707" s="2">
        <f t="shared" si="3"/>
        <v>0.2516552005</v>
      </c>
      <c r="I707" s="2">
        <f t="shared" si="4"/>
        <v>2.225346179</v>
      </c>
    </row>
    <row r="708">
      <c r="A708" s="5" t="s">
        <v>3464</v>
      </c>
      <c r="B708" s="7">
        <f t="shared" si="1"/>
        <v>705</v>
      </c>
      <c r="C708" s="7">
        <v>1.0</v>
      </c>
      <c r="G708" s="2">
        <f t="shared" si="2"/>
        <v>0.0001694328473</v>
      </c>
      <c r="H708" s="2">
        <f t="shared" si="3"/>
        <v>0.2511826971</v>
      </c>
      <c r="I708" s="2">
        <f t="shared" si="4"/>
        <v>2.232348643</v>
      </c>
    </row>
    <row r="709">
      <c r="A709" s="5" t="s">
        <v>963</v>
      </c>
      <c r="B709" s="7">
        <f t="shared" si="1"/>
        <v>706</v>
      </c>
      <c r="C709" s="7">
        <v>1.0</v>
      </c>
      <c r="G709" s="2">
        <f t="shared" si="2"/>
        <v>0.0001691151736</v>
      </c>
      <c r="H709" s="2">
        <f t="shared" si="3"/>
        <v>0.2507117487</v>
      </c>
      <c r="I709" s="2">
        <f t="shared" si="4"/>
        <v>2.239356098</v>
      </c>
    </row>
    <row r="710">
      <c r="A710" s="5" t="s">
        <v>339</v>
      </c>
      <c r="B710" s="7">
        <f t="shared" si="1"/>
        <v>707</v>
      </c>
      <c r="C710" s="7">
        <v>1.0</v>
      </c>
      <c r="G710" s="2">
        <f t="shared" si="2"/>
        <v>0.000168798544</v>
      </c>
      <c r="H710" s="2">
        <f t="shared" si="3"/>
        <v>0.2502423481</v>
      </c>
      <c r="I710" s="2">
        <f t="shared" si="4"/>
        <v>2.246368534</v>
      </c>
    </row>
    <row r="711">
      <c r="A711" s="5" t="s">
        <v>3465</v>
      </c>
      <c r="B711" s="7">
        <f t="shared" si="1"/>
        <v>708</v>
      </c>
      <c r="C711" s="7">
        <v>1.0</v>
      </c>
      <c r="G711" s="2">
        <f t="shared" si="2"/>
        <v>0.0001684829534</v>
      </c>
      <c r="H711" s="2">
        <f t="shared" si="3"/>
        <v>0.2497744879</v>
      </c>
      <c r="I711" s="2">
        <f t="shared" si="4"/>
        <v>2.25338594</v>
      </c>
    </row>
    <row r="712">
      <c r="A712" s="5" t="s">
        <v>1496</v>
      </c>
      <c r="B712" s="7">
        <f t="shared" si="1"/>
        <v>709</v>
      </c>
      <c r="C712" s="7">
        <v>1.0</v>
      </c>
      <c r="G712" s="2">
        <f t="shared" si="2"/>
        <v>0.0001681683971</v>
      </c>
      <c r="H712" s="2">
        <f t="shared" si="3"/>
        <v>0.2493081609</v>
      </c>
      <c r="I712" s="2">
        <f t="shared" si="4"/>
        <v>2.260408305</v>
      </c>
    </row>
    <row r="713">
      <c r="A713" s="5" t="s">
        <v>3466</v>
      </c>
      <c r="B713" s="7">
        <f t="shared" si="1"/>
        <v>710</v>
      </c>
      <c r="C713" s="7">
        <v>1.0</v>
      </c>
      <c r="G713" s="2">
        <f t="shared" si="2"/>
        <v>0.0001678548701</v>
      </c>
      <c r="H713" s="2">
        <f t="shared" si="3"/>
        <v>0.2488433599</v>
      </c>
      <c r="I713" s="2">
        <f t="shared" si="4"/>
        <v>2.267435619</v>
      </c>
    </row>
    <row r="714">
      <c r="A714" s="5" t="s">
        <v>3467</v>
      </c>
      <c r="B714" s="7">
        <f t="shared" si="1"/>
        <v>711</v>
      </c>
      <c r="C714" s="7">
        <v>1.0</v>
      </c>
      <c r="G714" s="2">
        <f t="shared" si="2"/>
        <v>0.0001675423677</v>
      </c>
      <c r="H714" s="2">
        <f t="shared" si="3"/>
        <v>0.2483800779</v>
      </c>
      <c r="I714" s="2">
        <f t="shared" si="4"/>
        <v>2.274467872</v>
      </c>
    </row>
    <row r="715">
      <c r="A715" s="5" t="s">
        <v>1499</v>
      </c>
      <c r="B715" s="7">
        <f t="shared" si="1"/>
        <v>712</v>
      </c>
      <c r="C715" s="7">
        <v>1.0</v>
      </c>
      <c r="G715" s="2">
        <f t="shared" si="2"/>
        <v>0.0001672308851</v>
      </c>
      <c r="H715" s="2">
        <f t="shared" si="3"/>
        <v>0.2479183077</v>
      </c>
      <c r="I715" s="2">
        <f t="shared" si="4"/>
        <v>2.281505053</v>
      </c>
    </row>
    <row r="716">
      <c r="A716" s="5" t="s">
        <v>3468</v>
      </c>
      <c r="B716" s="7">
        <f t="shared" si="1"/>
        <v>713</v>
      </c>
      <c r="C716" s="7">
        <v>1.0</v>
      </c>
      <c r="G716" s="2">
        <f t="shared" si="2"/>
        <v>0.0001669204176</v>
      </c>
      <c r="H716" s="2">
        <f t="shared" si="3"/>
        <v>0.2474580423</v>
      </c>
      <c r="I716" s="2">
        <f t="shared" si="4"/>
        <v>2.288547152</v>
      </c>
    </row>
    <row r="717">
      <c r="A717" s="5" t="s">
        <v>3469</v>
      </c>
      <c r="B717" s="7">
        <f t="shared" si="1"/>
        <v>714</v>
      </c>
      <c r="C717" s="7">
        <v>1.0</v>
      </c>
      <c r="G717" s="2">
        <f t="shared" si="2"/>
        <v>0.0001666109603</v>
      </c>
      <c r="H717" s="2">
        <f t="shared" si="3"/>
        <v>0.2469992747</v>
      </c>
      <c r="I717" s="2">
        <f t="shared" si="4"/>
        <v>2.295594159</v>
      </c>
    </row>
    <row r="718">
      <c r="A718" s="5" t="s">
        <v>2906</v>
      </c>
      <c r="B718" s="7">
        <f t="shared" si="1"/>
        <v>715</v>
      </c>
      <c r="C718" s="7">
        <v>1.0</v>
      </c>
      <c r="G718" s="2">
        <f t="shared" si="2"/>
        <v>0.0001663025087</v>
      </c>
      <c r="H718" s="2">
        <f t="shared" si="3"/>
        <v>0.2465419979</v>
      </c>
      <c r="I718" s="2">
        <f t="shared" si="4"/>
        <v>2.302646064</v>
      </c>
    </row>
    <row r="719">
      <c r="A719" s="5" t="s">
        <v>3470</v>
      </c>
      <c r="B719" s="7">
        <f t="shared" si="1"/>
        <v>716</v>
      </c>
      <c r="C719" s="7">
        <v>1.0</v>
      </c>
      <c r="G719" s="2">
        <f t="shared" si="2"/>
        <v>0.000165995058</v>
      </c>
      <c r="H719" s="2">
        <f t="shared" si="3"/>
        <v>0.246086205</v>
      </c>
      <c r="I719" s="2">
        <f t="shared" si="4"/>
        <v>2.309702856</v>
      </c>
    </row>
    <row r="720">
      <c r="A720" s="5" t="s">
        <v>3471</v>
      </c>
      <c r="B720" s="7">
        <f t="shared" si="1"/>
        <v>717</v>
      </c>
      <c r="C720" s="7">
        <v>1.0</v>
      </c>
      <c r="G720" s="2">
        <f t="shared" si="2"/>
        <v>0.0001656886036</v>
      </c>
      <c r="H720" s="2">
        <f t="shared" si="3"/>
        <v>0.2456318891</v>
      </c>
      <c r="I720" s="2">
        <f t="shared" si="4"/>
        <v>2.316764525</v>
      </c>
    </row>
    <row r="721">
      <c r="A721" s="5" t="s">
        <v>3472</v>
      </c>
      <c r="B721" s="7">
        <f t="shared" si="1"/>
        <v>718</v>
      </c>
      <c r="C721" s="7">
        <v>1.0</v>
      </c>
      <c r="G721" s="2">
        <f t="shared" si="2"/>
        <v>0.000165383141</v>
      </c>
      <c r="H721" s="2">
        <f t="shared" si="3"/>
        <v>0.2451790434</v>
      </c>
      <c r="I721" s="2">
        <f t="shared" si="4"/>
        <v>2.323831061</v>
      </c>
    </row>
    <row r="722">
      <c r="A722" s="5" t="s">
        <v>3473</v>
      </c>
      <c r="B722" s="7">
        <f t="shared" si="1"/>
        <v>719</v>
      </c>
      <c r="C722" s="7">
        <v>1.0</v>
      </c>
      <c r="G722" s="2">
        <f t="shared" si="2"/>
        <v>0.0001650786654</v>
      </c>
      <c r="H722" s="2">
        <f t="shared" si="3"/>
        <v>0.244727661</v>
      </c>
      <c r="I722" s="2">
        <f t="shared" si="4"/>
        <v>2.330902455</v>
      </c>
    </row>
    <row r="723">
      <c r="A723" s="5" t="s">
        <v>1513</v>
      </c>
      <c r="B723" s="7">
        <f t="shared" si="1"/>
        <v>720</v>
      </c>
      <c r="C723" s="7">
        <v>1.0</v>
      </c>
      <c r="G723" s="2">
        <f t="shared" si="2"/>
        <v>0.0001647751724</v>
      </c>
      <c r="H723" s="2">
        <f t="shared" si="3"/>
        <v>0.2442777353</v>
      </c>
      <c r="I723" s="2">
        <f t="shared" si="4"/>
        <v>2.337978697</v>
      </c>
    </row>
    <row r="724">
      <c r="A724" s="5" t="s">
        <v>741</v>
      </c>
      <c r="B724" s="7">
        <f t="shared" si="1"/>
        <v>721</v>
      </c>
      <c r="C724" s="7">
        <v>1.0</v>
      </c>
      <c r="G724" s="2">
        <f t="shared" si="2"/>
        <v>0.0001644726574</v>
      </c>
      <c r="H724" s="2">
        <f t="shared" si="3"/>
        <v>0.2438292596</v>
      </c>
      <c r="I724" s="2">
        <f t="shared" si="4"/>
        <v>2.345059775</v>
      </c>
    </row>
    <row r="725">
      <c r="A725" s="5" t="s">
        <v>2579</v>
      </c>
      <c r="B725" s="7">
        <f t="shared" si="1"/>
        <v>722</v>
      </c>
      <c r="C725" s="7">
        <v>1.0</v>
      </c>
      <c r="G725" s="2">
        <f t="shared" si="2"/>
        <v>0.000164171116</v>
      </c>
      <c r="H725" s="2">
        <f t="shared" si="3"/>
        <v>0.2433822271</v>
      </c>
      <c r="I725" s="2">
        <f t="shared" si="4"/>
        <v>2.352145682</v>
      </c>
    </row>
    <row r="726">
      <c r="A726" s="5" t="s">
        <v>1520</v>
      </c>
      <c r="B726" s="7">
        <f t="shared" si="1"/>
        <v>723</v>
      </c>
      <c r="C726" s="7">
        <v>1.0</v>
      </c>
      <c r="G726" s="2">
        <f t="shared" si="2"/>
        <v>0.0001638705436</v>
      </c>
      <c r="H726" s="2">
        <f t="shared" si="3"/>
        <v>0.2429366311</v>
      </c>
      <c r="I726" s="2">
        <f t="shared" si="4"/>
        <v>2.359236406</v>
      </c>
    </row>
    <row r="727">
      <c r="A727" s="5" t="s">
        <v>1521</v>
      </c>
      <c r="B727" s="7">
        <f t="shared" si="1"/>
        <v>724</v>
      </c>
      <c r="C727" s="7">
        <v>1.0</v>
      </c>
      <c r="G727" s="2">
        <f t="shared" si="2"/>
        <v>0.0001635709358</v>
      </c>
      <c r="H727" s="2">
        <f t="shared" si="3"/>
        <v>0.2424924653</v>
      </c>
      <c r="I727" s="2">
        <f t="shared" si="4"/>
        <v>2.366331938</v>
      </c>
    </row>
    <row r="728">
      <c r="A728" s="5" t="s">
        <v>3474</v>
      </c>
      <c r="B728" s="7">
        <f t="shared" si="1"/>
        <v>725</v>
      </c>
      <c r="C728" s="7">
        <v>1.0</v>
      </c>
      <c r="G728" s="2">
        <f t="shared" si="2"/>
        <v>0.0001632722882</v>
      </c>
      <c r="H728" s="2">
        <f t="shared" si="3"/>
        <v>0.2420497228</v>
      </c>
      <c r="I728" s="2">
        <f t="shared" si="4"/>
        <v>2.373432268</v>
      </c>
    </row>
    <row r="729">
      <c r="A729" s="5" t="s">
        <v>175</v>
      </c>
      <c r="B729" s="7">
        <f t="shared" si="1"/>
        <v>726</v>
      </c>
      <c r="C729" s="7">
        <v>1.0</v>
      </c>
      <c r="G729" s="2">
        <f t="shared" si="2"/>
        <v>0.0001629745964</v>
      </c>
      <c r="H729" s="2">
        <f t="shared" si="3"/>
        <v>0.2416083973</v>
      </c>
      <c r="I729" s="2">
        <f t="shared" si="4"/>
        <v>2.380537387</v>
      </c>
    </row>
    <row r="730">
      <c r="A730" s="5" t="s">
        <v>1524</v>
      </c>
      <c r="B730" s="7">
        <f t="shared" si="1"/>
        <v>727</v>
      </c>
      <c r="C730" s="7">
        <v>1.0</v>
      </c>
      <c r="G730" s="2">
        <f t="shared" si="2"/>
        <v>0.000162677856</v>
      </c>
      <c r="H730" s="2">
        <f t="shared" si="3"/>
        <v>0.2411684823</v>
      </c>
      <c r="I730" s="2">
        <f t="shared" si="4"/>
        <v>2.387647286</v>
      </c>
    </row>
    <row r="731">
      <c r="A731" s="5" t="s">
        <v>1530</v>
      </c>
      <c r="B731" s="7">
        <f t="shared" si="1"/>
        <v>728</v>
      </c>
      <c r="C731" s="7">
        <v>1.0</v>
      </c>
      <c r="G731" s="2">
        <f t="shared" si="2"/>
        <v>0.0001623820627</v>
      </c>
      <c r="H731" s="2">
        <f t="shared" si="3"/>
        <v>0.2407299713</v>
      </c>
      <c r="I731" s="2">
        <f t="shared" si="4"/>
        <v>2.394761953</v>
      </c>
    </row>
    <row r="732">
      <c r="A732" s="5" t="s">
        <v>1534</v>
      </c>
      <c r="B732" s="7">
        <f t="shared" si="1"/>
        <v>729</v>
      </c>
      <c r="C732" s="7">
        <v>1.0</v>
      </c>
      <c r="G732" s="2">
        <f t="shared" si="2"/>
        <v>0.0001620872121</v>
      </c>
      <c r="H732" s="2">
        <f t="shared" si="3"/>
        <v>0.240292858</v>
      </c>
      <c r="I732" s="2">
        <f t="shared" si="4"/>
        <v>2.401881381</v>
      </c>
    </row>
    <row r="733">
      <c r="A733" s="5" t="s">
        <v>3475</v>
      </c>
      <c r="B733" s="7">
        <f t="shared" si="1"/>
        <v>730</v>
      </c>
      <c r="C733" s="7">
        <v>1.0</v>
      </c>
      <c r="G733" s="2">
        <f t="shared" si="2"/>
        <v>0.0001617933</v>
      </c>
      <c r="H733" s="2">
        <f t="shared" si="3"/>
        <v>0.2398571359</v>
      </c>
      <c r="I733" s="2">
        <f t="shared" si="4"/>
        <v>2.409005559</v>
      </c>
    </row>
    <row r="734">
      <c r="A734" s="5" t="s">
        <v>970</v>
      </c>
      <c r="B734" s="7">
        <f t="shared" si="1"/>
        <v>731</v>
      </c>
      <c r="C734" s="7">
        <v>1.0</v>
      </c>
      <c r="G734" s="2">
        <f t="shared" si="2"/>
        <v>0.0001615003221</v>
      </c>
      <c r="H734" s="2">
        <f t="shared" si="3"/>
        <v>0.2394227988</v>
      </c>
      <c r="I734" s="2">
        <f t="shared" si="4"/>
        <v>2.416134478</v>
      </c>
    </row>
    <row r="735">
      <c r="A735" s="5" t="s">
        <v>381</v>
      </c>
      <c r="B735" s="7">
        <f t="shared" si="1"/>
        <v>732</v>
      </c>
      <c r="C735" s="7">
        <v>1.0</v>
      </c>
      <c r="G735" s="2">
        <f t="shared" si="2"/>
        <v>0.0001612082742</v>
      </c>
      <c r="H735" s="2">
        <f t="shared" si="3"/>
        <v>0.2389898403</v>
      </c>
      <c r="I735" s="2">
        <f t="shared" si="4"/>
        <v>2.423268129</v>
      </c>
    </row>
    <row r="736">
      <c r="A736" s="5" t="s">
        <v>2806</v>
      </c>
      <c r="B736" s="7">
        <f t="shared" si="1"/>
        <v>733</v>
      </c>
      <c r="C736" s="7">
        <v>1.0</v>
      </c>
      <c r="G736" s="2">
        <f t="shared" si="2"/>
        <v>0.000160917152</v>
      </c>
      <c r="H736" s="2">
        <f t="shared" si="3"/>
        <v>0.2385582542</v>
      </c>
      <c r="I736" s="2">
        <f t="shared" si="4"/>
        <v>2.430406502</v>
      </c>
    </row>
    <row r="737">
      <c r="A737" s="5" t="s">
        <v>3476</v>
      </c>
      <c r="B737" s="7">
        <f t="shared" si="1"/>
        <v>734</v>
      </c>
      <c r="C737" s="7">
        <v>1.0</v>
      </c>
      <c r="G737" s="2">
        <f t="shared" si="2"/>
        <v>0.0001606269514</v>
      </c>
      <c r="H737" s="2">
        <f t="shared" si="3"/>
        <v>0.2381280343</v>
      </c>
      <c r="I737" s="2">
        <f t="shared" si="4"/>
        <v>2.437549588</v>
      </c>
    </row>
    <row r="738">
      <c r="A738" s="5" t="s">
        <v>3477</v>
      </c>
      <c r="B738" s="7">
        <f t="shared" si="1"/>
        <v>735</v>
      </c>
      <c r="C738" s="7">
        <v>1.0</v>
      </c>
      <c r="G738" s="2">
        <f t="shared" si="2"/>
        <v>0.0001603376681</v>
      </c>
      <c r="H738" s="2">
        <f t="shared" si="3"/>
        <v>0.2376991745</v>
      </c>
      <c r="I738" s="2">
        <f t="shared" si="4"/>
        <v>2.444697378</v>
      </c>
    </row>
    <row r="739">
      <c r="A739" s="5" t="s">
        <v>3478</v>
      </c>
      <c r="B739" s="7">
        <f t="shared" si="1"/>
        <v>736</v>
      </c>
      <c r="C739" s="7">
        <v>1.0</v>
      </c>
      <c r="G739" s="2">
        <f t="shared" si="2"/>
        <v>0.0001600492981</v>
      </c>
      <c r="H739" s="2">
        <f t="shared" si="3"/>
        <v>0.2372716685</v>
      </c>
      <c r="I739" s="2">
        <f t="shared" si="4"/>
        <v>2.451849863</v>
      </c>
    </row>
    <row r="740">
      <c r="A740" s="5" t="s">
        <v>3479</v>
      </c>
      <c r="B740" s="7">
        <f t="shared" si="1"/>
        <v>737</v>
      </c>
      <c r="C740" s="7">
        <v>1.0</v>
      </c>
      <c r="G740" s="2">
        <f t="shared" si="2"/>
        <v>0.0001597618372</v>
      </c>
      <c r="H740" s="2">
        <f t="shared" si="3"/>
        <v>0.2368455102</v>
      </c>
      <c r="I740" s="2">
        <f t="shared" si="4"/>
        <v>2.459007032</v>
      </c>
    </row>
    <row r="741">
      <c r="A741" s="5" t="s">
        <v>286</v>
      </c>
      <c r="B741" s="7">
        <f t="shared" si="1"/>
        <v>738</v>
      </c>
      <c r="C741" s="7">
        <v>1.0</v>
      </c>
      <c r="G741" s="2">
        <f t="shared" si="2"/>
        <v>0.0001594752813</v>
      </c>
      <c r="H741" s="2">
        <f t="shared" si="3"/>
        <v>0.2364206937</v>
      </c>
      <c r="I741" s="2">
        <f t="shared" si="4"/>
        <v>2.466168878</v>
      </c>
    </row>
    <row r="742">
      <c r="A742" s="5" t="s">
        <v>2385</v>
      </c>
      <c r="B742" s="7">
        <f t="shared" si="1"/>
        <v>739</v>
      </c>
      <c r="C742" s="7">
        <v>1.0</v>
      </c>
      <c r="G742" s="2">
        <f t="shared" si="2"/>
        <v>0.0001591896264</v>
      </c>
      <c r="H742" s="2">
        <f t="shared" si="3"/>
        <v>0.2359972128</v>
      </c>
      <c r="I742" s="2">
        <f t="shared" si="4"/>
        <v>2.473335391</v>
      </c>
    </row>
    <row r="743">
      <c r="A743" s="5" t="s">
        <v>3480</v>
      </c>
      <c r="B743" s="7">
        <f t="shared" si="1"/>
        <v>740</v>
      </c>
      <c r="C743" s="7">
        <v>1.0</v>
      </c>
      <c r="G743" s="2">
        <f t="shared" si="2"/>
        <v>0.0001589048684</v>
      </c>
      <c r="H743" s="2">
        <f t="shared" si="3"/>
        <v>0.2355750616</v>
      </c>
      <c r="I743" s="2">
        <f t="shared" si="4"/>
        <v>2.480506563</v>
      </c>
    </row>
    <row r="744">
      <c r="A744" s="5" t="s">
        <v>2432</v>
      </c>
      <c r="B744" s="7">
        <f t="shared" si="1"/>
        <v>741</v>
      </c>
      <c r="C744" s="7">
        <v>1.0</v>
      </c>
      <c r="G744" s="2">
        <f t="shared" si="2"/>
        <v>0.0001586210033</v>
      </c>
      <c r="H744" s="2">
        <f t="shared" si="3"/>
        <v>0.2351542342</v>
      </c>
      <c r="I744" s="2">
        <f t="shared" si="4"/>
        <v>2.487682383</v>
      </c>
    </row>
    <row r="745">
      <c r="A745" s="5" t="s">
        <v>3481</v>
      </c>
      <c r="B745" s="7">
        <f t="shared" si="1"/>
        <v>742</v>
      </c>
      <c r="C745" s="7">
        <v>1.0</v>
      </c>
      <c r="G745" s="2">
        <f t="shared" si="2"/>
        <v>0.0001583380271</v>
      </c>
      <c r="H745" s="2">
        <f t="shared" si="3"/>
        <v>0.2347347244</v>
      </c>
      <c r="I745" s="2">
        <f t="shared" si="4"/>
        <v>2.494862843</v>
      </c>
    </row>
    <row r="746">
      <c r="A746" s="5" t="s">
        <v>344</v>
      </c>
      <c r="B746" s="7">
        <f t="shared" si="1"/>
        <v>743</v>
      </c>
      <c r="C746" s="7">
        <v>1.0</v>
      </c>
      <c r="G746" s="2">
        <f t="shared" si="2"/>
        <v>0.0001580559359</v>
      </c>
      <c r="H746" s="2">
        <f t="shared" si="3"/>
        <v>0.2343165266</v>
      </c>
      <c r="I746" s="2">
        <f t="shared" si="4"/>
        <v>2.502047935</v>
      </c>
    </row>
    <row r="747">
      <c r="A747" s="5" t="s">
        <v>3482</v>
      </c>
      <c r="B747" s="7">
        <f t="shared" si="1"/>
        <v>744</v>
      </c>
      <c r="C747" s="7">
        <v>1.0</v>
      </c>
      <c r="G747" s="2">
        <f t="shared" si="2"/>
        <v>0.0001577747255</v>
      </c>
      <c r="H747" s="2">
        <f t="shared" si="3"/>
        <v>0.2338996348</v>
      </c>
      <c r="I747" s="2">
        <f t="shared" si="4"/>
        <v>2.509237649</v>
      </c>
    </row>
    <row r="748">
      <c r="A748" s="5" t="s">
        <v>237</v>
      </c>
      <c r="B748" s="7">
        <f t="shared" si="1"/>
        <v>745</v>
      </c>
      <c r="C748" s="7">
        <v>1.0</v>
      </c>
      <c r="G748" s="2">
        <f t="shared" si="2"/>
        <v>0.0001574943922</v>
      </c>
      <c r="H748" s="2">
        <f t="shared" si="3"/>
        <v>0.2334840432</v>
      </c>
      <c r="I748" s="2">
        <f t="shared" si="4"/>
        <v>2.516431976</v>
      </c>
    </row>
    <row r="749">
      <c r="A749" s="5" t="s">
        <v>1576</v>
      </c>
      <c r="B749" s="7">
        <f t="shared" si="1"/>
        <v>746</v>
      </c>
      <c r="C749" s="7">
        <v>1.0</v>
      </c>
      <c r="G749" s="2">
        <f t="shared" si="2"/>
        <v>0.0001572149321</v>
      </c>
      <c r="H749" s="2">
        <f t="shared" si="3"/>
        <v>0.233069746</v>
      </c>
      <c r="I749" s="2">
        <f t="shared" si="4"/>
        <v>2.523630908</v>
      </c>
    </row>
    <row r="750">
      <c r="A750" s="5" t="s">
        <v>3483</v>
      </c>
      <c r="B750" s="7">
        <f t="shared" si="1"/>
        <v>747</v>
      </c>
      <c r="C750" s="7">
        <v>1.0</v>
      </c>
      <c r="G750" s="2">
        <f t="shared" si="2"/>
        <v>0.0001569363412</v>
      </c>
      <c r="H750" s="2">
        <f t="shared" si="3"/>
        <v>0.2326567374</v>
      </c>
      <c r="I750" s="2">
        <f t="shared" si="4"/>
        <v>2.530834436</v>
      </c>
    </row>
    <row r="751">
      <c r="A751" s="8" t="s">
        <v>386</v>
      </c>
      <c r="B751" s="7">
        <f t="shared" si="1"/>
        <v>748</v>
      </c>
      <c r="C751" s="7">
        <v>1.0</v>
      </c>
      <c r="G751" s="2">
        <f t="shared" si="2"/>
        <v>0.0001566586156</v>
      </c>
      <c r="H751" s="2">
        <f t="shared" si="3"/>
        <v>0.2322450117</v>
      </c>
      <c r="I751" s="2">
        <f t="shared" si="4"/>
        <v>2.538042551</v>
      </c>
    </row>
    <row r="752">
      <c r="A752" s="5" t="s">
        <v>1582</v>
      </c>
      <c r="B752" s="7">
        <f t="shared" si="1"/>
        <v>749</v>
      </c>
      <c r="C752" s="7">
        <v>1.0</v>
      </c>
      <c r="G752" s="2">
        <f t="shared" si="2"/>
        <v>0.0001563817516</v>
      </c>
      <c r="H752" s="2">
        <f t="shared" si="3"/>
        <v>0.2318345633</v>
      </c>
      <c r="I752" s="2">
        <f t="shared" si="4"/>
        <v>2.545255245</v>
      </c>
    </row>
    <row r="753">
      <c r="A753" s="5" t="s">
        <v>2435</v>
      </c>
      <c r="B753" s="7">
        <f t="shared" si="1"/>
        <v>750</v>
      </c>
      <c r="C753" s="7">
        <v>1.0</v>
      </c>
      <c r="G753" s="2">
        <f t="shared" si="2"/>
        <v>0.0001561057454</v>
      </c>
      <c r="H753" s="2">
        <f t="shared" si="3"/>
        <v>0.2314253865</v>
      </c>
      <c r="I753" s="2">
        <f t="shared" si="4"/>
        <v>2.552472508</v>
      </c>
    </row>
    <row r="754">
      <c r="A754" s="5" t="s">
        <v>3484</v>
      </c>
      <c r="B754" s="7">
        <f t="shared" si="1"/>
        <v>751</v>
      </c>
      <c r="C754" s="7">
        <v>1.0</v>
      </c>
      <c r="G754" s="2">
        <f t="shared" si="2"/>
        <v>0.000155830593</v>
      </c>
      <c r="H754" s="2">
        <f t="shared" si="3"/>
        <v>0.2310174755</v>
      </c>
      <c r="I754" s="2">
        <f t="shared" si="4"/>
        <v>2.559694333</v>
      </c>
    </row>
    <row r="755">
      <c r="A755" s="5" t="s">
        <v>995</v>
      </c>
      <c r="B755" s="7">
        <f t="shared" si="1"/>
        <v>752</v>
      </c>
      <c r="C755" s="7">
        <v>1.0</v>
      </c>
      <c r="G755" s="2">
        <f t="shared" si="2"/>
        <v>0.0001555562908</v>
      </c>
      <c r="H755" s="2">
        <f t="shared" si="3"/>
        <v>0.230610825</v>
      </c>
      <c r="I755" s="2">
        <f t="shared" si="4"/>
        <v>2.56692071</v>
      </c>
    </row>
    <row r="756">
      <c r="A756" s="5" t="s">
        <v>1586</v>
      </c>
      <c r="B756" s="7">
        <f t="shared" si="1"/>
        <v>753</v>
      </c>
      <c r="C756" s="7">
        <v>1.0</v>
      </c>
      <c r="G756" s="2">
        <f t="shared" si="2"/>
        <v>0.000155282835</v>
      </c>
      <c r="H756" s="2">
        <f t="shared" si="3"/>
        <v>0.2302054292</v>
      </c>
      <c r="I756" s="2">
        <f t="shared" si="4"/>
        <v>2.574151632</v>
      </c>
    </row>
    <row r="757">
      <c r="A757" s="5" t="s">
        <v>3485</v>
      </c>
      <c r="B757" s="7">
        <f t="shared" si="1"/>
        <v>754</v>
      </c>
      <c r="C757" s="7">
        <v>1.0</v>
      </c>
      <c r="G757" s="2">
        <f t="shared" si="2"/>
        <v>0.0001550102219</v>
      </c>
      <c r="H757" s="2">
        <f t="shared" si="3"/>
        <v>0.2298012827</v>
      </c>
      <c r="I757" s="2">
        <f t="shared" si="4"/>
        <v>2.581387089</v>
      </c>
    </row>
    <row r="758">
      <c r="A758" s="5" t="s">
        <v>3486</v>
      </c>
      <c r="B758" s="7">
        <f t="shared" si="1"/>
        <v>755</v>
      </c>
      <c r="C758" s="7">
        <v>1.0</v>
      </c>
      <c r="G758" s="2">
        <f t="shared" si="2"/>
        <v>0.0001547384478</v>
      </c>
      <c r="H758" s="2">
        <f t="shared" si="3"/>
        <v>0.2293983799</v>
      </c>
      <c r="I758" s="2">
        <f t="shared" si="4"/>
        <v>2.588627074</v>
      </c>
    </row>
    <row r="759">
      <c r="A759" s="5" t="s">
        <v>152</v>
      </c>
      <c r="B759" s="7">
        <f t="shared" si="1"/>
        <v>756</v>
      </c>
      <c r="C759" s="7">
        <v>1.0</v>
      </c>
      <c r="G759" s="2">
        <f t="shared" si="2"/>
        <v>0.0001544675089</v>
      </c>
      <c r="H759" s="2">
        <f t="shared" si="3"/>
        <v>0.2289967154</v>
      </c>
      <c r="I759" s="2">
        <f t="shared" si="4"/>
        <v>2.595871578</v>
      </c>
    </row>
    <row r="760">
      <c r="A760" s="5" t="s">
        <v>1595</v>
      </c>
      <c r="B760" s="7">
        <f t="shared" si="1"/>
        <v>757</v>
      </c>
      <c r="C760" s="7">
        <v>1.0</v>
      </c>
      <c r="G760" s="2">
        <f t="shared" si="2"/>
        <v>0.0001541974016</v>
      </c>
      <c r="H760" s="2">
        <f t="shared" si="3"/>
        <v>0.2285962838</v>
      </c>
      <c r="I760" s="2">
        <f t="shared" si="4"/>
        <v>2.603120592</v>
      </c>
    </row>
    <row r="761">
      <c r="A761" s="5" t="s">
        <v>1596</v>
      </c>
      <c r="B761" s="7">
        <f t="shared" si="1"/>
        <v>758</v>
      </c>
      <c r="C761" s="7">
        <v>1.0</v>
      </c>
      <c r="G761" s="2">
        <f t="shared" si="2"/>
        <v>0.0001539281223</v>
      </c>
      <c r="H761" s="2">
        <f t="shared" si="3"/>
        <v>0.2281970796</v>
      </c>
      <c r="I761" s="2">
        <f t="shared" si="4"/>
        <v>2.610374108</v>
      </c>
    </row>
    <row r="762">
      <c r="A762" s="5" t="s">
        <v>1002</v>
      </c>
      <c r="B762" s="7">
        <f t="shared" si="1"/>
        <v>759</v>
      </c>
      <c r="C762" s="7">
        <v>1.0</v>
      </c>
      <c r="G762" s="2">
        <f t="shared" si="2"/>
        <v>0.0001536596674</v>
      </c>
      <c r="H762" s="2">
        <f t="shared" si="3"/>
        <v>0.2277990975</v>
      </c>
      <c r="I762" s="2">
        <f t="shared" si="4"/>
        <v>2.617632118</v>
      </c>
    </row>
    <row r="763">
      <c r="A763" s="5" t="s">
        <v>3487</v>
      </c>
      <c r="B763" s="7">
        <f t="shared" si="1"/>
        <v>760</v>
      </c>
      <c r="C763" s="7">
        <v>1.0</v>
      </c>
      <c r="G763" s="2">
        <f t="shared" si="2"/>
        <v>0.0001533920331</v>
      </c>
      <c r="H763" s="2">
        <f t="shared" si="3"/>
        <v>0.2274023321</v>
      </c>
      <c r="I763" s="2">
        <f t="shared" si="4"/>
        <v>2.624894613</v>
      </c>
    </row>
    <row r="764">
      <c r="A764" s="5" t="s">
        <v>3488</v>
      </c>
      <c r="B764" s="7">
        <f t="shared" si="1"/>
        <v>761</v>
      </c>
      <c r="C764" s="7">
        <v>1.0</v>
      </c>
      <c r="G764" s="2">
        <f t="shared" si="2"/>
        <v>0.000153125216</v>
      </c>
      <c r="H764" s="2">
        <f t="shared" si="3"/>
        <v>0.2270067781</v>
      </c>
      <c r="I764" s="2">
        <f t="shared" si="4"/>
        <v>2.632161586</v>
      </c>
    </row>
    <row r="765">
      <c r="A765" s="5" t="s">
        <v>144</v>
      </c>
      <c r="B765" s="7">
        <f t="shared" si="1"/>
        <v>762</v>
      </c>
      <c r="C765" s="7">
        <v>1.0</v>
      </c>
      <c r="G765" s="2">
        <f t="shared" si="2"/>
        <v>0.0001528592125</v>
      </c>
      <c r="H765" s="2">
        <f t="shared" si="3"/>
        <v>0.2266124302</v>
      </c>
      <c r="I765" s="2">
        <f t="shared" si="4"/>
        <v>2.639433028</v>
      </c>
    </row>
    <row r="766">
      <c r="A766" s="5" t="s">
        <v>752</v>
      </c>
      <c r="B766" s="7">
        <f t="shared" si="1"/>
        <v>763</v>
      </c>
      <c r="C766" s="7">
        <v>1.0</v>
      </c>
      <c r="G766" s="2">
        <f t="shared" si="2"/>
        <v>0.0001525940191</v>
      </c>
      <c r="H766" s="2">
        <f t="shared" si="3"/>
        <v>0.2262192833</v>
      </c>
      <c r="I766" s="2">
        <f t="shared" si="4"/>
        <v>2.646708932</v>
      </c>
    </row>
    <row r="767">
      <c r="A767" s="5" t="s">
        <v>753</v>
      </c>
      <c r="B767" s="7">
        <f t="shared" si="1"/>
        <v>764</v>
      </c>
      <c r="C767" s="7">
        <v>1.0</v>
      </c>
      <c r="G767" s="2">
        <f t="shared" si="2"/>
        <v>0.0001523296321</v>
      </c>
      <c r="H767" s="2">
        <f t="shared" si="3"/>
        <v>0.225827332</v>
      </c>
      <c r="I767" s="2">
        <f t="shared" si="4"/>
        <v>2.653989288</v>
      </c>
    </row>
    <row r="768">
      <c r="A768" s="5" t="s">
        <v>1003</v>
      </c>
      <c r="B768" s="7">
        <f t="shared" si="1"/>
        <v>765</v>
      </c>
      <c r="C768" s="7">
        <v>1.0</v>
      </c>
      <c r="G768" s="2">
        <f t="shared" si="2"/>
        <v>0.0001520660482</v>
      </c>
      <c r="H768" s="2">
        <f t="shared" si="3"/>
        <v>0.2254365711</v>
      </c>
      <c r="I768" s="2">
        <f t="shared" si="4"/>
        <v>2.661274089</v>
      </c>
    </row>
    <row r="769">
      <c r="A769" s="5" t="s">
        <v>3489</v>
      </c>
      <c r="B769" s="7">
        <f t="shared" si="1"/>
        <v>766</v>
      </c>
      <c r="C769" s="7">
        <v>1.0</v>
      </c>
      <c r="G769" s="2">
        <f t="shared" si="2"/>
        <v>0.0001518032638</v>
      </c>
      <c r="H769" s="2">
        <f t="shared" si="3"/>
        <v>0.2250469956</v>
      </c>
      <c r="I769" s="2">
        <f t="shared" si="4"/>
        <v>2.668563326</v>
      </c>
    </row>
    <row r="770">
      <c r="A770" s="5" t="s">
        <v>3490</v>
      </c>
      <c r="B770" s="7">
        <f t="shared" si="1"/>
        <v>767</v>
      </c>
      <c r="C770" s="7">
        <v>1.0</v>
      </c>
      <c r="G770" s="2">
        <f t="shared" si="2"/>
        <v>0.0001515412754</v>
      </c>
      <c r="H770" s="2">
        <f t="shared" si="3"/>
        <v>0.2246586002</v>
      </c>
      <c r="I770" s="2">
        <f t="shared" si="4"/>
        <v>2.675856993</v>
      </c>
    </row>
    <row r="771">
      <c r="A771" s="5" t="s">
        <v>3491</v>
      </c>
      <c r="B771" s="7">
        <f t="shared" si="1"/>
        <v>768</v>
      </c>
      <c r="C771" s="7">
        <v>1.0</v>
      </c>
      <c r="G771" s="2">
        <f t="shared" si="2"/>
        <v>0.0001512800797</v>
      </c>
      <c r="H771" s="2">
        <f t="shared" si="3"/>
        <v>0.2242713798</v>
      </c>
      <c r="I771" s="2">
        <f t="shared" si="4"/>
        <v>2.683155081</v>
      </c>
    </row>
    <row r="772">
      <c r="A772" s="5" t="s">
        <v>1605</v>
      </c>
      <c r="B772" s="7">
        <f t="shared" si="1"/>
        <v>769</v>
      </c>
      <c r="C772" s="7">
        <v>1.0</v>
      </c>
      <c r="G772" s="2">
        <f t="shared" si="2"/>
        <v>0.0001510196732</v>
      </c>
      <c r="H772" s="2">
        <f t="shared" si="3"/>
        <v>0.2238853294</v>
      </c>
      <c r="I772" s="2">
        <f t="shared" si="4"/>
        <v>2.690457581</v>
      </c>
    </row>
    <row r="773">
      <c r="A773" s="5" t="s">
        <v>3492</v>
      </c>
      <c r="B773" s="7">
        <f t="shared" si="1"/>
        <v>770</v>
      </c>
      <c r="C773" s="7">
        <v>1.0</v>
      </c>
      <c r="G773" s="2">
        <f t="shared" si="2"/>
        <v>0.0001507600525</v>
      </c>
      <c r="H773" s="2">
        <f t="shared" si="3"/>
        <v>0.223500444</v>
      </c>
      <c r="I773" s="2">
        <f t="shared" si="4"/>
        <v>2.697764486</v>
      </c>
    </row>
    <row r="774">
      <c r="A774" s="5" t="s">
        <v>437</v>
      </c>
      <c r="B774" s="7">
        <f t="shared" si="1"/>
        <v>771</v>
      </c>
      <c r="C774" s="7">
        <v>1.0</v>
      </c>
      <c r="G774" s="2">
        <f t="shared" si="2"/>
        <v>0.0001505012141</v>
      </c>
      <c r="H774" s="2">
        <f t="shared" si="3"/>
        <v>0.2231167185</v>
      </c>
      <c r="I774" s="2">
        <f t="shared" si="4"/>
        <v>2.705075789</v>
      </c>
    </row>
    <row r="775">
      <c r="A775" s="5" t="s">
        <v>1004</v>
      </c>
      <c r="B775" s="7">
        <f t="shared" si="1"/>
        <v>772</v>
      </c>
      <c r="C775" s="7">
        <v>1.0</v>
      </c>
      <c r="G775" s="2">
        <f t="shared" si="2"/>
        <v>0.0001502431548</v>
      </c>
      <c r="H775" s="2">
        <f t="shared" si="3"/>
        <v>0.2227341478</v>
      </c>
      <c r="I775" s="2">
        <f t="shared" si="4"/>
        <v>2.71239148</v>
      </c>
    </row>
    <row r="776">
      <c r="A776" s="5" t="s">
        <v>508</v>
      </c>
      <c r="B776" s="7">
        <f t="shared" si="1"/>
        <v>773</v>
      </c>
      <c r="C776" s="7">
        <v>1.0</v>
      </c>
      <c r="G776" s="2">
        <f t="shared" si="2"/>
        <v>0.0001499858712</v>
      </c>
      <c r="H776" s="2">
        <f t="shared" si="3"/>
        <v>0.2223527271</v>
      </c>
      <c r="I776" s="2">
        <f t="shared" si="4"/>
        <v>2.719711554</v>
      </c>
    </row>
    <row r="777">
      <c r="A777" s="5" t="s">
        <v>3493</v>
      </c>
      <c r="B777" s="7">
        <f t="shared" si="1"/>
        <v>774</v>
      </c>
      <c r="C777" s="7">
        <v>1.0</v>
      </c>
      <c r="G777" s="2">
        <f t="shared" si="2"/>
        <v>0.0001497293599</v>
      </c>
      <c r="H777" s="2">
        <f t="shared" si="3"/>
        <v>0.2219724515</v>
      </c>
      <c r="I777" s="2">
        <f t="shared" si="4"/>
        <v>2.727036001</v>
      </c>
    </row>
    <row r="778">
      <c r="A778" s="5" t="s">
        <v>3494</v>
      </c>
      <c r="B778" s="7">
        <f t="shared" si="1"/>
        <v>775</v>
      </c>
      <c r="C778" s="7">
        <v>1.0</v>
      </c>
      <c r="G778" s="2">
        <f t="shared" si="2"/>
        <v>0.0001494736177</v>
      </c>
      <c r="H778" s="2">
        <f t="shared" si="3"/>
        <v>0.2215933159</v>
      </c>
      <c r="I778" s="2">
        <f t="shared" si="4"/>
        <v>2.734364814</v>
      </c>
    </row>
    <row r="779">
      <c r="A779" s="5" t="s">
        <v>1008</v>
      </c>
      <c r="B779" s="7">
        <f t="shared" si="1"/>
        <v>776</v>
      </c>
      <c r="C779" s="7">
        <v>1.0</v>
      </c>
      <c r="G779" s="2">
        <f t="shared" si="2"/>
        <v>0.0001492186412</v>
      </c>
      <c r="H779" s="2">
        <f t="shared" si="3"/>
        <v>0.2212153155</v>
      </c>
      <c r="I779" s="2">
        <f t="shared" si="4"/>
        <v>2.741697985</v>
      </c>
    </row>
    <row r="780">
      <c r="A780" s="5" t="s">
        <v>390</v>
      </c>
      <c r="B780" s="7">
        <f t="shared" si="1"/>
        <v>777</v>
      </c>
      <c r="C780" s="7">
        <v>1.0</v>
      </c>
      <c r="G780" s="2">
        <f t="shared" si="2"/>
        <v>0.0001489644272</v>
      </c>
      <c r="H780" s="2">
        <f t="shared" si="3"/>
        <v>0.2208384455</v>
      </c>
      <c r="I780" s="2">
        <f t="shared" si="4"/>
        <v>2.749035507</v>
      </c>
    </row>
    <row r="781">
      <c r="A781" s="5" t="s">
        <v>3495</v>
      </c>
      <c r="B781" s="7">
        <f t="shared" si="1"/>
        <v>778</v>
      </c>
      <c r="C781" s="7">
        <v>1.0</v>
      </c>
      <c r="G781" s="2">
        <f t="shared" si="2"/>
        <v>0.0001487109725</v>
      </c>
      <c r="H781" s="2">
        <f t="shared" si="3"/>
        <v>0.220462701</v>
      </c>
      <c r="I781" s="2">
        <f t="shared" si="4"/>
        <v>2.756377372</v>
      </c>
    </row>
    <row r="782">
      <c r="A782" s="5" t="s">
        <v>3496</v>
      </c>
      <c r="B782" s="7">
        <f t="shared" si="1"/>
        <v>779</v>
      </c>
      <c r="C782" s="7">
        <v>1.0</v>
      </c>
      <c r="G782" s="2">
        <f t="shared" si="2"/>
        <v>0.0001484582736</v>
      </c>
      <c r="H782" s="2">
        <f t="shared" si="3"/>
        <v>0.2200880773</v>
      </c>
      <c r="I782" s="2">
        <f t="shared" si="4"/>
        <v>2.763723572</v>
      </c>
    </row>
    <row r="783">
      <c r="A783" s="5" t="s">
        <v>391</v>
      </c>
      <c r="B783" s="7">
        <f t="shared" si="1"/>
        <v>780</v>
      </c>
      <c r="C783" s="7">
        <v>1.0</v>
      </c>
      <c r="G783" s="2">
        <f t="shared" si="2"/>
        <v>0.0001482063276</v>
      </c>
      <c r="H783" s="2">
        <f t="shared" si="3"/>
        <v>0.2197145695</v>
      </c>
      <c r="I783" s="2">
        <f t="shared" si="4"/>
        <v>2.771074101</v>
      </c>
    </row>
    <row r="784">
      <c r="A784" s="5" t="s">
        <v>758</v>
      </c>
      <c r="B784" s="7">
        <f t="shared" si="1"/>
        <v>781</v>
      </c>
      <c r="C784" s="7">
        <v>1.0</v>
      </c>
      <c r="G784" s="2">
        <f t="shared" si="2"/>
        <v>0.0001479551311</v>
      </c>
      <c r="H784" s="2">
        <f t="shared" si="3"/>
        <v>0.2193421729</v>
      </c>
      <c r="I784" s="2">
        <f t="shared" si="4"/>
        <v>2.778428949</v>
      </c>
    </row>
    <row r="785">
      <c r="A785" s="5" t="s">
        <v>1009</v>
      </c>
      <c r="B785" s="7">
        <f t="shared" si="1"/>
        <v>782</v>
      </c>
      <c r="C785" s="7">
        <v>1.0</v>
      </c>
      <c r="G785" s="2">
        <f t="shared" si="2"/>
        <v>0.000147704681</v>
      </c>
      <c r="H785" s="2">
        <f t="shared" si="3"/>
        <v>0.2189708828</v>
      </c>
      <c r="I785" s="2">
        <f t="shared" si="4"/>
        <v>2.78578811</v>
      </c>
    </row>
    <row r="786">
      <c r="A786" s="5" t="s">
        <v>3497</v>
      </c>
      <c r="B786" s="7">
        <f t="shared" si="1"/>
        <v>783</v>
      </c>
      <c r="C786" s="7">
        <v>1.0</v>
      </c>
      <c r="G786" s="2">
        <f t="shared" si="2"/>
        <v>0.000147454974</v>
      </c>
      <c r="H786" s="2">
        <f t="shared" si="3"/>
        <v>0.2186006945</v>
      </c>
      <c r="I786" s="2">
        <f t="shared" si="4"/>
        <v>2.793151577</v>
      </c>
    </row>
    <row r="787">
      <c r="A787" s="5" t="s">
        <v>1634</v>
      </c>
      <c r="B787" s="7">
        <f t="shared" si="1"/>
        <v>784</v>
      </c>
      <c r="C787" s="7">
        <v>1.0</v>
      </c>
      <c r="G787" s="2">
        <f t="shared" si="2"/>
        <v>0.0001472060072</v>
      </c>
      <c r="H787" s="2">
        <f t="shared" si="3"/>
        <v>0.2182316033</v>
      </c>
      <c r="I787" s="2">
        <f t="shared" si="4"/>
        <v>2.800519342</v>
      </c>
    </row>
    <row r="788">
      <c r="A788" s="5" t="s">
        <v>510</v>
      </c>
      <c r="B788" s="7">
        <f t="shared" si="1"/>
        <v>785</v>
      </c>
      <c r="C788" s="7">
        <v>1.0</v>
      </c>
      <c r="G788" s="2">
        <f t="shared" si="2"/>
        <v>0.0001469577772</v>
      </c>
      <c r="H788" s="2">
        <f t="shared" si="3"/>
        <v>0.2178636046</v>
      </c>
      <c r="I788" s="2">
        <f t="shared" si="4"/>
        <v>2.807891397</v>
      </c>
    </row>
    <row r="789">
      <c r="A789" s="5" t="s">
        <v>3498</v>
      </c>
      <c r="B789" s="7">
        <f t="shared" si="1"/>
        <v>786</v>
      </c>
      <c r="C789" s="7">
        <v>1.0</v>
      </c>
      <c r="G789" s="2">
        <f t="shared" si="2"/>
        <v>0.000146710281</v>
      </c>
      <c r="H789" s="2">
        <f t="shared" si="3"/>
        <v>0.2174966937</v>
      </c>
      <c r="I789" s="2">
        <f t="shared" si="4"/>
        <v>2.815267735</v>
      </c>
    </row>
    <row r="790">
      <c r="A790" s="5" t="s">
        <v>3499</v>
      </c>
      <c r="B790" s="7">
        <f t="shared" si="1"/>
        <v>787</v>
      </c>
      <c r="C790" s="7">
        <v>1.0</v>
      </c>
      <c r="G790" s="2">
        <f t="shared" si="2"/>
        <v>0.0001464635156</v>
      </c>
      <c r="H790" s="2">
        <f t="shared" si="3"/>
        <v>0.2171308661</v>
      </c>
      <c r="I790" s="2">
        <f t="shared" si="4"/>
        <v>2.822648349</v>
      </c>
    </row>
    <row r="791">
      <c r="A791" s="5" t="s">
        <v>3500</v>
      </c>
      <c r="B791" s="7">
        <f t="shared" si="1"/>
        <v>788</v>
      </c>
      <c r="C791" s="7">
        <v>1.0</v>
      </c>
      <c r="G791" s="2">
        <f t="shared" si="2"/>
        <v>0.0001462174777</v>
      </c>
      <c r="H791" s="2">
        <f t="shared" si="3"/>
        <v>0.2167661172</v>
      </c>
      <c r="I791" s="2">
        <f t="shared" si="4"/>
        <v>2.830033232</v>
      </c>
    </row>
    <row r="792">
      <c r="A792" s="5" t="s">
        <v>3501</v>
      </c>
      <c r="B792" s="7">
        <f t="shared" si="1"/>
        <v>789</v>
      </c>
      <c r="C792" s="7">
        <v>1.0</v>
      </c>
      <c r="G792" s="2">
        <f t="shared" si="2"/>
        <v>0.0001459721645</v>
      </c>
      <c r="H792" s="2">
        <f t="shared" si="3"/>
        <v>0.2164024424</v>
      </c>
      <c r="I792" s="2">
        <f t="shared" si="4"/>
        <v>2.837422376</v>
      </c>
    </row>
    <row r="793">
      <c r="A793" s="5" t="s">
        <v>1670</v>
      </c>
      <c r="B793" s="7">
        <f t="shared" si="1"/>
        <v>790</v>
      </c>
      <c r="C793" s="7">
        <v>1.0</v>
      </c>
      <c r="G793" s="2">
        <f t="shared" si="2"/>
        <v>0.0001457275727</v>
      </c>
      <c r="H793" s="2">
        <f t="shared" si="3"/>
        <v>0.2160398373</v>
      </c>
      <c r="I793" s="2">
        <f t="shared" si="4"/>
        <v>2.844815773</v>
      </c>
    </row>
    <row r="794">
      <c r="A794" s="5" t="s">
        <v>3502</v>
      </c>
      <c r="B794" s="7">
        <f t="shared" si="1"/>
        <v>791</v>
      </c>
      <c r="C794" s="7">
        <v>1.0</v>
      </c>
      <c r="G794" s="2">
        <f t="shared" si="2"/>
        <v>0.0001454836994</v>
      </c>
      <c r="H794" s="2">
        <f t="shared" si="3"/>
        <v>0.2156782973</v>
      </c>
      <c r="I794" s="2">
        <f t="shared" si="4"/>
        <v>2.852213418</v>
      </c>
    </row>
    <row r="795">
      <c r="A795" s="5" t="s">
        <v>3503</v>
      </c>
      <c r="B795" s="7">
        <f t="shared" si="1"/>
        <v>792</v>
      </c>
      <c r="C795" s="7">
        <v>1.0</v>
      </c>
      <c r="G795" s="2">
        <f t="shared" si="2"/>
        <v>0.0001452405416</v>
      </c>
      <c r="H795" s="2">
        <f t="shared" si="3"/>
        <v>0.2153178179</v>
      </c>
      <c r="I795" s="2">
        <f t="shared" si="4"/>
        <v>2.859615302</v>
      </c>
    </row>
    <row r="796">
      <c r="A796" s="5" t="s">
        <v>3504</v>
      </c>
      <c r="B796" s="7">
        <f t="shared" si="1"/>
        <v>793</v>
      </c>
      <c r="C796" s="7">
        <v>1.0</v>
      </c>
      <c r="G796" s="2">
        <f t="shared" si="2"/>
        <v>0.0001449980962</v>
      </c>
      <c r="H796" s="2">
        <f t="shared" si="3"/>
        <v>0.2149583948</v>
      </c>
      <c r="I796" s="2">
        <f t="shared" si="4"/>
        <v>2.867021418</v>
      </c>
    </row>
    <row r="797">
      <c r="A797" s="5" t="s">
        <v>1029</v>
      </c>
      <c r="B797" s="7">
        <f t="shared" si="1"/>
        <v>794</v>
      </c>
      <c r="C797" s="7">
        <v>1.0</v>
      </c>
      <c r="G797" s="2">
        <f t="shared" si="2"/>
        <v>0.0001447563603</v>
      </c>
      <c r="H797" s="2">
        <f t="shared" si="3"/>
        <v>0.2146000235</v>
      </c>
      <c r="I797" s="2">
        <f t="shared" si="4"/>
        <v>2.87443176</v>
      </c>
    </row>
    <row r="798">
      <c r="A798" s="5" t="s">
        <v>1707</v>
      </c>
      <c r="B798" s="7">
        <f t="shared" si="1"/>
        <v>795</v>
      </c>
      <c r="C798" s="7">
        <v>1.0</v>
      </c>
      <c r="G798" s="2">
        <f t="shared" si="2"/>
        <v>0.0001445153309</v>
      </c>
      <c r="H798" s="2">
        <f t="shared" si="3"/>
        <v>0.2142426996</v>
      </c>
      <c r="I798" s="2">
        <f t="shared" si="4"/>
        <v>2.881846319</v>
      </c>
    </row>
    <row r="799">
      <c r="A799" s="5" t="s">
        <v>1708</v>
      </c>
      <c r="B799" s="7">
        <f t="shared" si="1"/>
        <v>796</v>
      </c>
      <c r="C799" s="7">
        <v>1.0</v>
      </c>
      <c r="G799" s="2">
        <f t="shared" si="2"/>
        <v>0.0001442750051</v>
      </c>
      <c r="H799" s="2">
        <f t="shared" si="3"/>
        <v>0.2138864187</v>
      </c>
      <c r="I799" s="2">
        <f t="shared" si="4"/>
        <v>2.88926509</v>
      </c>
    </row>
    <row r="800">
      <c r="A800" s="5" t="s">
        <v>3505</v>
      </c>
      <c r="B800" s="7">
        <f t="shared" si="1"/>
        <v>797</v>
      </c>
      <c r="C800" s="7">
        <v>1.0</v>
      </c>
      <c r="G800" s="2">
        <f t="shared" si="2"/>
        <v>0.0001440353799</v>
      </c>
      <c r="H800" s="2">
        <f t="shared" si="3"/>
        <v>0.2135311765</v>
      </c>
      <c r="I800" s="2">
        <f t="shared" si="4"/>
        <v>2.896688065</v>
      </c>
    </row>
    <row r="801">
      <c r="A801" s="5" t="s">
        <v>3506</v>
      </c>
      <c r="B801" s="7">
        <f t="shared" si="1"/>
        <v>798</v>
      </c>
      <c r="C801" s="7">
        <v>1.0</v>
      </c>
      <c r="G801" s="2">
        <f t="shared" si="2"/>
        <v>0.0001437964524</v>
      </c>
      <c r="H801" s="2">
        <f t="shared" si="3"/>
        <v>0.2131769686</v>
      </c>
      <c r="I801" s="2">
        <f t="shared" si="4"/>
        <v>2.904115237</v>
      </c>
    </row>
    <row r="802">
      <c r="A802" s="5" t="s">
        <v>2308</v>
      </c>
      <c r="B802" s="7">
        <f t="shared" si="1"/>
        <v>799</v>
      </c>
      <c r="C802" s="7">
        <v>1.0</v>
      </c>
      <c r="G802" s="2">
        <f t="shared" si="2"/>
        <v>0.0001435582198</v>
      </c>
      <c r="H802" s="2">
        <f t="shared" si="3"/>
        <v>0.2128237908</v>
      </c>
      <c r="I802" s="2">
        <f t="shared" si="4"/>
        <v>2.911546599</v>
      </c>
    </row>
    <row r="803">
      <c r="A803" s="5" t="s">
        <v>3507</v>
      </c>
      <c r="B803" s="7">
        <f t="shared" si="1"/>
        <v>800</v>
      </c>
      <c r="C803" s="7">
        <v>1.0</v>
      </c>
      <c r="G803" s="2">
        <f t="shared" si="2"/>
        <v>0.0001433206791</v>
      </c>
      <c r="H803" s="2">
        <f t="shared" si="3"/>
        <v>0.2124716388</v>
      </c>
      <c r="I803" s="2">
        <f t="shared" si="4"/>
        <v>2.918982144</v>
      </c>
    </row>
    <row r="804">
      <c r="A804" s="5" t="s">
        <v>3508</v>
      </c>
      <c r="B804" s="7">
        <f t="shared" si="1"/>
        <v>801</v>
      </c>
      <c r="C804" s="7">
        <v>1.0</v>
      </c>
      <c r="G804" s="2">
        <f t="shared" si="2"/>
        <v>0.0001430838274</v>
      </c>
      <c r="H804" s="2">
        <f t="shared" si="3"/>
        <v>0.2121205083</v>
      </c>
      <c r="I804" s="2">
        <f t="shared" si="4"/>
        <v>2.926421866</v>
      </c>
    </row>
    <row r="805">
      <c r="A805" s="5" t="s">
        <v>1719</v>
      </c>
      <c r="B805" s="7">
        <f t="shared" si="1"/>
        <v>802</v>
      </c>
      <c r="C805" s="7">
        <v>1.0</v>
      </c>
      <c r="G805" s="2">
        <f t="shared" si="2"/>
        <v>0.0001428476619</v>
      </c>
      <c r="H805" s="2">
        <f t="shared" si="3"/>
        <v>0.211770395</v>
      </c>
      <c r="I805" s="2">
        <f t="shared" si="4"/>
        <v>2.933865756</v>
      </c>
    </row>
    <row r="806">
      <c r="A806" s="5" t="s">
        <v>1721</v>
      </c>
      <c r="B806" s="7">
        <f t="shared" si="1"/>
        <v>803</v>
      </c>
      <c r="C806" s="7">
        <v>1.0</v>
      </c>
      <c r="G806" s="2">
        <f t="shared" si="2"/>
        <v>0.0001426121798</v>
      </c>
      <c r="H806" s="2">
        <f t="shared" si="3"/>
        <v>0.2114212949</v>
      </c>
      <c r="I806" s="2">
        <f t="shared" si="4"/>
        <v>2.941313809</v>
      </c>
    </row>
    <row r="807">
      <c r="A807" s="5" t="s">
        <v>3509</v>
      </c>
      <c r="B807" s="7">
        <f t="shared" si="1"/>
        <v>804</v>
      </c>
      <c r="C807" s="7">
        <v>1.0</v>
      </c>
      <c r="G807" s="2">
        <f t="shared" si="2"/>
        <v>0.0001423773782</v>
      </c>
      <c r="H807" s="2">
        <f t="shared" si="3"/>
        <v>0.2110732036</v>
      </c>
      <c r="I807" s="2">
        <f t="shared" si="4"/>
        <v>2.948766018</v>
      </c>
    </row>
    <row r="808">
      <c r="A808" s="5" t="s">
        <v>347</v>
      </c>
      <c r="B808" s="7">
        <f t="shared" si="1"/>
        <v>805</v>
      </c>
      <c r="C808" s="7">
        <v>1.0</v>
      </c>
      <c r="G808" s="2">
        <f t="shared" si="2"/>
        <v>0.0001421432544</v>
      </c>
      <c r="H808" s="2">
        <f t="shared" si="3"/>
        <v>0.2107261171</v>
      </c>
      <c r="I808" s="2">
        <f t="shared" si="4"/>
        <v>2.956222375</v>
      </c>
    </row>
    <row r="809">
      <c r="A809" s="5" t="s">
        <v>1725</v>
      </c>
      <c r="B809" s="7">
        <f t="shared" si="1"/>
        <v>806</v>
      </c>
      <c r="C809" s="7">
        <v>1.0</v>
      </c>
      <c r="G809" s="2">
        <f t="shared" si="2"/>
        <v>0.0001419098054</v>
      </c>
      <c r="H809" s="2">
        <f t="shared" si="3"/>
        <v>0.2103800311</v>
      </c>
      <c r="I809" s="2">
        <f t="shared" si="4"/>
        <v>2.963682874</v>
      </c>
    </row>
    <row r="810">
      <c r="A810" s="5" t="s">
        <v>3510</v>
      </c>
      <c r="B810" s="7">
        <f t="shared" si="1"/>
        <v>807</v>
      </c>
      <c r="C810" s="7">
        <v>1.0</v>
      </c>
      <c r="G810" s="2">
        <f t="shared" si="2"/>
        <v>0.0001416770287</v>
      </c>
      <c r="H810" s="2">
        <f t="shared" si="3"/>
        <v>0.2100349416</v>
      </c>
      <c r="I810" s="2">
        <f t="shared" si="4"/>
        <v>2.971147509</v>
      </c>
    </row>
    <row r="811">
      <c r="A811" s="5" t="s">
        <v>3511</v>
      </c>
      <c r="B811" s="7">
        <f t="shared" si="1"/>
        <v>808</v>
      </c>
      <c r="C811" s="7">
        <v>1.0</v>
      </c>
      <c r="G811" s="2">
        <f t="shared" si="2"/>
        <v>0.0001414449213</v>
      </c>
      <c r="H811" s="2">
        <f t="shared" si="3"/>
        <v>0.2096908445</v>
      </c>
      <c r="I811" s="2">
        <f t="shared" si="4"/>
        <v>2.978616272</v>
      </c>
    </row>
    <row r="812">
      <c r="A812" s="5" t="s">
        <v>772</v>
      </c>
      <c r="B812" s="7">
        <f t="shared" si="1"/>
        <v>809</v>
      </c>
      <c r="C812" s="7">
        <v>1.0</v>
      </c>
      <c r="G812" s="2">
        <f t="shared" si="2"/>
        <v>0.0001412134805</v>
      </c>
      <c r="H812" s="2">
        <f t="shared" si="3"/>
        <v>0.2093477356</v>
      </c>
      <c r="I812" s="2">
        <f t="shared" si="4"/>
        <v>2.986089156</v>
      </c>
    </row>
    <row r="813">
      <c r="A813" s="5" t="s">
        <v>318</v>
      </c>
      <c r="B813" s="7">
        <f t="shared" si="1"/>
        <v>810</v>
      </c>
      <c r="C813" s="7">
        <v>1.0</v>
      </c>
      <c r="G813" s="2">
        <f t="shared" si="2"/>
        <v>0.0001409827037</v>
      </c>
      <c r="H813" s="2">
        <f t="shared" si="3"/>
        <v>0.209005611</v>
      </c>
      <c r="I813" s="2">
        <f t="shared" si="4"/>
        <v>2.993566156</v>
      </c>
    </row>
    <row r="814">
      <c r="A814" s="5" t="s">
        <v>3512</v>
      </c>
      <c r="B814" s="7">
        <f t="shared" si="1"/>
        <v>811</v>
      </c>
      <c r="C814" s="7">
        <v>1.0</v>
      </c>
      <c r="G814" s="2">
        <f t="shared" si="2"/>
        <v>0.000140752588</v>
      </c>
      <c r="H814" s="2">
        <f t="shared" si="3"/>
        <v>0.2086644665</v>
      </c>
      <c r="I814" s="2">
        <f t="shared" si="4"/>
        <v>3.001047265</v>
      </c>
    </row>
    <row r="815">
      <c r="A815" s="5" t="s">
        <v>3513</v>
      </c>
      <c r="B815" s="7">
        <f t="shared" si="1"/>
        <v>812</v>
      </c>
      <c r="C815" s="7">
        <v>1.0</v>
      </c>
      <c r="G815" s="2">
        <f t="shared" si="2"/>
        <v>0.0001405231308</v>
      </c>
      <c r="H815" s="2">
        <f t="shared" si="3"/>
        <v>0.2083242983</v>
      </c>
      <c r="I815" s="2">
        <f t="shared" si="4"/>
        <v>3.008532475</v>
      </c>
    </row>
    <row r="816">
      <c r="A816" s="5" t="s">
        <v>3514</v>
      </c>
      <c r="B816" s="7">
        <f t="shared" si="1"/>
        <v>813</v>
      </c>
      <c r="C816" s="7">
        <v>1.0</v>
      </c>
      <c r="G816" s="2">
        <f t="shared" si="2"/>
        <v>0.0001402943294</v>
      </c>
      <c r="H816" s="2">
        <f t="shared" si="3"/>
        <v>0.2079851022</v>
      </c>
      <c r="I816" s="2">
        <f t="shared" si="4"/>
        <v>3.01602178</v>
      </c>
    </row>
    <row r="817">
      <c r="A817" s="5" t="s">
        <v>440</v>
      </c>
      <c r="B817" s="7">
        <f t="shared" si="1"/>
        <v>814</v>
      </c>
      <c r="C817" s="7">
        <v>1.0</v>
      </c>
      <c r="G817" s="2">
        <f t="shared" si="2"/>
        <v>0.0001400661811</v>
      </c>
      <c r="H817" s="2">
        <f t="shared" si="3"/>
        <v>0.2076468744</v>
      </c>
      <c r="I817" s="2">
        <f t="shared" si="4"/>
        <v>3.023515174</v>
      </c>
    </row>
    <row r="818">
      <c r="A818" s="5" t="s">
        <v>3515</v>
      </c>
      <c r="B818" s="7">
        <f t="shared" si="1"/>
        <v>815</v>
      </c>
      <c r="C818" s="7">
        <v>1.0</v>
      </c>
      <c r="G818" s="2">
        <f t="shared" si="2"/>
        <v>0.0001398386833</v>
      </c>
      <c r="H818" s="2">
        <f t="shared" si="3"/>
        <v>0.2073096108</v>
      </c>
      <c r="I818" s="2">
        <f t="shared" si="4"/>
        <v>3.031012651</v>
      </c>
    </row>
    <row r="819">
      <c r="A819" s="5" t="s">
        <v>1032</v>
      </c>
      <c r="B819" s="7">
        <f t="shared" si="1"/>
        <v>816</v>
      </c>
      <c r="C819" s="7">
        <v>1.0</v>
      </c>
      <c r="G819" s="2">
        <f t="shared" si="2"/>
        <v>0.0001396118332</v>
      </c>
      <c r="H819" s="2">
        <f t="shared" si="3"/>
        <v>0.2069733076</v>
      </c>
      <c r="I819" s="2">
        <f t="shared" si="4"/>
        <v>3.038514203</v>
      </c>
    </row>
    <row r="820">
      <c r="A820" s="5" t="s">
        <v>3516</v>
      </c>
      <c r="B820" s="7">
        <f t="shared" si="1"/>
        <v>817</v>
      </c>
      <c r="C820" s="7">
        <v>1.0</v>
      </c>
      <c r="G820" s="2">
        <f t="shared" si="2"/>
        <v>0.0001393856283</v>
      </c>
      <c r="H820" s="2">
        <f t="shared" si="3"/>
        <v>0.2066379609</v>
      </c>
      <c r="I820" s="2">
        <f t="shared" si="4"/>
        <v>3.046019824</v>
      </c>
    </row>
    <row r="821">
      <c r="A821" s="5" t="s">
        <v>513</v>
      </c>
      <c r="B821" s="7">
        <f t="shared" si="1"/>
        <v>818</v>
      </c>
      <c r="C821" s="7">
        <v>1.0</v>
      </c>
      <c r="G821" s="2">
        <f t="shared" si="2"/>
        <v>0.000139160066</v>
      </c>
      <c r="H821" s="2">
        <f t="shared" si="3"/>
        <v>0.2063035667</v>
      </c>
      <c r="I821" s="2">
        <f t="shared" si="4"/>
        <v>3.053529508</v>
      </c>
    </row>
    <row r="822">
      <c r="A822" s="5" t="s">
        <v>618</v>
      </c>
      <c r="B822" s="7">
        <f t="shared" si="1"/>
        <v>819</v>
      </c>
      <c r="C822" s="7">
        <v>1.0</v>
      </c>
      <c r="G822" s="2">
        <f t="shared" si="2"/>
        <v>0.0001389351435</v>
      </c>
      <c r="H822" s="2">
        <f t="shared" si="3"/>
        <v>0.2059701211</v>
      </c>
      <c r="I822" s="2">
        <f t="shared" si="4"/>
        <v>3.061043248</v>
      </c>
    </row>
    <row r="823">
      <c r="A823" s="5" t="s">
        <v>3517</v>
      </c>
      <c r="B823" s="7">
        <f t="shared" si="1"/>
        <v>820</v>
      </c>
      <c r="C823" s="7">
        <v>1.0</v>
      </c>
      <c r="G823" s="2">
        <f t="shared" si="2"/>
        <v>0.0001387108584</v>
      </c>
      <c r="H823" s="2">
        <f t="shared" si="3"/>
        <v>0.2056376205</v>
      </c>
      <c r="I823" s="2">
        <f t="shared" si="4"/>
        <v>3.068561037</v>
      </c>
    </row>
    <row r="824">
      <c r="A824" s="5" t="s">
        <v>1743</v>
      </c>
      <c r="B824" s="7">
        <f t="shared" si="1"/>
        <v>821</v>
      </c>
      <c r="C824" s="7">
        <v>1.0</v>
      </c>
      <c r="G824" s="2">
        <f t="shared" si="2"/>
        <v>0.0001384872081</v>
      </c>
      <c r="H824" s="2">
        <f t="shared" si="3"/>
        <v>0.2053060608</v>
      </c>
      <c r="I824" s="2">
        <f t="shared" si="4"/>
        <v>3.076082871</v>
      </c>
    </row>
    <row r="825">
      <c r="A825" s="5" t="s">
        <v>1037</v>
      </c>
      <c r="B825" s="7">
        <f t="shared" si="1"/>
        <v>822</v>
      </c>
      <c r="C825" s="7">
        <v>1.0</v>
      </c>
      <c r="G825" s="2">
        <f t="shared" si="2"/>
        <v>0.0001382641899</v>
      </c>
      <c r="H825" s="2">
        <f t="shared" si="3"/>
        <v>0.2049754384</v>
      </c>
      <c r="I825" s="2">
        <f t="shared" si="4"/>
        <v>3.083608741</v>
      </c>
    </row>
    <row r="826">
      <c r="A826" s="5" t="s">
        <v>396</v>
      </c>
      <c r="B826" s="7">
        <f t="shared" si="1"/>
        <v>823</v>
      </c>
      <c r="C826" s="7">
        <v>1.0</v>
      </c>
      <c r="G826" s="2">
        <f t="shared" si="2"/>
        <v>0.0001380418014</v>
      </c>
      <c r="H826" s="2">
        <f t="shared" si="3"/>
        <v>0.2046457494</v>
      </c>
      <c r="I826" s="2">
        <f t="shared" si="4"/>
        <v>3.091138642</v>
      </c>
    </row>
    <row r="827">
      <c r="A827" s="5" t="s">
        <v>1039</v>
      </c>
      <c r="B827" s="7">
        <f t="shared" si="1"/>
        <v>824</v>
      </c>
      <c r="C827" s="7">
        <v>1.0</v>
      </c>
      <c r="G827" s="2">
        <f t="shared" si="2"/>
        <v>0.00013782004</v>
      </c>
      <c r="H827" s="2">
        <f t="shared" si="3"/>
        <v>0.2043169901</v>
      </c>
      <c r="I827" s="2">
        <f t="shared" si="4"/>
        <v>3.098672568</v>
      </c>
    </row>
    <row r="828">
      <c r="A828" s="5" t="s">
        <v>1752</v>
      </c>
      <c r="B828" s="7">
        <f t="shared" si="1"/>
        <v>825</v>
      </c>
      <c r="C828" s="7">
        <v>1.0</v>
      </c>
      <c r="G828" s="2">
        <f t="shared" si="2"/>
        <v>0.0001375989032</v>
      </c>
      <c r="H828" s="2">
        <f t="shared" si="3"/>
        <v>0.2039891567</v>
      </c>
      <c r="I828" s="2">
        <f t="shared" si="4"/>
        <v>3.106210512</v>
      </c>
    </row>
    <row r="829">
      <c r="A829" s="5" t="s">
        <v>3518</v>
      </c>
      <c r="B829" s="7">
        <f t="shared" si="1"/>
        <v>826</v>
      </c>
      <c r="C829" s="7">
        <v>1.0</v>
      </c>
      <c r="G829" s="2">
        <f t="shared" si="2"/>
        <v>0.0001373783884</v>
      </c>
      <c r="H829" s="2">
        <f t="shared" si="3"/>
        <v>0.2036622454</v>
      </c>
      <c r="I829" s="2">
        <f t="shared" si="4"/>
        <v>3.113752468</v>
      </c>
    </row>
    <row r="830">
      <c r="A830" s="5" t="s">
        <v>3519</v>
      </c>
      <c r="B830" s="7">
        <f t="shared" si="1"/>
        <v>827</v>
      </c>
      <c r="C830" s="7">
        <v>1.0</v>
      </c>
      <c r="G830" s="2">
        <f t="shared" si="2"/>
        <v>0.0001371584932</v>
      </c>
      <c r="H830" s="2">
        <f t="shared" si="3"/>
        <v>0.2033362527</v>
      </c>
      <c r="I830" s="2">
        <f t="shared" si="4"/>
        <v>3.121298429</v>
      </c>
    </row>
    <row r="831">
      <c r="A831" s="5" t="s">
        <v>1040</v>
      </c>
      <c r="B831" s="7">
        <f t="shared" si="1"/>
        <v>828</v>
      </c>
      <c r="C831" s="7">
        <v>1.0</v>
      </c>
      <c r="G831" s="2">
        <f t="shared" si="2"/>
        <v>0.000136939215</v>
      </c>
      <c r="H831" s="2">
        <f t="shared" si="3"/>
        <v>0.2030111748</v>
      </c>
      <c r="I831" s="2">
        <f t="shared" si="4"/>
        <v>3.12884839</v>
      </c>
    </row>
    <row r="832">
      <c r="A832" s="5" t="s">
        <v>1044</v>
      </c>
      <c r="B832" s="7">
        <f t="shared" si="1"/>
        <v>829</v>
      </c>
      <c r="C832" s="7">
        <v>1.0</v>
      </c>
      <c r="G832" s="2">
        <f t="shared" si="2"/>
        <v>0.0001367205515</v>
      </c>
      <c r="H832" s="2">
        <f t="shared" si="3"/>
        <v>0.202687008</v>
      </c>
      <c r="I832" s="2">
        <f t="shared" si="4"/>
        <v>3.136402344</v>
      </c>
    </row>
    <row r="833">
      <c r="A833" s="5" t="s">
        <v>239</v>
      </c>
      <c r="B833" s="7">
        <f t="shared" si="1"/>
        <v>830</v>
      </c>
      <c r="C833" s="7">
        <v>1.0</v>
      </c>
      <c r="G833" s="2">
        <f t="shared" si="2"/>
        <v>0.0001365025001</v>
      </c>
      <c r="H833" s="2">
        <f t="shared" si="3"/>
        <v>0.2023637488</v>
      </c>
      <c r="I833" s="2">
        <f t="shared" si="4"/>
        <v>3.143960285</v>
      </c>
    </row>
    <row r="834">
      <c r="A834" s="5" t="s">
        <v>1766</v>
      </c>
      <c r="B834" s="7">
        <f t="shared" si="1"/>
        <v>831</v>
      </c>
      <c r="C834" s="7">
        <v>1.0</v>
      </c>
      <c r="G834" s="2">
        <f t="shared" si="2"/>
        <v>0.0001362850584</v>
      </c>
      <c r="H834" s="2">
        <f t="shared" si="3"/>
        <v>0.2020413933</v>
      </c>
      <c r="I834" s="2">
        <f t="shared" si="4"/>
        <v>3.151522208</v>
      </c>
    </row>
    <row r="835">
      <c r="A835" s="5" t="s">
        <v>1047</v>
      </c>
      <c r="B835" s="7">
        <f t="shared" si="1"/>
        <v>832</v>
      </c>
      <c r="C835" s="7">
        <v>1.0</v>
      </c>
      <c r="G835" s="2">
        <f t="shared" si="2"/>
        <v>0.0001360682239</v>
      </c>
      <c r="H835" s="2">
        <f t="shared" si="3"/>
        <v>0.2017199382</v>
      </c>
      <c r="I835" s="2">
        <f t="shared" si="4"/>
        <v>3.159088105</v>
      </c>
    </row>
    <row r="836">
      <c r="A836" s="5" t="s">
        <v>3520</v>
      </c>
      <c r="B836" s="7">
        <f t="shared" si="1"/>
        <v>833</v>
      </c>
      <c r="C836" s="7">
        <v>1.0</v>
      </c>
      <c r="G836" s="2">
        <f t="shared" si="2"/>
        <v>0.0001358519943</v>
      </c>
      <c r="H836" s="2">
        <f t="shared" si="3"/>
        <v>0.2013993796</v>
      </c>
      <c r="I836" s="2">
        <f t="shared" si="4"/>
        <v>3.166657971</v>
      </c>
    </row>
    <row r="837">
      <c r="A837" s="5" t="s">
        <v>2441</v>
      </c>
      <c r="B837" s="7">
        <f t="shared" si="1"/>
        <v>834</v>
      </c>
      <c r="C837" s="7">
        <v>1.0</v>
      </c>
      <c r="G837" s="2">
        <f t="shared" si="2"/>
        <v>0.0001356363671</v>
      </c>
      <c r="H837" s="2">
        <f t="shared" si="3"/>
        <v>0.2010797142</v>
      </c>
      <c r="I837" s="2">
        <f t="shared" si="4"/>
        <v>3.174231799</v>
      </c>
    </row>
    <row r="838">
      <c r="A838" s="5" t="s">
        <v>3521</v>
      </c>
      <c r="B838" s="7">
        <f t="shared" si="1"/>
        <v>835</v>
      </c>
      <c r="C838" s="7">
        <v>1.0</v>
      </c>
      <c r="G838" s="2">
        <f t="shared" si="2"/>
        <v>0.0001354213399</v>
      </c>
      <c r="H838" s="2">
        <f t="shared" si="3"/>
        <v>0.2007609383</v>
      </c>
      <c r="I838" s="2">
        <f t="shared" si="4"/>
        <v>3.181809585</v>
      </c>
    </row>
    <row r="839">
      <c r="A839" s="5" t="s">
        <v>3522</v>
      </c>
      <c r="B839" s="7">
        <f t="shared" si="1"/>
        <v>836</v>
      </c>
      <c r="C839" s="7">
        <v>1.0</v>
      </c>
      <c r="G839" s="2">
        <f t="shared" si="2"/>
        <v>0.0001352069103</v>
      </c>
      <c r="H839" s="2">
        <f t="shared" si="3"/>
        <v>0.2004430484</v>
      </c>
      <c r="I839" s="2">
        <f t="shared" si="4"/>
        <v>3.18939132</v>
      </c>
    </row>
    <row r="840">
      <c r="A840" s="5" t="s">
        <v>1048</v>
      </c>
      <c r="B840" s="7">
        <f t="shared" si="1"/>
        <v>837</v>
      </c>
      <c r="C840" s="7">
        <v>1.0</v>
      </c>
      <c r="G840" s="2">
        <f t="shared" si="2"/>
        <v>0.0001349930761</v>
      </c>
      <c r="H840" s="2">
        <f t="shared" si="3"/>
        <v>0.200126041</v>
      </c>
      <c r="I840" s="2">
        <f t="shared" si="4"/>
        <v>3.196977001</v>
      </c>
    </row>
    <row r="841">
      <c r="A841" s="5" t="s">
        <v>3523</v>
      </c>
      <c r="B841" s="7">
        <f t="shared" si="1"/>
        <v>838</v>
      </c>
      <c r="C841" s="7">
        <v>1.0</v>
      </c>
      <c r="G841" s="2">
        <f t="shared" si="2"/>
        <v>0.0001347798347</v>
      </c>
      <c r="H841" s="2">
        <f t="shared" si="3"/>
        <v>0.1998099125</v>
      </c>
      <c r="I841" s="2">
        <f t="shared" si="4"/>
        <v>3.20456662</v>
      </c>
    </row>
    <row r="842">
      <c r="A842" s="5" t="s">
        <v>1776</v>
      </c>
      <c r="B842" s="7">
        <f t="shared" si="1"/>
        <v>839</v>
      </c>
      <c r="C842" s="7">
        <v>1.0</v>
      </c>
      <c r="G842" s="2">
        <f t="shared" si="2"/>
        <v>0.0001345671839</v>
      </c>
      <c r="H842" s="2">
        <f t="shared" si="3"/>
        <v>0.1994946596</v>
      </c>
      <c r="I842" s="2">
        <f t="shared" si="4"/>
        <v>3.212160172</v>
      </c>
    </row>
    <row r="843">
      <c r="A843" s="5" t="s">
        <v>3524</v>
      </c>
      <c r="B843" s="7">
        <f t="shared" si="1"/>
        <v>840</v>
      </c>
      <c r="C843" s="7">
        <v>1.0</v>
      </c>
      <c r="G843" s="2">
        <f t="shared" si="2"/>
        <v>0.0001343551213</v>
      </c>
      <c r="H843" s="2">
        <f t="shared" si="3"/>
        <v>0.1991802787</v>
      </c>
      <c r="I843" s="2">
        <f t="shared" si="4"/>
        <v>3.219757651</v>
      </c>
    </row>
    <row r="844">
      <c r="A844" s="5" t="s">
        <v>1781</v>
      </c>
      <c r="B844" s="7">
        <f t="shared" si="1"/>
        <v>841</v>
      </c>
      <c r="C844" s="7">
        <v>1.0</v>
      </c>
      <c r="G844" s="2">
        <f t="shared" si="2"/>
        <v>0.0001341436446</v>
      </c>
      <c r="H844" s="2">
        <f t="shared" si="3"/>
        <v>0.1988667663</v>
      </c>
      <c r="I844" s="2">
        <f t="shared" si="4"/>
        <v>3.227359051</v>
      </c>
    </row>
    <row r="845">
      <c r="A845" s="5" t="s">
        <v>3525</v>
      </c>
      <c r="B845" s="7">
        <f t="shared" si="1"/>
        <v>842</v>
      </c>
      <c r="C845" s="7">
        <v>1.0</v>
      </c>
      <c r="G845" s="2">
        <f t="shared" si="2"/>
        <v>0.0001339327514</v>
      </c>
      <c r="H845" s="2">
        <f t="shared" si="3"/>
        <v>0.1985541191</v>
      </c>
      <c r="I845" s="2">
        <f t="shared" si="4"/>
        <v>3.234964365</v>
      </c>
    </row>
    <row r="846">
      <c r="A846" s="5" t="s">
        <v>444</v>
      </c>
      <c r="B846" s="7">
        <f t="shared" si="1"/>
        <v>843</v>
      </c>
      <c r="C846" s="7">
        <v>1.0</v>
      </c>
      <c r="G846" s="2">
        <f t="shared" si="2"/>
        <v>0.0001337224396</v>
      </c>
      <c r="H846" s="2">
        <f t="shared" si="3"/>
        <v>0.1982423337</v>
      </c>
      <c r="I846" s="2">
        <f t="shared" si="4"/>
        <v>3.242573589</v>
      </c>
    </row>
    <row r="847">
      <c r="A847" s="5" t="s">
        <v>783</v>
      </c>
      <c r="B847" s="7">
        <f t="shared" si="1"/>
        <v>844</v>
      </c>
      <c r="C847" s="7">
        <v>1.0</v>
      </c>
      <c r="G847" s="2">
        <f t="shared" si="2"/>
        <v>0.0001335127068</v>
      </c>
      <c r="H847" s="2">
        <f t="shared" si="3"/>
        <v>0.1979314066</v>
      </c>
      <c r="I847" s="2">
        <f t="shared" si="4"/>
        <v>3.250186716</v>
      </c>
    </row>
    <row r="848">
      <c r="A848" s="5" t="s">
        <v>3526</v>
      </c>
      <c r="B848" s="7">
        <f t="shared" si="1"/>
        <v>845</v>
      </c>
      <c r="C848" s="7">
        <v>1.0</v>
      </c>
      <c r="G848" s="2">
        <f t="shared" si="2"/>
        <v>0.0001333035506</v>
      </c>
      <c r="H848" s="2">
        <f t="shared" si="3"/>
        <v>0.1976213345</v>
      </c>
      <c r="I848" s="2">
        <f t="shared" si="4"/>
        <v>3.257803741</v>
      </c>
    </row>
    <row r="849">
      <c r="A849" s="5" t="s">
        <v>3165</v>
      </c>
      <c r="B849" s="7">
        <f t="shared" si="1"/>
        <v>846</v>
      </c>
      <c r="C849" s="7">
        <v>1.0</v>
      </c>
      <c r="G849" s="2">
        <f t="shared" si="2"/>
        <v>0.000133094969</v>
      </c>
      <c r="H849" s="2">
        <f t="shared" si="3"/>
        <v>0.197312114</v>
      </c>
      <c r="I849" s="2">
        <f t="shared" si="4"/>
        <v>3.265424657</v>
      </c>
    </row>
    <row r="850">
      <c r="A850" s="5" t="s">
        <v>164</v>
      </c>
      <c r="B850" s="7">
        <f t="shared" si="1"/>
        <v>847</v>
      </c>
      <c r="C850" s="7">
        <v>1.0</v>
      </c>
      <c r="G850" s="2">
        <f t="shared" si="2"/>
        <v>0.0001328869595</v>
      </c>
      <c r="H850" s="2">
        <f t="shared" si="3"/>
        <v>0.1970037418</v>
      </c>
      <c r="I850" s="2">
        <f t="shared" si="4"/>
        <v>3.273049459</v>
      </c>
    </row>
    <row r="851">
      <c r="A851" s="5" t="s">
        <v>3527</v>
      </c>
      <c r="B851" s="7">
        <f t="shared" si="1"/>
        <v>848</v>
      </c>
      <c r="C851" s="7">
        <v>1.0</v>
      </c>
      <c r="G851" s="2">
        <f t="shared" si="2"/>
        <v>0.00013267952</v>
      </c>
      <c r="H851" s="2">
        <f t="shared" si="3"/>
        <v>0.1966962146</v>
      </c>
      <c r="I851" s="2">
        <f t="shared" si="4"/>
        <v>3.280678142</v>
      </c>
    </row>
    <row r="852">
      <c r="A852" s="5" t="s">
        <v>191</v>
      </c>
      <c r="B852" s="7">
        <f t="shared" si="1"/>
        <v>849</v>
      </c>
      <c r="C852" s="7">
        <v>1.0</v>
      </c>
      <c r="G852" s="2">
        <f t="shared" si="2"/>
        <v>0.0001324726482</v>
      </c>
      <c r="H852" s="2">
        <f t="shared" si="3"/>
        <v>0.196389529</v>
      </c>
      <c r="I852" s="2">
        <f t="shared" si="4"/>
        <v>3.288310699</v>
      </c>
    </row>
    <row r="853">
      <c r="A853" s="5" t="s">
        <v>3528</v>
      </c>
      <c r="B853" s="7">
        <f t="shared" si="1"/>
        <v>850</v>
      </c>
      <c r="C853" s="7">
        <v>1.0</v>
      </c>
      <c r="G853" s="2">
        <f t="shared" si="2"/>
        <v>0.0001322663419</v>
      </c>
      <c r="H853" s="2">
        <f t="shared" si="3"/>
        <v>0.1960836817</v>
      </c>
      <c r="I853" s="2">
        <f t="shared" si="4"/>
        <v>3.295947124</v>
      </c>
    </row>
    <row r="854">
      <c r="A854" s="5" t="s">
        <v>2321</v>
      </c>
      <c r="B854" s="7">
        <f t="shared" si="1"/>
        <v>851</v>
      </c>
      <c r="C854" s="7">
        <v>1.0</v>
      </c>
      <c r="G854" s="2">
        <f t="shared" si="2"/>
        <v>0.0001320605989</v>
      </c>
      <c r="H854" s="2">
        <f t="shared" si="3"/>
        <v>0.1957786695</v>
      </c>
      <c r="I854" s="2">
        <f t="shared" si="4"/>
        <v>3.303587413</v>
      </c>
    </row>
    <row r="855">
      <c r="A855" s="5" t="s">
        <v>1059</v>
      </c>
      <c r="B855" s="7">
        <f t="shared" si="1"/>
        <v>852</v>
      </c>
      <c r="C855" s="7">
        <v>1.0</v>
      </c>
      <c r="G855" s="2">
        <f t="shared" si="2"/>
        <v>0.000131855417</v>
      </c>
      <c r="H855" s="2">
        <f t="shared" si="3"/>
        <v>0.1954744892</v>
      </c>
      <c r="I855" s="2">
        <f t="shared" si="4"/>
        <v>3.311231559</v>
      </c>
    </row>
    <row r="856">
      <c r="A856" s="5" t="s">
        <v>319</v>
      </c>
      <c r="B856" s="7">
        <f t="shared" si="1"/>
        <v>853</v>
      </c>
      <c r="C856" s="7">
        <v>1.0</v>
      </c>
      <c r="G856" s="2">
        <f t="shared" si="2"/>
        <v>0.000131650794</v>
      </c>
      <c r="H856" s="2">
        <f t="shared" si="3"/>
        <v>0.1951711374</v>
      </c>
      <c r="I856" s="2">
        <f t="shared" si="4"/>
        <v>3.318879557</v>
      </c>
    </row>
    <row r="857">
      <c r="A857" s="5" t="s">
        <v>520</v>
      </c>
      <c r="B857" s="7">
        <f t="shared" si="1"/>
        <v>854</v>
      </c>
      <c r="C857" s="7">
        <v>1.0</v>
      </c>
      <c r="G857" s="2">
        <f t="shared" si="2"/>
        <v>0.0001314467278</v>
      </c>
      <c r="H857" s="2">
        <f t="shared" si="3"/>
        <v>0.194868611</v>
      </c>
      <c r="I857" s="2">
        <f t="shared" si="4"/>
        <v>3.326531401</v>
      </c>
    </row>
    <row r="858">
      <c r="A858" s="5" t="s">
        <v>1061</v>
      </c>
      <c r="B858" s="7">
        <f t="shared" si="1"/>
        <v>855</v>
      </c>
      <c r="C858" s="7">
        <v>1.0</v>
      </c>
      <c r="G858" s="2">
        <f t="shared" si="2"/>
        <v>0.0001312432161</v>
      </c>
      <c r="H858" s="2">
        <f t="shared" si="3"/>
        <v>0.1945669067</v>
      </c>
      <c r="I858" s="2">
        <f t="shared" si="4"/>
        <v>3.334187086</v>
      </c>
    </row>
    <row r="859">
      <c r="A859" s="5" t="s">
        <v>521</v>
      </c>
      <c r="B859" s="7">
        <f t="shared" si="1"/>
        <v>856</v>
      </c>
      <c r="C859" s="7">
        <v>1.0</v>
      </c>
      <c r="G859" s="2">
        <f t="shared" si="2"/>
        <v>0.0001310402568</v>
      </c>
      <c r="H859" s="2">
        <f t="shared" si="3"/>
        <v>0.1942660214</v>
      </c>
      <c r="I859" s="2">
        <f t="shared" si="4"/>
        <v>3.341846605</v>
      </c>
    </row>
    <row r="860">
      <c r="A860" s="5" t="s">
        <v>3529</v>
      </c>
      <c r="B860" s="7">
        <f t="shared" si="1"/>
        <v>857</v>
      </c>
      <c r="C860" s="7">
        <v>1.0</v>
      </c>
      <c r="G860" s="2">
        <f t="shared" si="2"/>
        <v>0.0001308378478</v>
      </c>
      <c r="H860" s="2">
        <f t="shared" si="3"/>
        <v>0.1939659519</v>
      </c>
      <c r="I860" s="2">
        <f t="shared" si="4"/>
        <v>3.349509954</v>
      </c>
    </row>
    <row r="861">
      <c r="A861" s="5" t="s">
        <v>3530</v>
      </c>
      <c r="B861" s="7">
        <f t="shared" si="1"/>
        <v>858</v>
      </c>
      <c r="C861" s="7">
        <v>1.0</v>
      </c>
      <c r="G861" s="2">
        <f t="shared" si="2"/>
        <v>0.000130635987</v>
      </c>
      <c r="H861" s="2">
        <f t="shared" si="3"/>
        <v>0.193666695</v>
      </c>
      <c r="I861" s="2">
        <f t="shared" si="4"/>
        <v>3.357177127</v>
      </c>
    </row>
    <row r="862">
      <c r="A862" s="5" t="s">
        <v>3531</v>
      </c>
      <c r="B862" s="7">
        <f t="shared" si="1"/>
        <v>859</v>
      </c>
      <c r="C862" s="7">
        <v>1.0</v>
      </c>
      <c r="G862" s="2">
        <f t="shared" si="2"/>
        <v>0.0001304346722</v>
      </c>
      <c r="H862" s="2">
        <f t="shared" si="3"/>
        <v>0.1933682476</v>
      </c>
      <c r="I862" s="2">
        <f t="shared" si="4"/>
        <v>3.364848118</v>
      </c>
    </row>
    <row r="863">
      <c r="A863" s="5" t="s">
        <v>147</v>
      </c>
      <c r="B863" s="7">
        <f t="shared" si="1"/>
        <v>860</v>
      </c>
      <c r="C863" s="7">
        <v>1.0</v>
      </c>
      <c r="G863" s="2">
        <f t="shared" si="2"/>
        <v>0.0001302339013</v>
      </c>
      <c r="H863" s="2">
        <f t="shared" si="3"/>
        <v>0.1930706065</v>
      </c>
      <c r="I863" s="2">
        <f t="shared" si="4"/>
        <v>3.372522922</v>
      </c>
    </row>
    <row r="864">
      <c r="A864" s="5" t="s">
        <v>625</v>
      </c>
      <c r="B864" s="7">
        <f t="shared" si="1"/>
        <v>861</v>
      </c>
      <c r="C864" s="7">
        <v>1.0</v>
      </c>
      <c r="G864" s="2">
        <f t="shared" si="2"/>
        <v>0.0001300336722</v>
      </c>
      <c r="H864" s="2">
        <f t="shared" si="3"/>
        <v>0.1927737687</v>
      </c>
      <c r="I864" s="2">
        <f t="shared" si="4"/>
        <v>3.380201533</v>
      </c>
    </row>
    <row r="865">
      <c r="A865" s="5" t="s">
        <v>108</v>
      </c>
      <c r="B865" s="7">
        <f t="shared" si="1"/>
        <v>862</v>
      </c>
      <c r="C865" s="7">
        <v>1.0</v>
      </c>
      <c r="G865" s="2">
        <f t="shared" si="2"/>
        <v>0.0001298339829</v>
      </c>
      <c r="H865" s="2">
        <f t="shared" si="3"/>
        <v>0.192477731</v>
      </c>
      <c r="I865" s="2">
        <f t="shared" si="4"/>
        <v>3.387883947</v>
      </c>
    </row>
    <row r="866">
      <c r="A866" s="5" t="s">
        <v>3532</v>
      </c>
      <c r="B866" s="7">
        <f t="shared" si="1"/>
        <v>863</v>
      </c>
      <c r="C866" s="7">
        <v>1.0</v>
      </c>
      <c r="G866" s="2">
        <f t="shared" si="2"/>
        <v>0.0001296348312</v>
      </c>
      <c r="H866" s="2">
        <f t="shared" si="3"/>
        <v>0.1921824904</v>
      </c>
      <c r="I866" s="2">
        <f t="shared" si="4"/>
        <v>3.395570156</v>
      </c>
    </row>
    <row r="867">
      <c r="A867" s="5" t="s">
        <v>290</v>
      </c>
      <c r="B867" s="7">
        <f t="shared" si="1"/>
        <v>864</v>
      </c>
      <c r="C867" s="7">
        <v>1.0</v>
      </c>
      <c r="G867" s="2">
        <f t="shared" si="2"/>
        <v>0.0001294362151</v>
      </c>
      <c r="H867" s="2">
        <f t="shared" si="3"/>
        <v>0.1918880437</v>
      </c>
      <c r="I867" s="2">
        <f t="shared" si="4"/>
        <v>3.403260157</v>
      </c>
    </row>
    <row r="868">
      <c r="A868" s="5" t="s">
        <v>3533</v>
      </c>
      <c r="B868" s="7">
        <f t="shared" si="1"/>
        <v>865</v>
      </c>
      <c r="C868" s="7">
        <v>1.0</v>
      </c>
      <c r="G868" s="2">
        <f t="shared" si="2"/>
        <v>0.0001292381325</v>
      </c>
      <c r="H868" s="2">
        <f t="shared" si="3"/>
        <v>0.191594388</v>
      </c>
      <c r="I868" s="2">
        <f t="shared" si="4"/>
        <v>3.410953944</v>
      </c>
    </row>
    <row r="869">
      <c r="A869" s="5" t="s">
        <v>1825</v>
      </c>
      <c r="B869" s="7">
        <f t="shared" si="1"/>
        <v>866</v>
      </c>
      <c r="C869" s="7">
        <v>1.0</v>
      </c>
      <c r="G869" s="2">
        <f t="shared" si="2"/>
        <v>0.0001290405814</v>
      </c>
      <c r="H869" s="2">
        <f t="shared" si="3"/>
        <v>0.1913015202</v>
      </c>
      <c r="I869" s="2">
        <f t="shared" si="4"/>
        <v>3.41865151</v>
      </c>
    </row>
    <row r="870">
      <c r="A870" s="5" t="s">
        <v>1071</v>
      </c>
      <c r="B870" s="7">
        <f t="shared" si="1"/>
        <v>867</v>
      </c>
      <c r="C870" s="7">
        <v>1.0</v>
      </c>
      <c r="G870" s="2">
        <f t="shared" si="2"/>
        <v>0.0001288435597</v>
      </c>
      <c r="H870" s="2">
        <f t="shared" si="3"/>
        <v>0.1910094373</v>
      </c>
      <c r="I870" s="2">
        <f t="shared" si="4"/>
        <v>3.426352852</v>
      </c>
    </row>
    <row r="871">
      <c r="A871" s="5" t="s">
        <v>446</v>
      </c>
      <c r="B871" s="7">
        <f t="shared" si="1"/>
        <v>868</v>
      </c>
      <c r="C871" s="7">
        <v>1.0</v>
      </c>
      <c r="G871" s="2">
        <f t="shared" si="2"/>
        <v>0.0001286470654</v>
      </c>
      <c r="H871" s="2">
        <f t="shared" si="3"/>
        <v>0.1907181363</v>
      </c>
      <c r="I871" s="2">
        <f t="shared" si="4"/>
        <v>3.434057964</v>
      </c>
    </row>
    <row r="872">
      <c r="A872" s="5" t="s">
        <v>632</v>
      </c>
      <c r="B872" s="7">
        <f t="shared" si="1"/>
        <v>869</v>
      </c>
      <c r="C872" s="7">
        <v>1.0</v>
      </c>
      <c r="G872" s="2">
        <f t="shared" si="2"/>
        <v>0.0001284510965</v>
      </c>
      <c r="H872" s="2">
        <f t="shared" si="3"/>
        <v>0.1904276142</v>
      </c>
      <c r="I872" s="2">
        <f t="shared" si="4"/>
        <v>3.441766839</v>
      </c>
    </row>
    <row r="873">
      <c r="A873" s="5" t="s">
        <v>3534</v>
      </c>
      <c r="B873" s="7">
        <f t="shared" si="1"/>
        <v>870</v>
      </c>
      <c r="C873" s="7">
        <v>1.0</v>
      </c>
      <c r="G873" s="2">
        <f t="shared" si="2"/>
        <v>0.000128255651</v>
      </c>
      <c r="H873" s="2">
        <f t="shared" si="3"/>
        <v>0.190137868</v>
      </c>
      <c r="I873" s="2">
        <f t="shared" si="4"/>
        <v>3.449479474</v>
      </c>
    </row>
    <row r="874">
      <c r="A874" s="5" t="s">
        <v>3535</v>
      </c>
      <c r="B874" s="7">
        <f t="shared" si="1"/>
        <v>871</v>
      </c>
      <c r="C874" s="7">
        <v>1.0</v>
      </c>
      <c r="G874" s="2">
        <f t="shared" si="2"/>
        <v>0.0001280607269</v>
      </c>
      <c r="H874" s="2">
        <f t="shared" si="3"/>
        <v>0.1898488947</v>
      </c>
      <c r="I874" s="2">
        <f t="shared" si="4"/>
        <v>3.457195862</v>
      </c>
    </row>
    <row r="875">
      <c r="A875" s="5" t="s">
        <v>3536</v>
      </c>
      <c r="B875" s="7">
        <f t="shared" si="1"/>
        <v>872</v>
      </c>
      <c r="C875" s="7">
        <v>1.0</v>
      </c>
      <c r="G875" s="2">
        <f t="shared" si="2"/>
        <v>0.0001278663222</v>
      </c>
      <c r="H875" s="2">
        <f t="shared" si="3"/>
        <v>0.1895606915</v>
      </c>
      <c r="I875" s="2">
        <f t="shared" si="4"/>
        <v>3.464915999</v>
      </c>
    </row>
    <row r="876">
      <c r="A876" s="5" t="s">
        <v>3537</v>
      </c>
      <c r="B876" s="7">
        <f t="shared" si="1"/>
        <v>873</v>
      </c>
      <c r="C876" s="7">
        <v>1.0</v>
      </c>
      <c r="G876" s="2">
        <f t="shared" si="2"/>
        <v>0.000127672435</v>
      </c>
      <c r="H876" s="2">
        <f t="shared" si="3"/>
        <v>0.1892732553</v>
      </c>
      <c r="I876" s="2">
        <f t="shared" si="4"/>
        <v>3.472639879</v>
      </c>
    </row>
    <row r="877">
      <c r="A877" s="5" t="s">
        <v>3538</v>
      </c>
      <c r="B877" s="7">
        <f t="shared" si="1"/>
        <v>874</v>
      </c>
      <c r="C877" s="7">
        <v>1.0</v>
      </c>
      <c r="G877" s="2">
        <f t="shared" si="2"/>
        <v>0.0001274790632</v>
      </c>
      <c r="H877" s="2">
        <f t="shared" si="3"/>
        <v>0.1889865833</v>
      </c>
      <c r="I877" s="2">
        <f t="shared" si="4"/>
        <v>3.480367497</v>
      </c>
    </row>
    <row r="878">
      <c r="A878" s="5" t="s">
        <v>3539</v>
      </c>
      <c r="B878" s="7">
        <f t="shared" si="1"/>
        <v>875</v>
      </c>
      <c r="C878" s="7">
        <v>1.0</v>
      </c>
      <c r="G878" s="2">
        <f t="shared" si="2"/>
        <v>0.0001272862048</v>
      </c>
      <c r="H878" s="2">
        <f t="shared" si="3"/>
        <v>0.1887006726</v>
      </c>
      <c r="I878" s="2">
        <f t="shared" si="4"/>
        <v>3.488098848</v>
      </c>
    </row>
    <row r="879">
      <c r="A879" s="5" t="s">
        <v>2653</v>
      </c>
      <c r="B879" s="7">
        <f t="shared" si="1"/>
        <v>876</v>
      </c>
      <c r="C879" s="7">
        <v>1.0</v>
      </c>
      <c r="G879" s="2">
        <f t="shared" si="2"/>
        <v>0.0001270938581</v>
      </c>
      <c r="H879" s="2">
        <f t="shared" si="3"/>
        <v>0.1884155202</v>
      </c>
      <c r="I879" s="2">
        <f t="shared" si="4"/>
        <v>3.495833926</v>
      </c>
    </row>
    <row r="880">
      <c r="A880" s="5" t="s">
        <v>3540</v>
      </c>
      <c r="B880" s="7">
        <f t="shared" si="1"/>
        <v>877</v>
      </c>
      <c r="C880" s="7">
        <v>1.0</v>
      </c>
      <c r="G880" s="2">
        <f t="shared" si="2"/>
        <v>0.0001269020209</v>
      </c>
      <c r="H880" s="2">
        <f t="shared" si="3"/>
        <v>0.1881311234</v>
      </c>
      <c r="I880" s="2">
        <f t="shared" si="4"/>
        <v>3.503572727</v>
      </c>
    </row>
    <row r="881">
      <c r="A881" s="5" t="s">
        <v>3541</v>
      </c>
      <c r="B881" s="7">
        <f t="shared" si="1"/>
        <v>878</v>
      </c>
      <c r="C881" s="7">
        <v>1.0</v>
      </c>
      <c r="G881" s="2">
        <f t="shared" si="2"/>
        <v>0.0001267106915</v>
      </c>
      <c r="H881" s="2">
        <f t="shared" si="3"/>
        <v>0.1878474791</v>
      </c>
      <c r="I881" s="2">
        <f t="shared" si="4"/>
        <v>3.511315245</v>
      </c>
    </row>
    <row r="882">
      <c r="A882" s="5" t="s">
        <v>1842</v>
      </c>
      <c r="B882" s="7">
        <f t="shared" si="1"/>
        <v>879</v>
      </c>
      <c r="C882" s="7">
        <v>1.0</v>
      </c>
      <c r="G882" s="2">
        <f t="shared" si="2"/>
        <v>0.0001265198678</v>
      </c>
      <c r="H882" s="2">
        <f t="shared" si="3"/>
        <v>0.1875645847</v>
      </c>
      <c r="I882" s="2">
        <f t="shared" si="4"/>
        <v>3.519061475</v>
      </c>
    </row>
    <row r="883">
      <c r="A883" s="5" t="s">
        <v>2845</v>
      </c>
      <c r="B883" s="7">
        <f t="shared" si="1"/>
        <v>880</v>
      </c>
      <c r="C883" s="7">
        <v>1.0</v>
      </c>
      <c r="G883" s="2">
        <f t="shared" si="2"/>
        <v>0.0001263295479</v>
      </c>
      <c r="H883" s="2">
        <f t="shared" si="3"/>
        <v>0.1872824372</v>
      </c>
      <c r="I883" s="2">
        <f t="shared" si="4"/>
        <v>3.526811412</v>
      </c>
    </row>
    <row r="884">
      <c r="A884" s="5" t="s">
        <v>3542</v>
      </c>
      <c r="B884" s="7">
        <f t="shared" si="1"/>
        <v>881</v>
      </c>
      <c r="C884" s="7">
        <v>1.0</v>
      </c>
      <c r="G884" s="2">
        <f t="shared" si="2"/>
        <v>0.0001261397301</v>
      </c>
      <c r="H884" s="2">
        <f t="shared" si="3"/>
        <v>0.1870010339</v>
      </c>
      <c r="I884" s="2">
        <f t="shared" si="4"/>
        <v>3.534565052</v>
      </c>
    </row>
    <row r="885">
      <c r="A885" s="5" t="s">
        <v>3011</v>
      </c>
      <c r="B885" s="7">
        <f t="shared" si="1"/>
        <v>882</v>
      </c>
      <c r="C885" s="7">
        <v>1.0</v>
      </c>
      <c r="G885" s="2">
        <f t="shared" si="2"/>
        <v>0.0001259504122</v>
      </c>
      <c r="H885" s="2">
        <f t="shared" si="3"/>
        <v>0.1867203719</v>
      </c>
      <c r="I885" s="2">
        <f t="shared" si="4"/>
        <v>3.542322388</v>
      </c>
    </row>
    <row r="886">
      <c r="A886" s="5" t="s">
        <v>3543</v>
      </c>
      <c r="B886" s="7">
        <f t="shared" si="1"/>
        <v>883</v>
      </c>
      <c r="C886" s="7">
        <v>1.0</v>
      </c>
      <c r="G886" s="2">
        <f t="shared" si="2"/>
        <v>0.0001257615926</v>
      </c>
      <c r="H886" s="2">
        <f t="shared" si="3"/>
        <v>0.1864404484</v>
      </c>
      <c r="I886" s="2">
        <f t="shared" si="4"/>
        <v>3.550083416</v>
      </c>
    </row>
    <row r="887">
      <c r="A887" s="5" t="s">
        <v>790</v>
      </c>
      <c r="B887" s="7">
        <f t="shared" si="1"/>
        <v>884</v>
      </c>
      <c r="C887" s="7">
        <v>1.0</v>
      </c>
      <c r="G887" s="2">
        <f t="shared" si="2"/>
        <v>0.0001255732693</v>
      </c>
      <c r="H887" s="2">
        <f t="shared" si="3"/>
        <v>0.1861612607</v>
      </c>
      <c r="I887" s="2">
        <f t="shared" si="4"/>
        <v>3.55784813</v>
      </c>
    </row>
    <row r="888">
      <c r="A888" s="5" t="s">
        <v>3544</v>
      </c>
      <c r="B888" s="7">
        <f t="shared" si="1"/>
        <v>885</v>
      </c>
      <c r="C888" s="7">
        <v>1.0</v>
      </c>
      <c r="G888" s="2">
        <f t="shared" si="2"/>
        <v>0.0001253854404</v>
      </c>
      <c r="H888" s="2">
        <f t="shared" si="3"/>
        <v>0.1858828061</v>
      </c>
      <c r="I888" s="2">
        <f t="shared" si="4"/>
        <v>3.565616527</v>
      </c>
    </row>
    <row r="889">
      <c r="A889" s="5" t="s">
        <v>2402</v>
      </c>
      <c r="B889" s="7">
        <f t="shared" si="1"/>
        <v>886</v>
      </c>
      <c r="C889" s="7">
        <v>1.0</v>
      </c>
      <c r="G889" s="2">
        <f t="shared" si="2"/>
        <v>0.0001251981041</v>
      </c>
      <c r="H889" s="2">
        <f t="shared" si="3"/>
        <v>0.1856050817</v>
      </c>
      <c r="I889" s="2">
        <f t="shared" si="4"/>
        <v>3.5733886</v>
      </c>
    </row>
    <row r="890">
      <c r="A890" s="5" t="s">
        <v>2664</v>
      </c>
      <c r="B890" s="7">
        <f t="shared" si="1"/>
        <v>887</v>
      </c>
      <c r="C890" s="7">
        <v>1.0</v>
      </c>
      <c r="G890" s="2">
        <f t="shared" si="2"/>
        <v>0.0001250112585</v>
      </c>
      <c r="H890" s="2">
        <f t="shared" si="3"/>
        <v>0.1853280848</v>
      </c>
      <c r="I890" s="2">
        <f t="shared" si="4"/>
        <v>3.581164345</v>
      </c>
    </row>
    <row r="891">
      <c r="A891" s="5" t="s">
        <v>3545</v>
      </c>
      <c r="B891" s="7">
        <f t="shared" si="1"/>
        <v>888</v>
      </c>
      <c r="C891" s="7">
        <v>1.0</v>
      </c>
      <c r="G891" s="2">
        <f t="shared" si="2"/>
        <v>0.0001248249019</v>
      </c>
      <c r="H891" s="2">
        <f t="shared" si="3"/>
        <v>0.1850518127</v>
      </c>
      <c r="I891" s="2">
        <f t="shared" si="4"/>
        <v>3.588943757</v>
      </c>
    </row>
    <row r="892">
      <c r="A892" s="5" t="s">
        <v>3546</v>
      </c>
      <c r="B892" s="7">
        <f t="shared" si="1"/>
        <v>889</v>
      </c>
      <c r="C892" s="7">
        <v>1.0</v>
      </c>
      <c r="G892" s="2">
        <f t="shared" si="2"/>
        <v>0.0001246390323</v>
      </c>
      <c r="H892" s="2">
        <f t="shared" si="3"/>
        <v>0.1847762627</v>
      </c>
      <c r="I892" s="2">
        <f t="shared" si="4"/>
        <v>3.596726831</v>
      </c>
    </row>
    <row r="893">
      <c r="A893" s="5" t="s">
        <v>2203</v>
      </c>
      <c r="B893" s="7">
        <f t="shared" si="1"/>
        <v>890</v>
      </c>
      <c r="C893" s="7">
        <v>1.0</v>
      </c>
      <c r="G893" s="2">
        <f t="shared" si="2"/>
        <v>0.000124453648</v>
      </c>
      <c r="H893" s="2">
        <f t="shared" si="3"/>
        <v>0.1845014321</v>
      </c>
      <c r="I893" s="2">
        <f t="shared" si="4"/>
        <v>3.604513562</v>
      </c>
    </row>
    <row r="894">
      <c r="A894" s="5" t="s">
        <v>3547</v>
      </c>
      <c r="B894" s="7">
        <f t="shared" si="1"/>
        <v>891</v>
      </c>
      <c r="C894" s="7">
        <v>1.0</v>
      </c>
      <c r="G894" s="2">
        <f t="shared" si="2"/>
        <v>0.0001242687471</v>
      </c>
      <c r="H894" s="2">
        <f t="shared" si="3"/>
        <v>0.1842273182</v>
      </c>
      <c r="I894" s="2">
        <f t="shared" si="4"/>
        <v>3.612303944</v>
      </c>
    </row>
    <row r="895">
      <c r="A895" s="5" t="s">
        <v>1082</v>
      </c>
      <c r="B895" s="7">
        <f t="shared" si="1"/>
        <v>892</v>
      </c>
      <c r="C895" s="7">
        <v>1.0</v>
      </c>
      <c r="G895" s="2">
        <f t="shared" si="2"/>
        <v>0.0001240843279</v>
      </c>
      <c r="H895" s="2">
        <f t="shared" si="3"/>
        <v>0.1839539184</v>
      </c>
      <c r="I895" s="2">
        <f t="shared" si="4"/>
        <v>3.620097974</v>
      </c>
    </row>
    <row r="896">
      <c r="A896" s="5" t="s">
        <v>3548</v>
      </c>
      <c r="B896" s="7">
        <f t="shared" si="1"/>
        <v>893</v>
      </c>
      <c r="C896" s="7">
        <v>1.0</v>
      </c>
      <c r="G896" s="2">
        <f t="shared" si="2"/>
        <v>0.0001239003886</v>
      </c>
      <c r="H896" s="2">
        <f t="shared" si="3"/>
        <v>0.1836812299</v>
      </c>
      <c r="I896" s="2">
        <f t="shared" si="4"/>
        <v>3.627895646</v>
      </c>
    </row>
    <row r="897">
      <c r="A897" s="5" t="s">
        <v>3549</v>
      </c>
      <c r="B897" s="7">
        <f t="shared" si="1"/>
        <v>894</v>
      </c>
      <c r="C897" s="7">
        <v>1.0</v>
      </c>
      <c r="G897" s="2">
        <f t="shared" si="2"/>
        <v>0.0001237169273</v>
      </c>
      <c r="H897" s="2">
        <f t="shared" si="3"/>
        <v>0.1834092502</v>
      </c>
      <c r="I897" s="2">
        <f t="shared" si="4"/>
        <v>3.635696955</v>
      </c>
    </row>
    <row r="898">
      <c r="A898" s="5" t="s">
        <v>3550</v>
      </c>
      <c r="B898" s="7">
        <f t="shared" si="1"/>
        <v>895</v>
      </c>
      <c r="C898" s="7">
        <v>1.0</v>
      </c>
      <c r="G898" s="2">
        <f t="shared" si="2"/>
        <v>0.0001235339423</v>
      </c>
      <c r="H898" s="2">
        <f t="shared" si="3"/>
        <v>0.1831379766</v>
      </c>
      <c r="I898" s="2">
        <f t="shared" si="4"/>
        <v>3.643501897</v>
      </c>
    </row>
    <row r="899">
      <c r="A899" s="5" t="s">
        <v>448</v>
      </c>
      <c r="B899" s="7">
        <f t="shared" si="1"/>
        <v>896</v>
      </c>
      <c r="C899" s="7">
        <v>1.0</v>
      </c>
      <c r="G899" s="2">
        <f t="shared" si="2"/>
        <v>0.0001233514319</v>
      </c>
      <c r="H899" s="2">
        <f t="shared" si="3"/>
        <v>0.1828674065</v>
      </c>
      <c r="I899" s="2">
        <f t="shared" si="4"/>
        <v>3.651310467</v>
      </c>
    </row>
    <row r="900">
      <c r="A900" s="5" t="s">
        <v>3551</v>
      </c>
      <c r="B900" s="7">
        <f t="shared" si="1"/>
        <v>897</v>
      </c>
      <c r="C900" s="7">
        <v>1.0</v>
      </c>
      <c r="G900" s="2">
        <f t="shared" si="2"/>
        <v>0.0001231693942</v>
      </c>
      <c r="H900" s="2">
        <f t="shared" si="3"/>
        <v>0.1825975372</v>
      </c>
      <c r="I900" s="2">
        <f t="shared" si="4"/>
        <v>3.65912266</v>
      </c>
    </row>
    <row r="901">
      <c r="A901" s="5" t="s">
        <v>3552</v>
      </c>
      <c r="B901" s="7">
        <f t="shared" si="1"/>
        <v>898</v>
      </c>
      <c r="C901" s="7">
        <v>1.0</v>
      </c>
      <c r="G901" s="2">
        <f t="shared" si="2"/>
        <v>0.0001229878276</v>
      </c>
      <c r="H901" s="2">
        <f t="shared" si="3"/>
        <v>0.1823283663</v>
      </c>
      <c r="I901" s="2">
        <f t="shared" si="4"/>
        <v>3.66693847</v>
      </c>
    </row>
    <row r="902">
      <c r="A902" s="5" t="s">
        <v>3553</v>
      </c>
      <c r="B902" s="7">
        <f t="shared" si="1"/>
        <v>899</v>
      </c>
      <c r="C902" s="7">
        <v>1.0</v>
      </c>
      <c r="G902" s="2">
        <f t="shared" si="2"/>
        <v>0.0001228067302</v>
      </c>
      <c r="H902" s="2">
        <f t="shared" si="3"/>
        <v>0.182059891</v>
      </c>
      <c r="I902" s="2">
        <f t="shared" si="4"/>
        <v>3.674757894</v>
      </c>
    </row>
    <row r="903">
      <c r="A903" s="5" t="s">
        <v>3554</v>
      </c>
      <c r="B903" s="7">
        <f t="shared" si="1"/>
        <v>900</v>
      </c>
      <c r="C903" s="7">
        <v>1.0</v>
      </c>
      <c r="G903" s="2">
        <f t="shared" si="2"/>
        <v>0.0001226261004</v>
      </c>
      <c r="H903" s="2">
        <f t="shared" si="3"/>
        <v>0.1817921089</v>
      </c>
      <c r="I903" s="2">
        <f t="shared" si="4"/>
        <v>3.682580927</v>
      </c>
    </row>
    <row r="904">
      <c r="A904" s="5" t="s">
        <v>2911</v>
      </c>
      <c r="B904" s="7">
        <f t="shared" si="1"/>
        <v>901</v>
      </c>
      <c r="C904" s="7">
        <v>1.0</v>
      </c>
      <c r="G904" s="2">
        <f t="shared" si="2"/>
        <v>0.0001224459364</v>
      </c>
      <c r="H904" s="2">
        <f t="shared" si="3"/>
        <v>0.1815250174</v>
      </c>
      <c r="I904" s="2">
        <f t="shared" si="4"/>
        <v>3.690407563</v>
      </c>
    </row>
    <row r="905">
      <c r="A905" s="5" t="s">
        <v>3555</v>
      </c>
      <c r="B905" s="7">
        <f t="shared" si="1"/>
        <v>902</v>
      </c>
      <c r="C905" s="7">
        <v>1.0</v>
      </c>
      <c r="G905" s="2">
        <f t="shared" si="2"/>
        <v>0.0001222662365</v>
      </c>
      <c r="H905" s="2">
        <f t="shared" si="3"/>
        <v>0.1812586139</v>
      </c>
      <c r="I905" s="2">
        <f t="shared" si="4"/>
        <v>3.698237798</v>
      </c>
    </row>
    <row r="906">
      <c r="A906" s="5" t="s">
        <v>3556</v>
      </c>
      <c r="B906" s="7">
        <f t="shared" si="1"/>
        <v>903</v>
      </c>
      <c r="C906" s="7">
        <v>1.0</v>
      </c>
      <c r="G906" s="2">
        <f t="shared" si="2"/>
        <v>0.000122086999</v>
      </c>
      <c r="H906" s="2">
        <f t="shared" si="3"/>
        <v>0.1809928959</v>
      </c>
      <c r="I906" s="2">
        <f t="shared" si="4"/>
        <v>3.706071628</v>
      </c>
    </row>
    <row r="907">
      <c r="A907" s="5" t="s">
        <v>796</v>
      </c>
      <c r="B907" s="7">
        <f t="shared" si="1"/>
        <v>904</v>
      </c>
      <c r="C907" s="7">
        <v>1.0</v>
      </c>
      <c r="G907" s="2">
        <f t="shared" si="2"/>
        <v>0.0001219082222</v>
      </c>
      <c r="H907" s="2">
        <f t="shared" si="3"/>
        <v>0.1807278609</v>
      </c>
      <c r="I907" s="2">
        <f t="shared" si="4"/>
        <v>3.713909047</v>
      </c>
    </row>
    <row r="908">
      <c r="A908" s="5" t="s">
        <v>1877</v>
      </c>
      <c r="B908" s="7">
        <f t="shared" si="1"/>
        <v>905</v>
      </c>
      <c r="C908" s="7">
        <v>1.0</v>
      </c>
      <c r="G908" s="2">
        <f t="shared" si="2"/>
        <v>0.0001217299045</v>
      </c>
      <c r="H908" s="2">
        <f t="shared" si="3"/>
        <v>0.1804635064</v>
      </c>
      <c r="I908" s="2">
        <f t="shared" si="4"/>
        <v>3.721750052</v>
      </c>
    </row>
    <row r="909">
      <c r="A909" s="5" t="s">
        <v>1880</v>
      </c>
      <c r="B909" s="7">
        <f t="shared" si="1"/>
        <v>906</v>
      </c>
      <c r="C909" s="7">
        <v>1.0</v>
      </c>
      <c r="G909" s="2">
        <f t="shared" si="2"/>
        <v>0.000121552044</v>
      </c>
      <c r="H909" s="2">
        <f t="shared" si="3"/>
        <v>0.1801998299</v>
      </c>
      <c r="I909" s="2">
        <f t="shared" si="4"/>
        <v>3.729594636</v>
      </c>
    </row>
    <row r="910">
      <c r="A910" s="5" t="s">
        <v>2335</v>
      </c>
      <c r="B910" s="7">
        <f t="shared" si="1"/>
        <v>907</v>
      </c>
      <c r="C910" s="7">
        <v>1.0</v>
      </c>
      <c r="G910" s="2">
        <f t="shared" si="2"/>
        <v>0.0001213746392</v>
      </c>
      <c r="H910" s="2">
        <f t="shared" si="3"/>
        <v>0.1799368288</v>
      </c>
      <c r="I910" s="2">
        <f t="shared" si="4"/>
        <v>3.737442796</v>
      </c>
    </row>
    <row r="911">
      <c r="A911" s="5" t="s">
        <v>2676</v>
      </c>
      <c r="B911" s="7">
        <f t="shared" si="1"/>
        <v>908</v>
      </c>
      <c r="C911" s="7">
        <v>1.0</v>
      </c>
      <c r="G911" s="2">
        <f t="shared" si="2"/>
        <v>0.0001211976884</v>
      </c>
      <c r="H911" s="2">
        <f t="shared" si="3"/>
        <v>0.1796745008</v>
      </c>
      <c r="I911" s="2">
        <f t="shared" si="4"/>
        <v>3.745294528</v>
      </c>
    </row>
    <row r="912">
      <c r="A912" s="5" t="s">
        <v>265</v>
      </c>
      <c r="B912" s="7">
        <f t="shared" si="1"/>
        <v>909</v>
      </c>
      <c r="C912" s="7">
        <v>1.0</v>
      </c>
      <c r="G912" s="2">
        <f t="shared" si="2"/>
        <v>0.0001210211899</v>
      </c>
      <c r="H912" s="2">
        <f t="shared" si="3"/>
        <v>0.1794128433</v>
      </c>
      <c r="I912" s="2">
        <f t="shared" si="4"/>
        <v>3.753149825</v>
      </c>
    </row>
    <row r="913">
      <c r="A913" s="5" t="s">
        <v>136</v>
      </c>
      <c r="B913" s="7">
        <f t="shared" si="1"/>
        <v>910</v>
      </c>
      <c r="C913" s="7">
        <v>1.0</v>
      </c>
      <c r="G913" s="2">
        <f t="shared" si="2"/>
        <v>0.0001208451421</v>
      </c>
      <c r="H913" s="2">
        <f t="shared" si="3"/>
        <v>0.179151854</v>
      </c>
      <c r="I913" s="2">
        <f t="shared" si="4"/>
        <v>3.761008685</v>
      </c>
    </row>
    <row r="914">
      <c r="A914" s="5" t="s">
        <v>799</v>
      </c>
      <c r="B914" s="7">
        <f t="shared" si="1"/>
        <v>911</v>
      </c>
      <c r="C914" s="7">
        <v>1.0</v>
      </c>
      <c r="G914" s="2">
        <f t="shared" si="2"/>
        <v>0.0001206695433</v>
      </c>
      <c r="H914" s="2">
        <f t="shared" si="3"/>
        <v>0.1788915303</v>
      </c>
      <c r="I914" s="2">
        <f t="shared" si="4"/>
        <v>3.768871102</v>
      </c>
    </row>
    <row r="915">
      <c r="A915" s="5" t="s">
        <v>1896</v>
      </c>
      <c r="B915" s="7">
        <f t="shared" si="1"/>
        <v>912</v>
      </c>
      <c r="C915" s="7">
        <v>1.0</v>
      </c>
      <c r="G915" s="2">
        <f t="shared" si="2"/>
        <v>0.0001204943918</v>
      </c>
      <c r="H915" s="2">
        <f t="shared" si="3"/>
        <v>0.1786318699</v>
      </c>
      <c r="I915" s="2">
        <f t="shared" si="4"/>
        <v>3.776737071</v>
      </c>
    </row>
    <row r="916">
      <c r="A916" s="5" t="s">
        <v>2384</v>
      </c>
      <c r="B916" s="7">
        <f t="shared" si="1"/>
        <v>913</v>
      </c>
      <c r="C916" s="7">
        <v>1.0</v>
      </c>
      <c r="G916" s="2">
        <f t="shared" si="2"/>
        <v>0.0001203196862</v>
      </c>
      <c r="H916" s="2">
        <f t="shared" si="3"/>
        <v>0.1783728703</v>
      </c>
      <c r="I916" s="2">
        <f t="shared" si="4"/>
        <v>3.784606589</v>
      </c>
    </row>
    <row r="917">
      <c r="A917" s="5" t="s">
        <v>3557</v>
      </c>
      <c r="B917" s="7">
        <f t="shared" si="1"/>
        <v>914</v>
      </c>
      <c r="C917" s="7">
        <v>1.0</v>
      </c>
      <c r="G917" s="2">
        <f t="shared" si="2"/>
        <v>0.0001201454247</v>
      </c>
      <c r="H917" s="2">
        <f t="shared" si="3"/>
        <v>0.1781145292</v>
      </c>
      <c r="I917" s="2">
        <f t="shared" si="4"/>
        <v>3.79247965</v>
      </c>
    </row>
    <row r="918">
      <c r="A918" s="5" t="s">
        <v>184</v>
      </c>
      <c r="B918" s="7">
        <f t="shared" si="1"/>
        <v>915</v>
      </c>
      <c r="C918" s="7">
        <v>1.0</v>
      </c>
      <c r="G918" s="2">
        <f t="shared" si="2"/>
        <v>0.0001199716057</v>
      </c>
      <c r="H918" s="2">
        <f t="shared" si="3"/>
        <v>0.1778568441</v>
      </c>
      <c r="I918" s="2">
        <f t="shared" si="4"/>
        <v>3.80035625</v>
      </c>
    </row>
    <row r="919">
      <c r="A919" s="5" t="s">
        <v>3558</v>
      </c>
      <c r="B919" s="7">
        <f t="shared" si="1"/>
        <v>916</v>
      </c>
      <c r="C919" s="7">
        <v>1.0</v>
      </c>
      <c r="G919" s="2">
        <f t="shared" si="2"/>
        <v>0.0001197982276</v>
      </c>
      <c r="H919" s="2">
        <f t="shared" si="3"/>
        <v>0.1775998126</v>
      </c>
      <c r="I919" s="2">
        <f t="shared" si="4"/>
        <v>3.808236384</v>
      </c>
    </row>
    <row r="920">
      <c r="A920" s="5" t="s">
        <v>3559</v>
      </c>
      <c r="B920" s="7">
        <f t="shared" si="1"/>
        <v>917</v>
      </c>
      <c r="C920" s="7">
        <v>1.0</v>
      </c>
      <c r="G920" s="2">
        <f t="shared" si="2"/>
        <v>0.0001196252889</v>
      </c>
      <c r="H920" s="2">
        <f t="shared" si="3"/>
        <v>0.1773434325</v>
      </c>
      <c r="I920" s="2">
        <f t="shared" si="4"/>
        <v>3.816120049</v>
      </c>
    </row>
    <row r="921">
      <c r="A921" s="5" t="s">
        <v>1913</v>
      </c>
      <c r="B921" s="7">
        <f t="shared" si="1"/>
        <v>918</v>
      </c>
      <c r="C921" s="7">
        <v>1.0</v>
      </c>
      <c r="G921" s="2">
        <f t="shared" si="2"/>
        <v>0.0001194527879</v>
      </c>
      <c r="H921" s="2">
        <f t="shared" si="3"/>
        <v>0.1770877012</v>
      </c>
      <c r="I921" s="2">
        <f t="shared" si="4"/>
        <v>3.824007239</v>
      </c>
    </row>
    <row r="922">
      <c r="A922" s="5" t="s">
        <v>1914</v>
      </c>
      <c r="B922" s="7">
        <f t="shared" si="1"/>
        <v>919</v>
      </c>
      <c r="C922" s="7">
        <v>1.0</v>
      </c>
      <c r="G922" s="2">
        <f t="shared" si="2"/>
        <v>0.000119280723</v>
      </c>
      <c r="H922" s="2">
        <f t="shared" si="3"/>
        <v>0.1768326166</v>
      </c>
      <c r="I922" s="2">
        <f t="shared" si="4"/>
        <v>3.83189795</v>
      </c>
    </row>
    <row r="923">
      <c r="A923" s="5" t="s">
        <v>3560</v>
      </c>
      <c r="B923" s="7">
        <f t="shared" si="1"/>
        <v>920</v>
      </c>
      <c r="C923" s="7">
        <v>1.0</v>
      </c>
      <c r="G923" s="2">
        <f t="shared" si="2"/>
        <v>0.0001191090927</v>
      </c>
      <c r="H923" s="2">
        <f t="shared" si="3"/>
        <v>0.1765781762</v>
      </c>
      <c r="I923" s="2">
        <f t="shared" si="4"/>
        <v>3.839792178</v>
      </c>
    </row>
    <row r="924">
      <c r="A924" s="5" t="s">
        <v>3561</v>
      </c>
      <c r="B924" s="7">
        <f t="shared" si="1"/>
        <v>921</v>
      </c>
      <c r="C924" s="7">
        <v>1.0</v>
      </c>
      <c r="G924" s="2">
        <f t="shared" si="2"/>
        <v>0.0001189378955</v>
      </c>
      <c r="H924" s="2">
        <f t="shared" si="3"/>
        <v>0.1763243778</v>
      </c>
      <c r="I924" s="2">
        <f t="shared" si="4"/>
        <v>3.847689918</v>
      </c>
    </row>
    <row r="925">
      <c r="A925" s="5" t="s">
        <v>2681</v>
      </c>
      <c r="B925" s="7">
        <f t="shared" si="1"/>
        <v>922</v>
      </c>
      <c r="C925" s="7">
        <v>1.0</v>
      </c>
      <c r="G925" s="2">
        <f t="shared" si="2"/>
        <v>0.0001187671296</v>
      </c>
      <c r="H925" s="2">
        <f t="shared" si="3"/>
        <v>0.1760712189</v>
      </c>
      <c r="I925" s="2">
        <f t="shared" si="4"/>
        <v>3.855591165</v>
      </c>
    </row>
    <row r="926">
      <c r="A926" s="5" t="s">
        <v>3562</v>
      </c>
      <c r="B926" s="7">
        <f t="shared" si="1"/>
        <v>923</v>
      </c>
      <c r="C926" s="7">
        <v>1.0</v>
      </c>
      <c r="G926" s="2">
        <f t="shared" si="2"/>
        <v>0.0001185967937</v>
      </c>
      <c r="H926" s="2">
        <f t="shared" si="3"/>
        <v>0.1758186974</v>
      </c>
      <c r="I926" s="2">
        <f t="shared" si="4"/>
        <v>3.863495916</v>
      </c>
    </row>
    <row r="927">
      <c r="A927" s="5" t="s">
        <v>1916</v>
      </c>
      <c r="B927" s="7">
        <f t="shared" si="1"/>
        <v>924</v>
      </c>
      <c r="C927" s="7">
        <v>1.0</v>
      </c>
      <c r="G927" s="2">
        <f t="shared" si="2"/>
        <v>0.0001184268861</v>
      </c>
      <c r="H927" s="2">
        <f t="shared" si="3"/>
        <v>0.1755668109</v>
      </c>
      <c r="I927" s="2">
        <f t="shared" si="4"/>
        <v>3.871404166</v>
      </c>
    </row>
    <row r="928">
      <c r="A928" s="5" t="s">
        <v>1921</v>
      </c>
      <c r="B928" s="7">
        <f t="shared" si="1"/>
        <v>925</v>
      </c>
      <c r="C928" s="7">
        <v>1.0</v>
      </c>
      <c r="G928" s="2">
        <f t="shared" si="2"/>
        <v>0.0001182574053</v>
      </c>
      <c r="H928" s="2">
        <f t="shared" si="3"/>
        <v>0.1753155571</v>
      </c>
      <c r="I928" s="2">
        <f t="shared" si="4"/>
        <v>3.879315911</v>
      </c>
    </row>
    <row r="929">
      <c r="A929" s="5" t="s">
        <v>453</v>
      </c>
      <c r="B929" s="7">
        <f t="shared" si="1"/>
        <v>926</v>
      </c>
      <c r="C929" s="7">
        <v>1.0</v>
      </c>
      <c r="G929" s="2">
        <f t="shared" si="2"/>
        <v>0.0001180883498</v>
      </c>
      <c r="H929" s="2">
        <f t="shared" si="3"/>
        <v>0.1750649338</v>
      </c>
      <c r="I929" s="2">
        <f t="shared" si="4"/>
        <v>3.887231146</v>
      </c>
    </row>
    <row r="930">
      <c r="A930" s="5" t="s">
        <v>1922</v>
      </c>
      <c r="B930" s="7">
        <f t="shared" si="1"/>
        <v>927</v>
      </c>
      <c r="C930" s="7">
        <v>1.0</v>
      </c>
      <c r="G930" s="2">
        <f t="shared" si="2"/>
        <v>0.000117919718</v>
      </c>
      <c r="H930" s="2">
        <f t="shared" si="3"/>
        <v>0.1748149387</v>
      </c>
      <c r="I930" s="2">
        <f t="shared" si="4"/>
        <v>3.895149867</v>
      </c>
    </row>
    <row r="931">
      <c r="A931" s="5" t="s">
        <v>3563</v>
      </c>
      <c r="B931" s="7">
        <f t="shared" si="1"/>
        <v>928</v>
      </c>
      <c r="C931" s="7">
        <v>1.0</v>
      </c>
      <c r="G931" s="2">
        <f t="shared" si="2"/>
        <v>0.0001177515085</v>
      </c>
      <c r="H931" s="2">
        <f t="shared" si="3"/>
        <v>0.1745655696</v>
      </c>
      <c r="I931" s="2">
        <f t="shared" si="4"/>
        <v>3.903072069</v>
      </c>
    </row>
    <row r="932">
      <c r="A932" s="5" t="s">
        <v>454</v>
      </c>
      <c r="B932" s="7">
        <f t="shared" si="1"/>
        <v>929</v>
      </c>
      <c r="C932" s="7">
        <v>1.0</v>
      </c>
      <c r="G932" s="2">
        <f t="shared" si="2"/>
        <v>0.0001175837197</v>
      </c>
      <c r="H932" s="2">
        <f t="shared" si="3"/>
        <v>0.1743168242</v>
      </c>
      <c r="I932" s="2">
        <f t="shared" si="4"/>
        <v>3.910997748</v>
      </c>
    </row>
    <row r="933">
      <c r="A933" s="5" t="s">
        <v>3564</v>
      </c>
      <c r="B933" s="7">
        <f t="shared" si="1"/>
        <v>930</v>
      </c>
      <c r="C933" s="7">
        <v>1.0</v>
      </c>
      <c r="G933" s="2">
        <f t="shared" si="2"/>
        <v>0.0001174163501</v>
      </c>
      <c r="H933" s="2">
        <f t="shared" si="3"/>
        <v>0.1740687002</v>
      </c>
      <c r="I933" s="2">
        <f t="shared" si="4"/>
        <v>3.918926901</v>
      </c>
    </row>
    <row r="934">
      <c r="A934" s="5" t="s">
        <v>3565</v>
      </c>
      <c r="B934" s="7">
        <f t="shared" si="1"/>
        <v>931</v>
      </c>
      <c r="C934" s="7">
        <v>1.0</v>
      </c>
      <c r="G934" s="2">
        <f t="shared" si="2"/>
        <v>0.0001172493982</v>
      </c>
      <c r="H934" s="2">
        <f t="shared" si="3"/>
        <v>0.1738211956</v>
      </c>
      <c r="I934" s="2">
        <f t="shared" si="4"/>
        <v>3.926859522</v>
      </c>
    </row>
    <row r="935">
      <c r="A935" s="5" t="s">
        <v>3566</v>
      </c>
      <c r="B935" s="7">
        <f t="shared" si="1"/>
        <v>932</v>
      </c>
      <c r="C935" s="7">
        <v>1.0</v>
      </c>
      <c r="G935" s="2">
        <f t="shared" si="2"/>
        <v>0.0001170828626</v>
      </c>
      <c r="H935" s="2">
        <f t="shared" si="3"/>
        <v>0.173574308</v>
      </c>
      <c r="I935" s="2">
        <f t="shared" si="4"/>
        <v>3.934795607</v>
      </c>
    </row>
    <row r="936">
      <c r="A936" s="5" t="s">
        <v>527</v>
      </c>
      <c r="B936" s="7">
        <f t="shared" si="1"/>
        <v>933</v>
      </c>
      <c r="C936" s="7">
        <v>1.0</v>
      </c>
      <c r="G936" s="2">
        <f t="shared" si="2"/>
        <v>0.0001169167417</v>
      </c>
      <c r="H936" s="2">
        <f t="shared" si="3"/>
        <v>0.1733280352</v>
      </c>
      <c r="I936" s="2">
        <f t="shared" si="4"/>
        <v>3.942735153</v>
      </c>
    </row>
    <row r="937">
      <c r="A937" s="5" t="s">
        <v>808</v>
      </c>
      <c r="B937" s="7">
        <f t="shared" si="1"/>
        <v>934</v>
      </c>
      <c r="C937" s="7">
        <v>1.0</v>
      </c>
      <c r="G937" s="2">
        <f t="shared" si="2"/>
        <v>0.0001167510341</v>
      </c>
      <c r="H937" s="2">
        <f t="shared" si="3"/>
        <v>0.1730823751</v>
      </c>
      <c r="I937" s="2">
        <f t="shared" si="4"/>
        <v>3.950678154</v>
      </c>
    </row>
    <row r="938">
      <c r="A938" s="5" t="s">
        <v>3567</v>
      </c>
      <c r="B938" s="7">
        <f t="shared" si="1"/>
        <v>935</v>
      </c>
      <c r="C938" s="7">
        <v>1.0</v>
      </c>
      <c r="G938" s="2">
        <f t="shared" si="2"/>
        <v>0.0001165857383</v>
      </c>
      <c r="H938" s="2">
        <f t="shared" si="3"/>
        <v>0.1728373256</v>
      </c>
      <c r="I938" s="2">
        <f t="shared" si="4"/>
        <v>3.958624607</v>
      </c>
    </row>
    <row r="939">
      <c r="A939" s="5" t="s">
        <v>1931</v>
      </c>
      <c r="B939" s="7">
        <f t="shared" si="1"/>
        <v>936</v>
      </c>
      <c r="C939" s="7">
        <v>1.0</v>
      </c>
      <c r="G939" s="2">
        <f t="shared" si="2"/>
        <v>0.0001164208528</v>
      </c>
      <c r="H939" s="2">
        <f t="shared" si="3"/>
        <v>0.1725928843</v>
      </c>
      <c r="I939" s="2">
        <f t="shared" si="4"/>
        <v>3.966574507</v>
      </c>
    </row>
    <row r="940">
      <c r="A940" s="5" t="s">
        <v>3568</v>
      </c>
      <c r="B940" s="7">
        <f t="shared" si="1"/>
        <v>937</v>
      </c>
      <c r="C940" s="7">
        <v>1.0</v>
      </c>
      <c r="G940" s="2">
        <f t="shared" si="2"/>
        <v>0.0001162563762</v>
      </c>
      <c r="H940" s="2">
        <f t="shared" si="3"/>
        <v>0.1723490493</v>
      </c>
      <c r="I940" s="2">
        <f t="shared" si="4"/>
        <v>3.97452785</v>
      </c>
    </row>
    <row r="941">
      <c r="A941" s="5" t="s">
        <v>3569</v>
      </c>
      <c r="B941" s="7">
        <f t="shared" si="1"/>
        <v>938</v>
      </c>
      <c r="C941" s="7">
        <v>1.0</v>
      </c>
      <c r="G941" s="2">
        <f t="shared" si="2"/>
        <v>0.0001160923071</v>
      </c>
      <c r="H941" s="2">
        <f t="shared" si="3"/>
        <v>0.1721058182</v>
      </c>
      <c r="I941" s="2">
        <f t="shared" si="4"/>
        <v>3.982484633</v>
      </c>
    </row>
    <row r="942">
      <c r="A942" s="5" t="s">
        <v>528</v>
      </c>
      <c r="B942" s="7">
        <f t="shared" si="1"/>
        <v>939</v>
      </c>
      <c r="C942" s="7">
        <v>1.0</v>
      </c>
      <c r="G942" s="2">
        <f t="shared" si="2"/>
        <v>0.000115928644</v>
      </c>
      <c r="H942" s="2">
        <f t="shared" si="3"/>
        <v>0.1718631891</v>
      </c>
      <c r="I942" s="2">
        <f t="shared" si="4"/>
        <v>3.99044485</v>
      </c>
    </row>
    <row r="943">
      <c r="A943" s="5" t="s">
        <v>1935</v>
      </c>
      <c r="B943" s="7">
        <f t="shared" si="1"/>
        <v>940</v>
      </c>
      <c r="C943" s="7">
        <v>1.0</v>
      </c>
      <c r="G943" s="2">
        <f t="shared" si="2"/>
        <v>0.0001157653854</v>
      </c>
      <c r="H943" s="2">
        <f t="shared" si="3"/>
        <v>0.1716211597</v>
      </c>
      <c r="I943" s="2">
        <f t="shared" si="4"/>
        <v>3.998408498</v>
      </c>
    </row>
    <row r="944">
      <c r="A944" s="5" t="s">
        <v>1936</v>
      </c>
      <c r="B944" s="7">
        <f t="shared" si="1"/>
        <v>941</v>
      </c>
      <c r="C944" s="7">
        <v>1.0</v>
      </c>
      <c r="G944" s="2">
        <f t="shared" si="2"/>
        <v>0.0001156025299</v>
      </c>
      <c r="H944" s="2">
        <f t="shared" si="3"/>
        <v>0.1713797279</v>
      </c>
      <c r="I944" s="2">
        <f t="shared" si="4"/>
        <v>4.006375572</v>
      </c>
    </row>
    <row r="945">
      <c r="A945" s="5" t="s">
        <v>1104</v>
      </c>
      <c r="B945" s="7">
        <f t="shared" si="1"/>
        <v>942</v>
      </c>
      <c r="C945" s="7">
        <v>1.0</v>
      </c>
      <c r="G945" s="2">
        <f t="shared" si="2"/>
        <v>0.0001154400762</v>
      </c>
      <c r="H945" s="2">
        <f t="shared" si="3"/>
        <v>0.1711388917</v>
      </c>
      <c r="I945" s="2">
        <f t="shared" si="4"/>
        <v>4.014346069</v>
      </c>
    </row>
    <row r="946">
      <c r="A946" s="5" t="s">
        <v>810</v>
      </c>
      <c r="B946" s="7">
        <f t="shared" si="1"/>
        <v>943</v>
      </c>
      <c r="C946" s="7">
        <v>1.0</v>
      </c>
      <c r="G946" s="2">
        <f t="shared" si="2"/>
        <v>0.0001152780227</v>
      </c>
      <c r="H946" s="2">
        <f t="shared" si="3"/>
        <v>0.1708986489</v>
      </c>
      <c r="I946" s="2">
        <f t="shared" si="4"/>
        <v>4.022319983</v>
      </c>
    </row>
    <row r="947">
      <c r="A947" s="5" t="s">
        <v>3570</v>
      </c>
      <c r="B947" s="7">
        <f t="shared" si="1"/>
        <v>944</v>
      </c>
      <c r="C947" s="7">
        <v>1.0</v>
      </c>
      <c r="G947" s="2">
        <f t="shared" si="2"/>
        <v>0.0001151163682</v>
      </c>
      <c r="H947" s="2">
        <f t="shared" si="3"/>
        <v>0.1706589974</v>
      </c>
      <c r="I947" s="2">
        <f t="shared" si="4"/>
        <v>4.030297312</v>
      </c>
    </row>
    <row r="948">
      <c r="A948" s="5" t="s">
        <v>351</v>
      </c>
      <c r="B948" s="7">
        <f t="shared" si="1"/>
        <v>945</v>
      </c>
      <c r="C948" s="7">
        <v>1.0</v>
      </c>
      <c r="G948" s="2">
        <f t="shared" si="2"/>
        <v>0.0001149551111</v>
      </c>
      <c r="H948" s="2">
        <f t="shared" si="3"/>
        <v>0.1704199352</v>
      </c>
      <c r="I948" s="2">
        <f t="shared" si="4"/>
        <v>4.038278051</v>
      </c>
    </row>
    <row r="949">
      <c r="A949" s="5" t="s">
        <v>3571</v>
      </c>
      <c r="B949" s="7">
        <f t="shared" si="1"/>
        <v>946</v>
      </c>
      <c r="C949" s="7">
        <v>1.0</v>
      </c>
      <c r="G949" s="2">
        <f t="shared" si="2"/>
        <v>0.0001147942501</v>
      </c>
      <c r="H949" s="2">
        <f t="shared" si="3"/>
        <v>0.1701814602</v>
      </c>
      <c r="I949" s="2">
        <f t="shared" si="4"/>
        <v>4.046262196</v>
      </c>
    </row>
    <row r="950">
      <c r="A950" s="5" t="s">
        <v>96</v>
      </c>
      <c r="B950" s="7">
        <f t="shared" si="1"/>
        <v>947</v>
      </c>
      <c r="C950" s="7">
        <v>1.0</v>
      </c>
      <c r="G950" s="2">
        <f t="shared" si="2"/>
        <v>0.0001146337838</v>
      </c>
      <c r="H950" s="2">
        <f t="shared" si="3"/>
        <v>0.1699435704</v>
      </c>
      <c r="I950" s="2">
        <f t="shared" si="4"/>
        <v>4.054249742</v>
      </c>
    </row>
    <row r="951">
      <c r="A951" s="5" t="s">
        <v>3572</v>
      </c>
      <c r="B951" s="7">
        <f t="shared" si="1"/>
        <v>948</v>
      </c>
      <c r="C951" s="7">
        <v>1.0</v>
      </c>
      <c r="G951" s="2">
        <f t="shared" si="2"/>
        <v>0.0001144737108</v>
      </c>
      <c r="H951" s="2">
        <f t="shared" si="3"/>
        <v>0.1697062636</v>
      </c>
      <c r="I951" s="2">
        <f t="shared" si="4"/>
        <v>4.062240687</v>
      </c>
    </row>
    <row r="952">
      <c r="A952" s="5" t="s">
        <v>1112</v>
      </c>
      <c r="B952" s="7">
        <f t="shared" si="1"/>
        <v>949</v>
      </c>
      <c r="C952" s="7">
        <v>1.0</v>
      </c>
      <c r="G952" s="2">
        <f t="shared" si="2"/>
        <v>0.0001143140298</v>
      </c>
      <c r="H952" s="2">
        <f t="shared" si="3"/>
        <v>0.1694695378</v>
      </c>
      <c r="I952" s="2">
        <f t="shared" si="4"/>
        <v>4.070235025</v>
      </c>
    </row>
    <row r="953">
      <c r="A953" s="5" t="s">
        <v>208</v>
      </c>
      <c r="B953" s="7">
        <f t="shared" si="1"/>
        <v>950</v>
      </c>
      <c r="C953" s="7">
        <v>1.0</v>
      </c>
      <c r="G953" s="2">
        <f t="shared" si="2"/>
        <v>0.0001141547393</v>
      </c>
      <c r="H953" s="2">
        <f t="shared" si="3"/>
        <v>0.1692333911</v>
      </c>
      <c r="I953" s="2">
        <f t="shared" si="4"/>
        <v>4.078232753</v>
      </c>
    </row>
    <row r="954">
      <c r="A954" s="5" t="s">
        <v>3573</v>
      </c>
      <c r="B954" s="7">
        <f t="shared" si="1"/>
        <v>951</v>
      </c>
      <c r="C954" s="7">
        <v>1.0</v>
      </c>
      <c r="G954" s="2">
        <f t="shared" si="2"/>
        <v>0.000113995838</v>
      </c>
      <c r="H954" s="2">
        <f t="shared" si="3"/>
        <v>0.1689978214</v>
      </c>
      <c r="I954" s="2">
        <f t="shared" si="4"/>
        <v>4.086233866</v>
      </c>
    </row>
    <row r="955">
      <c r="A955" s="5" t="s">
        <v>1115</v>
      </c>
      <c r="B955" s="7">
        <f t="shared" si="1"/>
        <v>952</v>
      </c>
      <c r="C955" s="7">
        <v>1.0</v>
      </c>
      <c r="G955" s="2">
        <f t="shared" si="2"/>
        <v>0.0001138373246</v>
      </c>
      <c r="H955" s="2">
        <f t="shared" si="3"/>
        <v>0.1687628266</v>
      </c>
      <c r="I955" s="2">
        <f t="shared" si="4"/>
        <v>4.094238361</v>
      </c>
    </row>
    <row r="956">
      <c r="A956" s="5" t="s">
        <v>3574</v>
      </c>
      <c r="B956" s="7">
        <f t="shared" si="1"/>
        <v>953</v>
      </c>
      <c r="C956" s="7">
        <v>1.0</v>
      </c>
      <c r="G956" s="2">
        <f t="shared" si="2"/>
        <v>0.0001136791976</v>
      </c>
      <c r="H956" s="2">
        <f t="shared" si="3"/>
        <v>0.1685284048</v>
      </c>
      <c r="I956" s="2">
        <f t="shared" si="4"/>
        <v>4.102246234</v>
      </c>
    </row>
    <row r="957">
      <c r="A957" s="5" t="s">
        <v>1117</v>
      </c>
      <c r="B957" s="7">
        <f t="shared" si="1"/>
        <v>954</v>
      </c>
      <c r="C957" s="7">
        <v>1.0</v>
      </c>
      <c r="G957" s="2">
        <f t="shared" si="2"/>
        <v>0.0001135214558</v>
      </c>
      <c r="H957" s="2">
        <f t="shared" si="3"/>
        <v>0.1682945539</v>
      </c>
      <c r="I957" s="2">
        <f t="shared" si="4"/>
        <v>4.11025748</v>
      </c>
    </row>
    <row r="958">
      <c r="A958" s="5" t="s">
        <v>3575</v>
      </c>
      <c r="B958" s="7">
        <f t="shared" si="1"/>
        <v>955</v>
      </c>
      <c r="C958" s="7">
        <v>1.0</v>
      </c>
      <c r="G958" s="2">
        <f t="shared" si="2"/>
        <v>0.0001133640978</v>
      </c>
      <c r="H958" s="2">
        <f t="shared" si="3"/>
        <v>0.168061272</v>
      </c>
      <c r="I958" s="2">
        <f t="shared" si="4"/>
        <v>4.118272096</v>
      </c>
    </row>
    <row r="959">
      <c r="A959" s="5" t="s">
        <v>3576</v>
      </c>
      <c r="B959" s="7">
        <f t="shared" si="1"/>
        <v>956</v>
      </c>
      <c r="C959" s="7">
        <v>1.0</v>
      </c>
      <c r="G959" s="2">
        <f t="shared" si="2"/>
        <v>0.0001132071222</v>
      </c>
      <c r="H959" s="2">
        <f t="shared" si="3"/>
        <v>0.1678285572</v>
      </c>
      <c r="I959" s="2">
        <f t="shared" si="4"/>
        <v>4.126290077</v>
      </c>
    </row>
    <row r="960">
      <c r="A960" s="5" t="s">
        <v>2394</v>
      </c>
      <c r="B960" s="7">
        <f t="shared" si="1"/>
        <v>957</v>
      </c>
      <c r="C960" s="7">
        <v>1.0</v>
      </c>
      <c r="G960" s="2">
        <f t="shared" si="2"/>
        <v>0.0001130505278</v>
      </c>
      <c r="H960" s="2">
        <f t="shared" si="3"/>
        <v>0.1675964074</v>
      </c>
      <c r="I960" s="2">
        <f t="shared" si="4"/>
        <v>4.134311421</v>
      </c>
    </row>
    <row r="961">
      <c r="A961" s="5" t="s">
        <v>2694</v>
      </c>
      <c r="B961" s="7">
        <f t="shared" si="1"/>
        <v>958</v>
      </c>
      <c r="C961" s="7">
        <v>1.0</v>
      </c>
      <c r="G961" s="2">
        <f t="shared" si="2"/>
        <v>0.0001128943132</v>
      </c>
      <c r="H961" s="2">
        <f t="shared" si="3"/>
        <v>0.1673648206</v>
      </c>
      <c r="I961" s="2">
        <f t="shared" si="4"/>
        <v>4.142336122</v>
      </c>
    </row>
    <row r="962">
      <c r="A962" s="5" t="s">
        <v>3577</v>
      </c>
      <c r="B962" s="7">
        <f t="shared" si="1"/>
        <v>959</v>
      </c>
      <c r="C962" s="7">
        <v>1.0</v>
      </c>
      <c r="G962" s="2">
        <f t="shared" si="2"/>
        <v>0.0001127384771</v>
      </c>
      <c r="H962" s="2">
        <f t="shared" si="3"/>
        <v>0.167133795</v>
      </c>
      <c r="I962" s="2">
        <f t="shared" si="4"/>
        <v>4.150364177</v>
      </c>
    </row>
    <row r="963">
      <c r="A963" s="5" t="s">
        <v>228</v>
      </c>
      <c r="B963" s="7">
        <f t="shared" si="1"/>
        <v>960</v>
      </c>
      <c r="C963" s="7">
        <v>1.0</v>
      </c>
      <c r="G963" s="2">
        <f t="shared" si="2"/>
        <v>0.0001125830182</v>
      </c>
      <c r="H963" s="2">
        <f t="shared" si="3"/>
        <v>0.1669033285</v>
      </c>
      <c r="I963" s="2">
        <f t="shared" si="4"/>
        <v>4.158395583</v>
      </c>
    </row>
    <row r="964">
      <c r="A964" s="5" t="s">
        <v>1968</v>
      </c>
      <c r="B964" s="7">
        <f t="shared" si="1"/>
        <v>961</v>
      </c>
      <c r="C964" s="7">
        <v>1.0</v>
      </c>
      <c r="G964" s="2">
        <f t="shared" si="2"/>
        <v>0.0001124279352</v>
      </c>
      <c r="H964" s="2">
        <f t="shared" si="3"/>
        <v>0.1666734193</v>
      </c>
      <c r="I964" s="2">
        <f t="shared" si="4"/>
        <v>4.166430334</v>
      </c>
    </row>
    <row r="965">
      <c r="A965" s="5" t="s">
        <v>1969</v>
      </c>
      <c r="B965" s="7">
        <f t="shared" si="1"/>
        <v>962</v>
      </c>
      <c r="C965" s="7">
        <v>1.0</v>
      </c>
      <c r="G965" s="2">
        <f t="shared" si="2"/>
        <v>0.0001122732268</v>
      </c>
      <c r="H965" s="2">
        <f t="shared" si="3"/>
        <v>0.1664440654</v>
      </c>
      <c r="I965" s="2">
        <f t="shared" si="4"/>
        <v>4.174468427</v>
      </c>
    </row>
    <row r="966">
      <c r="A966" s="5" t="s">
        <v>3578</v>
      </c>
      <c r="B966" s="7">
        <f t="shared" si="1"/>
        <v>963</v>
      </c>
      <c r="C966" s="7">
        <v>1.0</v>
      </c>
      <c r="G966" s="2">
        <f t="shared" si="2"/>
        <v>0.0001121188916</v>
      </c>
      <c r="H966" s="2">
        <f t="shared" si="3"/>
        <v>0.1662152649</v>
      </c>
      <c r="I966" s="2">
        <f t="shared" si="4"/>
        <v>4.182509859</v>
      </c>
    </row>
    <row r="967">
      <c r="A967" s="5" t="s">
        <v>192</v>
      </c>
      <c r="B967" s="7">
        <f t="shared" si="1"/>
        <v>964</v>
      </c>
      <c r="C967" s="7">
        <v>1.0</v>
      </c>
      <c r="G967" s="2">
        <f t="shared" si="2"/>
        <v>0.0001119649285</v>
      </c>
      <c r="H967" s="2">
        <f t="shared" si="3"/>
        <v>0.165987016</v>
      </c>
      <c r="I967" s="2">
        <f t="shared" si="4"/>
        <v>4.190554626</v>
      </c>
    </row>
    <row r="968">
      <c r="A968" s="5" t="s">
        <v>1976</v>
      </c>
      <c r="B968" s="7">
        <f t="shared" si="1"/>
        <v>965</v>
      </c>
      <c r="C968" s="7">
        <v>1.0</v>
      </c>
      <c r="G968" s="2">
        <f t="shared" si="2"/>
        <v>0.0001118113361</v>
      </c>
      <c r="H968" s="2">
        <f t="shared" si="3"/>
        <v>0.1657593166</v>
      </c>
      <c r="I968" s="2">
        <f t="shared" si="4"/>
        <v>4.198602722</v>
      </c>
    </row>
    <row r="969">
      <c r="A969" s="5" t="s">
        <v>3579</v>
      </c>
      <c r="B969" s="7">
        <f t="shared" si="1"/>
        <v>966</v>
      </c>
      <c r="C969" s="7">
        <v>1.0</v>
      </c>
      <c r="G969" s="2">
        <f t="shared" si="2"/>
        <v>0.0001116581131</v>
      </c>
      <c r="H969" s="2">
        <f t="shared" si="3"/>
        <v>0.1655321649</v>
      </c>
      <c r="I969" s="2">
        <f t="shared" si="4"/>
        <v>4.206654146</v>
      </c>
    </row>
    <row r="970">
      <c r="A970" s="5" t="s">
        <v>2405</v>
      </c>
      <c r="B970" s="7">
        <f t="shared" si="1"/>
        <v>967</v>
      </c>
      <c r="C970" s="7">
        <v>1.0</v>
      </c>
      <c r="G970" s="2">
        <f t="shared" si="2"/>
        <v>0.0001115052584</v>
      </c>
      <c r="H970" s="2">
        <f t="shared" si="3"/>
        <v>0.165305559</v>
      </c>
      <c r="I970" s="2">
        <f t="shared" si="4"/>
        <v>4.214708893</v>
      </c>
    </row>
    <row r="971">
      <c r="A971" s="5" t="s">
        <v>3580</v>
      </c>
      <c r="B971" s="7">
        <f t="shared" si="1"/>
        <v>968</v>
      </c>
      <c r="C971" s="7">
        <v>1.0</v>
      </c>
      <c r="G971" s="2">
        <f t="shared" si="2"/>
        <v>0.0001113527705</v>
      </c>
      <c r="H971" s="2">
        <f t="shared" si="3"/>
        <v>0.1650794971</v>
      </c>
      <c r="I971" s="2">
        <f t="shared" si="4"/>
        <v>4.222766959</v>
      </c>
    </row>
    <row r="972">
      <c r="A972" s="5" t="s">
        <v>647</v>
      </c>
      <c r="B972" s="7">
        <f t="shared" si="1"/>
        <v>969</v>
      </c>
      <c r="C972" s="7">
        <v>1.0</v>
      </c>
      <c r="G972" s="2">
        <f t="shared" si="2"/>
        <v>0.0001112006483</v>
      </c>
      <c r="H972" s="2">
        <f t="shared" si="3"/>
        <v>0.1648539773</v>
      </c>
      <c r="I972" s="2">
        <f t="shared" si="4"/>
        <v>4.23082834</v>
      </c>
    </row>
    <row r="973">
      <c r="A973" s="5" t="s">
        <v>1127</v>
      </c>
      <c r="B973" s="7">
        <f t="shared" si="1"/>
        <v>970</v>
      </c>
      <c r="C973" s="7">
        <v>1.0</v>
      </c>
      <c r="G973" s="2">
        <f t="shared" si="2"/>
        <v>0.0001110488905</v>
      </c>
      <c r="H973" s="2">
        <f t="shared" si="3"/>
        <v>0.1646289977</v>
      </c>
      <c r="I973" s="2">
        <f t="shared" si="4"/>
        <v>4.238893033</v>
      </c>
    </row>
    <row r="974">
      <c r="A974" s="5" t="s">
        <v>3581</v>
      </c>
      <c r="B974" s="7">
        <f t="shared" si="1"/>
        <v>971</v>
      </c>
      <c r="C974" s="7">
        <v>1.0</v>
      </c>
      <c r="G974" s="2">
        <f t="shared" si="2"/>
        <v>0.0001108974959</v>
      </c>
      <c r="H974" s="2">
        <f t="shared" si="3"/>
        <v>0.1644045565</v>
      </c>
      <c r="I974" s="2">
        <f t="shared" si="4"/>
        <v>4.246961033</v>
      </c>
    </row>
    <row r="975">
      <c r="A975" s="5" t="s">
        <v>3582</v>
      </c>
      <c r="B975" s="7">
        <f t="shared" si="1"/>
        <v>972</v>
      </c>
      <c r="C975" s="7">
        <v>1.0</v>
      </c>
      <c r="G975" s="2">
        <f t="shared" si="2"/>
        <v>0.0001107464631</v>
      </c>
      <c r="H975" s="2">
        <f t="shared" si="3"/>
        <v>0.1641806518</v>
      </c>
      <c r="I975" s="2">
        <f t="shared" si="4"/>
        <v>4.255032337</v>
      </c>
    </row>
    <row r="976">
      <c r="A976" s="5" t="s">
        <v>3583</v>
      </c>
      <c r="B976" s="7">
        <f t="shared" si="1"/>
        <v>973</v>
      </c>
      <c r="C976" s="7">
        <v>1.0</v>
      </c>
      <c r="G976" s="2">
        <f t="shared" si="2"/>
        <v>0.0001105957911</v>
      </c>
      <c r="H976" s="2">
        <f t="shared" si="3"/>
        <v>0.1639572819</v>
      </c>
      <c r="I976" s="2">
        <f t="shared" si="4"/>
        <v>4.263106942</v>
      </c>
    </row>
    <row r="977">
      <c r="A977" s="5" t="s">
        <v>1985</v>
      </c>
      <c r="B977" s="7">
        <f t="shared" si="1"/>
        <v>974</v>
      </c>
      <c r="C977" s="7">
        <v>1.0</v>
      </c>
      <c r="G977" s="2">
        <f t="shared" si="2"/>
        <v>0.0001104454785</v>
      </c>
      <c r="H977" s="2">
        <f t="shared" si="3"/>
        <v>0.1637344448</v>
      </c>
      <c r="I977" s="2">
        <f t="shared" si="4"/>
        <v>4.271184843</v>
      </c>
    </row>
    <row r="978">
      <c r="A978" s="5" t="s">
        <v>830</v>
      </c>
      <c r="B978" s="7">
        <f t="shared" si="1"/>
        <v>975</v>
      </c>
      <c r="C978" s="7">
        <v>1.0</v>
      </c>
      <c r="G978" s="2">
        <f t="shared" si="2"/>
        <v>0.0001102955241</v>
      </c>
      <c r="H978" s="2">
        <f t="shared" si="3"/>
        <v>0.1635121387</v>
      </c>
      <c r="I978" s="2">
        <f t="shared" si="4"/>
        <v>4.279266037</v>
      </c>
    </row>
    <row r="979">
      <c r="A979" s="5" t="s">
        <v>3584</v>
      </c>
      <c r="B979" s="7">
        <f t="shared" si="1"/>
        <v>976</v>
      </c>
      <c r="C979" s="7">
        <v>1.0</v>
      </c>
      <c r="G979" s="2">
        <f t="shared" si="2"/>
        <v>0.0001101459268</v>
      </c>
      <c r="H979" s="2">
        <f t="shared" si="3"/>
        <v>0.163290362</v>
      </c>
      <c r="I979" s="2">
        <f t="shared" si="4"/>
        <v>4.28735052</v>
      </c>
    </row>
    <row r="980">
      <c r="A980" s="5" t="s">
        <v>3585</v>
      </c>
      <c r="B980" s="7">
        <f t="shared" si="1"/>
        <v>977</v>
      </c>
      <c r="C980" s="7">
        <v>1.0</v>
      </c>
      <c r="G980" s="2">
        <f t="shared" si="2"/>
        <v>0.0001099966852</v>
      </c>
      <c r="H980" s="2">
        <f t="shared" si="3"/>
        <v>0.1630691127</v>
      </c>
      <c r="I980" s="2">
        <f t="shared" si="4"/>
        <v>4.295438289</v>
      </c>
    </row>
    <row r="981">
      <c r="A981" s="5" t="s">
        <v>178</v>
      </c>
      <c r="B981" s="7">
        <f t="shared" si="1"/>
        <v>978</v>
      </c>
      <c r="C981" s="7">
        <v>1.0</v>
      </c>
      <c r="G981" s="2">
        <f t="shared" si="2"/>
        <v>0.0001098477982</v>
      </c>
      <c r="H981" s="2">
        <f t="shared" si="3"/>
        <v>0.162848389</v>
      </c>
      <c r="I981" s="2">
        <f t="shared" si="4"/>
        <v>4.303529338</v>
      </c>
    </row>
    <row r="982">
      <c r="A982" s="5" t="s">
        <v>534</v>
      </c>
      <c r="B982" s="7">
        <f t="shared" si="1"/>
        <v>979</v>
      </c>
      <c r="C982" s="7">
        <v>1.0</v>
      </c>
      <c r="G982" s="2">
        <f t="shared" si="2"/>
        <v>0.0001096992646</v>
      </c>
      <c r="H982" s="2">
        <f t="shared" si="3"/>
        <v>0.1626281892</v>
      </c>
      <c r="I982" s="2">
        <f t="shared" si="4"/>
        <v>4.311623666</v>
      </c>
    </row>
    <row r="983">
      <c r="A983" s="5" t="s">
        <v>2451</v>
      </c>
      <c r="B983" s="7">
        <f t="shared" si="1"/>
        <v>980</v>
      </c>
      <c r="C983" s="7">
        <v>1.0</v>
      </c>
      <c r="G983" s="2">
        <f t="shared" si="2"/>
        <v>0.0001095510831</v>
      </c>
      <c r="H983" s="2">
        <f t="shared" si="3"/>
        <v>0.1624085116</v>
      </c>
      <c r="I983" s="2">
        <f t="shared" si="4"/>
        <v>4.319721268</v>
      </c>
    </row>
    <row r="984">
      <c r="A984" s="5" t="s">
        <v>1997</v>
      </c>
      <c r="B984" s="7">
        <f t="shared" si="1"/>
        <v>981</v>
      </c>
      <c r="C984" s="7">
        <v>1.0</v>
      </c>
      <c r="G984" s="2">
        <f t="shared" si="2"/>
        <v>0.0001094032527</v>
      </c>
      <c r="H984" s="2">
        <f t="shared" si="3"/>
        <v>0.1621893542</v>
      </c>
      <c r="I984" s="2">
        <f t="shared" si="4"/>
        <v>4.327822141</v>
      </c>
    </row>
    <row r="985">
      <c r="A985" s="5" t="s">
        <v>2000</v>
      </c>
      <c r="B985" s="7">
        <f t="shared" si="1"/>
        <v>982</v>
      </c>
      <c r="C985" s="7">
        <v>1.0</v>
      </c>
      <c r="G985" s="2">
        <f t="shared" si="2"/>
        <v>0.000109255772</v>
      </c>
      <c r="H985" s="2">
        <f t="shared" si="3"/>
        <v>0.1619707154</v>
      </c>
      <c r="I985" s="2">
        <f t="shared" si="4"/>
        <v>4.335926281</v>
      </c>
    </row>
    <row r="986">
      <c r="A986" s="5" t="s">
        <v>3586</v>
      </c>
      <c r="B986" s="7">
        <f t="shared" si="1"/>
        <v>983</v>
      </c>
      <c r="C986" s="7">
        <v>1.0</v>
      </c>
      <c r="G986" s="2">
        <f t="shared" si="2"/>
        <v>0.00010910864</v>
      </c>
      <c r="H986" s="2">
        <f t="shared" si="3"/>
        <v>0.1617525935</v>
      </c>
      <c r="I986" s="2">
        <f t="shared" si="4"/>
        <v>4.344033683</v>
      </c>
    </row>
    <row r="987">
      <c r="A987" s="5" t="s">
        <v>3587</v>
      </c>
      <c r="B987" s="7">
        <f t="shared" si="1"/>
        <v>984</v>
      </c>
      <c r="C987" s="7">
        <v>1.0</v>
      </c>
      <c r="G987" s="2">
        <f t="shared" si="2"/>
        <v>0.0001089618554</v>
      </c>
      <c r="H987" s="2">
        <f t="shared" si="3"/>
        <v>0.1615349866</v>
      </c>
      <c r="I987" s="2">
        <f t="shared" si="4"/>
        <v>4.352144346</v>
      </c>
    </row>
    <row r="988">
      <c r="A988" s="5" t="s">
        <v>650</v>
      </c>
      <c r="B988" s="7">
        <f t="shared" si="1"/>
        <v>985</v>
      </c>
      <c r="C988" s="7">
        <v>1.0</v>
      </c>
      <c r="G988" s="2">
        <f t="shared" si="2"/>
        <v>0.000108815417</v>
      </c>
      <c r="H988" s="2">
        <f t="shared" si="3"/>
        <v>0.1613178931</v>
      </c>
      <c r="I988" s="2">
        <f t="shared" si="4"/>
        <v>4.360258264</v>
      </c>
    </row>
    <row r="989">
      <c r="A989" s="5" t="s">
        <v>536</v>
      </c>
      <c r="B989" s="7">
        <f t="shared" si="1"/>
        <v>986</v>
      </c>
      <c r="C989" s="7">
        <v>1.0</v>
      </c>
      <c r="G989" s="2">
        <f t="shared" si="2"/>
        <v>0.0001086693238</v>
      </c>
      <c r="H989" s="2">
        <f t="shared" si="3"/>
        <v>0.1611013111</v>
      </c>
      <c r="I989" s="2">
        <f t="shared" si="4"/>
        <v>4.368375435</v>
      </c>
    </row>
    <row r="990">
      <c r="A990" s="5" t="s">
        <v>3588</v>
      </c>
      <c r="B990" s="7">
        <f t="shared" si="1"/>
        <v>987</v>
      </c>
      <c r="C990" s="7">
        <v>1.0</v>
      </c>
      <c r="G990" s="2">
        <f t="shared" si="2"/>
        <v>0.0001085235745</v>
      </c>
      <c r="H990" s="2">
        <f t="shared" si="3"/>
        <v>0.1608852391</v>
      </c>
      <c r="I990" s="2">
        <f t="shared" si="4"/>
        <v>4.376495855</v>
      </c>
    </row>
    <row r="991">
      <c r="A991" s="5" t="s">
        <v>2016</v>
      </c>
      <c r="B991" s="7">
        <f t="shared" si="1"/>
        <v>988</v>
      </c>
      <c r="C991" s="7">
        <v>1.0</v>
      </c>
      <c r="G991" s="2">
        <f t="shared" si="2"/>
        <v>0.000108378168</v>
      </c>
      <c r="H991" s="2">
        <f t="shared" si="3"/>
        <v>0.1606696752</v>
      </c>
      <c r="I991" s="2">
        <f t="shared" si="4"/>
        <v>4.38461952</v>
      </c>
    </row>
    <row r="992">
      <c r="A992" s="5" t="s">
        <v>3589</v>
      </c>
      <c r="B992" s="7">
        <f t="shared" si="1"/>
        <v>989</v>
      </c>
      <c r="C992" s="7">
        <v>1.0</v>
      </c>
      <c r="G992" s="2">
        <f t="shared" si="2"/>
        <v>0.0001082331031</v>
      </c>
      <c r="H992" s="2">
        <f t="shared" si="3"/>
        <v>0.1604546178</v>
      </c>
      <c r="I992" s="2">
        <f t="shared" si="4"/>
        <v>4.392746427</v>
      </c>
    </row>
    <row r="993">
      <c r="A993" s="5" t="s">
        <v>2869</v>
      </c>
      <c r="B993" s="7">
        <f t="shared" si="1"/>
        <v>990</v>
      </c>
      <c r="C993" s="7">
        <v>1.0</v>
      </c>
      <c r="G993" s="2">
        <f t="shared" si="2"/>
        <v>0.0001080883786</v>
      </c>
      <c r="H993" s="2">
        <f t="shared" si="3"/>
        <v>0.1602400651</v>
      </c>
      <c r="I993" s="2">
        <f t="shared" si="4"/>
        <v>4.400876571</v>
      </c>
    </row>
    <row r="994">
      <c r="A994" s="5" t="s">
        <v>3590</v>
      </c>
      <c r="B994" s="7">
        <f t="shared" si="1"/>
        <v>991</v>
      </c>
      <c r="C994" s="7">
        <v>1.0</v>
      </c>
      <c r="G994" s="2">
        <f t="shared" si="2"/>
        <v>0.0001079439936</v>
      </c>
      <c r="H994" s="2">
        <f t="shared" si="3"/>
        <v>0.1600260155</v>
      </c>
      <c r="I994" s="2">
        <f t="shared" si="4"/>
        <v>4.409009951</v>
      </c>
    </row>
    <row r="995">
      <c r="A995" s="5" t="s">
        <v>3591</v>
      </c>
      <c r="B995" s="7">
        <f t="shared" si="1"/>
        <v>992</v>
      </c>
      <c r="C995" s="7">
        <v>1.0</v>
      </c>
      <c r="G995" s="2">
        <f t="shared" si="2"/>
        <v>0.0001077999467</v>
      </c>
      <c r="H995" s="2">
        <f t="shared" si="3"/>
        <v>0.1598124673</v>
      </c>
      <c r="I995" s="2">
        <f t="shared" si="4"/>
        <v>4.417146561</v>
      </c>
    </row>
    <row r="996">
      <c r="A996" s="5" t="s">
        <v>1143</v>
      </c>
      <c r="B996" s="7">
        <f t="shared" si="1"/>
        <v>993</v>
      </c>
      <c r="C996" s="7">
        <v>1.0</v>
      </c>
      <c r="G996" s="2">
        <f t="shared" si="2"/>
        <v>0.0001076562369</v>
      </c>
      <c r="H996" s="2">
        <f t="shared" si="3"/>
        <v>0.1595994188</v>
      </c>
      <c r="I996" s="2">
        <f t="shared" si="4"/>
        <v>4.425286398</v>
      </c>
    </row>
    <row r="997">
      <c r="A997" s="5" t="s">
        <v>3592</v>
      </c>
      <c r="B997" s="7">
        <f t="shared" si="1"/>
        <v>994</v>
      </c>
      <c r="C997" s="7">
        <v>1.0</v>
      </c>
      <c r="G997" s="2">
        <f t="shared" si="2"/>
        <v>0.000107512863</v>
      </c>
      <c r="H997" s="2">
        <f t="shared" si="3"/>
        <v>0.1593868683</v>
      </c>
      <c r="I997" s="2">
        <f t="shared" si="4"/>
        <v>4.43342946</v>
      </c>
    </row>
    <row r="998">
      <c r="A998" s="5" t="s">
        <v>243</v>
      </c>
      <c r="B998" s="7">
        <f t="shared" si="1"/>
        <v>995</v>
      </c>
      <c r="C998" s="7">
        <v>1.0</v>
      </c>
      <c r="G998" s="2">
        <f t="shared" si="2"/>
        <v>0.000107369824</v>
      </c>
      <c r="H998" s="2">
        <f t="shared" si="3"/>
        <v>0.1591748141</v>
      </c>
      <c r="I998" s="2">
        <f t="shared" si="4"/>
        <v>4.441575742</v>
      </c>
    </row>
    <row r="999">
      <c r="A999" s="5" t="s">
        <v>2027</v>
      </c>
      <c r="B999" s="7">
        <f t="shared" si="1"/>
        <v>996</v>
      </c>
      <c r="C999" s="7">
        <v>1.0</v>
      </c>
      <c r="G999" s="2">
        <f t="shared" si="2"/>
        <v>0.0001072271186</v>
      </c>
      <c r="H999" s="2">
        <f t="shared" si="3"/>
        <v>0.1589632547</v>
      </c>
      <c r="I999" s="2">
        <f t="shared" si="4"/>
        <v>4.44972524</v>
      </c>
    </row>
    <row r="1000">
      <c r="A1000" s="5" t="s">
        <v>3593</v>
      </c>
      <c r="B1000" s="7">
        <f t="shared" si="1"/>
        <v>997</v>
      </c>
      <c r="C1000" s="7">
        <v>1.0</v>
      </c>
      <c r="G1000" s="2">
        <f t="shared" si="2"/>
        <v>0.0001070847459</v>
      </c>
      <c r="H1000" s="2">
        <f t="shared" si="3"/>
        <v>0.1587521884</v>
      </c>
      <c r="I1000" s="2">
        <f t="shared" si="4"/>
        <v>4.457877952</v>
      </c>
    </row>
    <row r="1001">
      <c r="A1001" s="5" t="s">
        <v>3594</v>
      </c>
      <c r="B1001" s="7">
        <f t="shared" si="1"/>
        <v>998</v>
      </c>
      <c r="C1001" s="7">
        <v>1.0</v>
      </c>
      <c r="G1001" s="2">
        <f t="shared" si="2"/>
        <v>0.0001069427046</v>
      </c>
      <c r="H1001" s="2">
        <f t="shared" si="3"/>
        <v>0.1585416135</v>
      </c>
      <c r="I1001" s="2">
        <f t="shared" si="4"/>
        <v>4.466033874</v>
      </c>
    </row>
    <row r="1002">
      <c r="A1002" s="5" t="s">
        <v>3595</v>
      </c>
      <c r="B1002" s="7">
        <f t="shared" si="1"/>
        <v>999</v>
      </c>
      <c r="C1002" s="7">
        <v>1.0</v>
      </c>
      <c r="G1002" s="2">
        <f t="shared" si="2"/>
        <v>0.0001068009937</v>
      </c>
      <c r="H1002" s="2">
        <f t="shared" si="3"/>
        <v>0.1583315283</v>
      </c>
      <c r="I1002" s="2">
        <f t="shared" si="4"/>
        <v>4.474193002</v>
      </c>
    </row>
    <row r="1003">
      <c r="A1003" s="5" t="s">
        <v>3596</v>
      </c>
      <c r="B1003" s="7">
        <f t="shared" si="1"/>
        <v>1000</v>
      </c>
      <c r="C1003" s="7">
        <v>1.0</v>
      </c>
      <c r="G1003" s="2">
        <f t="shared" si="2"/>
        <v>0.0001066596121</v>
      </c>
      <c r="H1003" s="2">
        <f t="shared" si="3"/>
        <v>0.1581219314</v>
      </c>
      <c r="I1003" s="2">
        <f t="shared" si="4"/>
        <v>4.482355334</v>
      </c>
    </row>
    <row r="1004">
      <c r="A1004" s="5" t="s">
        <v>3597</v>
      </c>
      <c r="B1004" s="7">
        <f t="shared" si="1"/>
        <v>1001</v>
      </c>
      <c r="C1004" s="7">
        <v>1.0</v>
      </c>
      <c r="G1004" s="2">
        <f t="shared" si="2"/>
        <v>0.0001065185587</v>
      </c>
      <c r="H1004" s="2">
        <f t="shared" si="3"/>
        <v>0.1579128209</v>
      </c>
      <c r="I1004" s="2">
        <f t="shared" si="4"/>
        <v>4.490520865</v>
      </c>
    </row>
    <row r="1005">
      <c r="A1005" s="5" t="s">
        <v>3598</v>
      </c>
      <c r="B1005" s="7">
        <f t="shared" si="1"/>
        <v>1002</v>
      </c>
      <c r="C1005" s="7">
        <v>1.0</v>
      </c>
      <c r="G1005" s="2">
        <f t="shared" si="2"/>
        <v>0.0001063778324</v>
      </c>
      <c r="H1005" s="2">
        <f t="shared" si="3"/>
        <v>0.1577041954</v>
      </c>
      <c r="I1005" s="2">
        <f t="shared" si="4"/>
        <v>4.498689591</v>
      </c>
    </row>
    <row r="1006">
      <c r="A1006" s="5" t="s">
        <v>3599</v>
      </c>
      <c r="B1006" s="7">
        <f t="shared" si="1"/>
        <v>1003</v>
      </c>
      <c r="C1006" s="7">
        <v>1.0</v>
      </c>
      <c r="G1006" s="2">
        <f t="shared" si="2"/>
        <v>0.0001062374321</v>
      </c>
      <c r="H1006" s="2">
        <f t="shared" si="3"/>
        <v>0.1574960532</v>
      </c>
      <c r="I1006" s="2">
        <f t="shared" si="4"/>
        <v>4.506861511</v>
      </c>
    </row>
    <row r="1007">
      <c r="A1007" s="5" t="s">
        <v>3600</v>
      </c>
      <c r="B1007" s="7">
        <f t="shared" si="1"/>
        <v>1004</v>
      </c>
      <c r="C1007" s="7">
        <v>1.0</v>
      </c>
      <c r="G1007" s="2">
        <f t="shared" si="2"/>
        <v>0.0001060973567</v>
      </c>
      <c r="H1007" s="2">
        <f t="shared" si="3"/>
        <v>0.1572883927</v>
      </c>
      <c r="I1007" s="2">
        <f t="shared" si="4"/>
        <v>4.515036619</v>
      </c>
    </row>
    <row r="1008">
      <c r="A1008" s="5" t="s">
        <v>3601</v>
      </c>
      <c r="B1008" s="7">
        <f t="shared" si="1"/>
        <v>1005</v>
      </c>
      <c r="C1008" s="7">
        <v>1.0</v>
      </c>
      <c r="G1008" s="2">
        <f t="shared" si="2"/>
        <v>0.0001059576052</v>
      </c>
      <c r="H1008" s="2">
        <f t="shared" si="3"/>
        <v>0.1570812124</v>
      </c>
      <c r="I1008" s="2">
        <f t="shared" si="4"/>
        <v>4.523214914</v>
      </c>
    </row>
    <row r="1009">
      <c r="A1009" s="5" t="s">
        <v>1154</v>
      </c>
      <c r="B1009" s="7">
        <f t="shared" si="1"/>
        <v>1006</v>
      </c>
      <c r="C1009" s="7">
        <v>1.0</v>
      </c>
      <c r="G1009" s="2">
        <f t="shared" si="2"/>
        <v>0.0001058181765</v>
      </c>
      <c r="H1009" s="2">
        <f t="shared" si="3"/>
        <v>0.1568745106</v>
      </c>
      <c r="I1009" s="2">
        <f t="shared" si="4"/>
        <v>4.53139639</v>
      </c>
    </row>
    <row r="1010">
      <c r="A1010" s="5" t="s">
        <v>3602</v>
      </c>
      <c r="B1010" s="7">
        <f t="shared" si="1"/>
        <v>1007</v>
      </c>
      <c r="C1010" s="7">
        <v>1.0</v>
      </c>
      <c r="G1010" s="2">
        <f t="shared" si="2"/>
        <v>0.0001056790696</v>
      </c>
      <c r="H1010" s="2">
        <f t="shared" si="3"/>
        <v>0.1566682857</v>
      </c>
      <c r="I1010" s="2">
        <f t="shared" si="4"/>
        <v>4.539581046</v>
      </c>
    </row>
    <row r="1011">
      <c r="A1011" s="5" t="s">
        <v>3603</v>
      </c>
      <c r="B1011" s="7">
        <f t="shared" si="1"/>
        <v>1008</v>
      </c>
      <c r="C1011" s="7">
        <v>1.0</v>
      </c>
      <c r="G1011" s="2">
        <f t="shared" si="2"/>
        <v>0.0001055402833</v>
      </c>
      <c r="H1011" s="2">
        <f t="shared" si="3"/>
        <v>0.1564625362</v>
      </c>
      <c r="I1011" s="2">
        <f t="shared" si="4"/>
        <v>4.547768877</v>
      </c>
    </row>
    <row r="1012">
      <c r="A1012" s="5" t="s">
        <v>2043</v>
      </c>
      <c r="B1012" s="7">
        <f t="shared" si="1"/>
        <v>1009</v>
      </c>
      <c r="C1012" s="7">
        <v>1.0</v>
      </c>
      <c r="G1012" s="2">
        <f t="shared" si="2"/>
        <v>0.0001054018166</v>
      </c>
      <c r="H1012" s="2">
        <f t="shared" si="3"/>
        <v>0.1562572606</v>
      </c>
      <c r="I1012" s="2">
        <f t="shared" si="4"/>
        <v>4.55595988</v>
      </c>
    </row>
    <row r="1013">
      <c r="A1013" s="5" t="s">
        <v>3604</v>
      </c>
      <c r="B1013" s="7">
        <f t="shared" si="1"/>
        <v>1010</v>
      </c>
      <c r="C1013" s="7">
        <v>1.0</v>
      </c>
      <c r="G1013" s="2">
        <f t="shared" si="2"/>
        <v>0.0001052636684</v>
      </c>
      <c r="H1013" s="2">
        <f t="shared" si="3"/>
        <v>0.1560524572</v>
      </c>
      <c r="I1013" s="2">
        <f t="shared" si="4"/>
        <v>4.564154053</v>
      </c>
    </row>
    <row r="1014">
      <c r="A1014" s="5" t="s">
        <v>2873</v>
      </c>
      <c r="B1014" s="7">
        <f t="shared" si="1"/>
        <v>1011</v>
      </c>
      <c r="C1014" s="7">
        <v>1.0</v>
      </c>
      <c r="G1014" s="2">
        <f t="shared" si="2"/>
        <v>0.0001051258378</v>
      </c>
      <c r="H1014" s="2">
        <f t="shared" si="3"/>
        <v>0.1558481245</v>
      </c>
      <c r="I1014" s="2">
        <f t="shared" si="4"/>
        <v>4.57235139</v>
      </c>
    </row>
    <row r="1015">
      <c r="A1015" s="5" t="s">
        <v>2715</v>
      </c>
      <c r="B1015" s="7">
        <f t="shared" si="1"/>
        <v>1012</v>
      </c>
      <c r="C1015" s="7">
        <v>1.0</v>
      </c>
      <c r="G1015" s="2">
        <f t="shared" si="2"/>
        <v>0.0001049883237</v>
      </c>
      <c r="H1015" s="2">
        <f t="shared" si="3"/>
        <v>0.155644261</v>
      </c>
      <c r="I1015" s="2">
        <f t="shared" si="4"/>
        <v>4.58055189</v>
      </c>
    </row>
    <row r="1016">
      <c r="A1016" s="5" t="s">
        <v>653</v>
      </c>
      <c r="B1016" s="7">
        <f t="shared" si="1"/>
        <v>1013</v>
      </c>
      <c r="C1016" s="7">
        <v>1.0</v>
      </c>
      <c r="G1016" s="2">
        <f t="shared" si="2"/>
        <v>0.0001048511249</v>
      </c>
      <c r="H1016" s="2">
        <f t="shared" si="3"/>
        <v>0.1554408651</v>
      </c>
      <c r="I1016" s="2">
        <f t="shared" si="4"/>
        <v>4.588755549</v>
      </c>
    </row>
    <row r="1017">
      <c r="A1017" s="5" t="s">
        <v>2046</v>
      </c>
      <c r="B1017" s="7">
        <f t="shared" si="1"/>
        <v>1014</v>
      </c>
      <c r="C1017" s="7">
        <v>1.0</v>
      </c>
      <c r="G1017" s="2">
        <f t="shared" si="2"/>
        <v>0.0001047142406</v>
      </c>
      <c r="H1017" s="2">
        <f t="shared" si="3"/>
        <v>0.1552379353</v>
      </c>
      <c r="I1017" s="2">
        <f t="shared" si="4"/>
        <v>4.596962363</v>
      </c>
    </row>
    <row r="1018">
      <c r="A1018" s="5" t="s">
        <v>3045</v>
      </c>
      <c r="B1018" s="7">
        <f t="shared" si="1"/>
        <v>1015</v>
      </c>
      <c r="C1018" s="7">
        <v>1.0</v>
      </c>
      <c r="G1018" s="2">
        <f t="shared" si="2"/>
        <v>0.0001045776697</v>
      </c>
      <c r="H1018" s="2">
        <f t="shared" si="3"/>
        <v>0.1550354701</v>
      </c>
      <c r="I1018" s="2">
        <f t="shared" si="4"/>
        <v>4.605172329</v>
      </c>
    </row>
    <row r="1019">
      <c r="A1019" s="5" t="s">
        <v>2049</v>
      </c>
      <c r="B1019" s="7">
        <f t="shared" si="1"/>
        <v>1016</v>
      </c>
      <c r="C1019" s="7">
        <v>1.0</v>
      </c>
      <c r="G1019" s="2">
        <f t="shared" si="2"/>
        <v>0.000104441411</v>
      </c>
      <c r="H1019" s="2">
        <f t="shared" si="3"/>
        <v>0.1548334679</v>
      </c>
      <c r="I1019" s="2">
        <f t="shared" si="4"/>
        <v>4.613385444</v>
      </c>
    </row>
    <row r="1020">
      <c r="A1020" s="5" t="s">
        <v>3605</v>
      </c>
      <c r="B1020" s="7">
        <f t="shared" si="1"/>
        <v>1017</v>
      </c>
      <c r="C1020" s="7">
        <v>1.0</v>
      </c>
      <c r="G1020" s="2">
        <f t="shared" si="2"/>
        <v>0.0001043054638</v>
      </c>
      <c r="H1020" s="2">
        <f t="shared" si="3"/>
        <v>0.1546319272</v>
      </c>
      <c r="I1020" s="2">
        <f t="shared" si="4"/>
        <v>4.621601704</v>
      </c>
    </row>
    <row r="1021">
      <c r="A1021" s="5" t="s">
        <v>3211</v>
      </c>
      <c r="B1021" s="7">
        <f t="shared" si="1"/>
        <v>1018</v>
      </c>
      <c r="C1021" s="7">
        <v>1.0</v>
      </c>
      <c r="G1021" s="2">
        <f t="shared" si="2"/>
        <v>0.0001041698268</v>
      </c>
      <c r="H1021" s="2">
        <f t="shared" si="3"/>
        <v>0.1544308466</v>
      </c>
      <c r="I1021" s="2">
        <f t="shared" si="4"/>
        <v>4.629821107</v>
      </c>
    </row>
    <row r="1022">
      <c r="A1022" s="5" t="s">
        <v>3606</v>
      </c>
      <c r="B1022" s="7">
        <f t="shared" si="1"/>
        <v>1019</v>
      </c>
      <c r="C1022" s="7">
        <v>1.0</v>
      </c>
      <c r="G1022" s="2">
        <f t="shared" si="2"/>
        <v>0.0001040344991</v>
      </c>
      <c r="H1022" s="2">
        <f t="shared" si="3"/>
        <v>0.1542302245</v>
      </c>
      <c r="I1022" s="2">
        <f t="shared" si="4"/>
        <v>4.638043649</v>
      </c>
    </row>
    <row r="1023">
      <c r="A1023" s="5" t="s">
        <v>3607</v>
      </c>
      <c r="B1023" s="7">
        <f t="shared" si="1"/>
        <v>1020</v>
      </c>
      <c r="C1023" s="7">
        <v>1.0</v>
      </c>
      <c r="G1023" s="2">
        <f t="shared" si="2"/>
        <v>0.0001038994797</v>
      </c>
      <c r="H1023" s="2">
        <f t="shared" si="3"/>
        <v>0.1540300594</v>
      </c>
      <c r="I1023" s="2">
        <f t="shared" si="4"/>
        <v>4.646269326</v>
      </c>
    </row>
    <row r="1024">
      <c r="A1024" s="5" t="s">
        <v>539</v>
      </c>
      <c r="B1024" s="7">
        <f t="shared" si="1"/>
        <v>1021</v>
      </c>
      <c r="C1024" s="7">
        <v>1.0</v>
      </c>
      <c r="G1024" s="2">
        <f t="shared" si="2"/>
        <v>0.0001037647675</v>
      </c>
      <c r="H1024" s="2">
        <f t="shared" si="3"/>
        <v>0.1538303499</v>
      </c>
      <c r="I1024" s="2">
        <f t="shared" si="4"/>
        <v>4.654498136</v>
      </c>
    </row>
    <row r="1025">
      <c r="A1025" s="5" t="s">
        <v>3608</v>
      </c>
      <c r="B1025" s="7">
        <f t="shared" si="1"/>
        <v>1022</v>
      </c>
      <c r="C1025" s="7">
        <v>1.0</v>
      </c>
      <c r="G1025" s="2">
        <f t="shared" si="2"/>
        <v>0.0001036303617</v>
      </c>
      <c r="H1025" s="2">
        <f t="shared" si="3"/>
        <v>0.1536310944</v>
      </c>
      <c r="I1025" s="2">
        <f t="shared" si="4"/>
        <v>4.662730075</v>
      </c>
    </row>
    <row r="1026">
      <c r="A1026" s="5" t="s">
        <v>3214</v>
      </c>
      <c r="B1026" s="7">
        <f t="shared" si="1"/>
        <v>1023</v>
      </c>
      <c r="C1026" s="7">
        <v>1.0</v>
      </c>
      <c r="G1026" s="2">
        <f t="shared" si="2"/>
        <v>0.0001034962611</v>
      </c>
      <c r="H1026" s="2">
        <f t="shared" si="3"/>
        <v>0.1534322915</v>
      </c>
      <c r="I1026" s="2">
        <f t="shared" si="4"/>
        <v>4.67096514</v>
      </c>
    </row>
    <row r="1027">
      <c r="A1027" s="5" t="s">
        <v>3609</v>
      </c>
      <c r="B1027" s="7">
        <f t="shared" si="1"/>
        <v>1024</v>
      </c>
      <c r="C1027" s="7">
        <v>1.0</v>
      </c>
      <c r="G1027" s="2">
        <f t="shared" si="2"/>
        <v>0.0001033624649</v>
      </c>
      <c r="H1027" s="2">
        <f t="shared" si="3"/>
        <v>0.1532339398</v>
      </c>
      <c r="I1027" s="2">
        <f t="shared" si="4"/>
        <v>4.679203327</v>
      </c>
    </row>
    <row r="1028">
      <c r="A1028" s="5" t="s">
        <v>2364</v>
      </c>
      <c r="B1028" s="7">
        <f t="shared" si="1"/>
        <v>1025</v>
      </c>
      <c r="C1028" s="7">
        <v>1.0</v>
      </c>
      <c r="G1028" s="2">
        <f t="shared" si="2"/>
        <v>0.0001032289719</v>
      </c>
      <c r="H1028" s="2">
        <f t="shared" si="3"/>
        <v>0.1530360376</v>
      </c>
      <c r="I1028" s="2">
        <f t="shared" si="4"/>
        <v>4.687444634</v>
      </c>
    </row>
    <row r="1029">
      <c r="A1029" s="5" t="s">
        <v>3610</v>
      </c>
      <c r="B1029" s="7">
        <f t="shared" si="1"/>
        <v>1026</v>
      </c>
      <c r="C1029" s="7">
        <v>1.0</v>
      </c>
      <c r="G1029" s="2">
        <f t="shared" si="2"/>
        <v>0.0001030957813</v>
      </c>
      <c r="H1029" s="2">
        <f t="shared" si="3"/>
        <v>0.1528385837</v>
      </c>
      <c r="I1029" s="2">
        <f t="shared" si="4"/>
        <v>4.695689057</v>
      </c>
    </row>
    <row r="1030">
      <c r="A1030" s="5" t="s">
        <v>2877</v>
      </c>
      <c r="B1030" s="7">
        <f t="shared" si="1"/>
        <v>1027</v>
      </c>
      <c r="C1030" s="7">
        <v>1.0</v>
      </c>
      <c r="G1030" s="2">
        <f t="shared" si="2"/>
        <v>0.0001029628921</v>
      </c>
      <c r="H1030" s="2">
        <f t="shared" si="3"/>
        <v>0.1526415766</v>
      </c>
      <c r="I1030" s="2">
        <f t="shared" si="4"/>
        <v>4.703936594</v>
      </c>
    </row>
    <row r="1031">
      <c r="A1031" s="5" t="s">
        <v>3611</v>
      </c>
      <c r="B1031" s="7">
        <f t="shared" si="1"/>
        <v>1028</v>
      </c>
      <c r="C1031" s="7">
        <v>1.0</v>
      </c>
      <c r="G1031" s="2">
        <f t="shared" si="2"/>
        <v>0.0001028303032</v>
      </c>
      <c r="H1031" s="2">
        <f t="shared" si="3"/>
        <v>0.1524450147</v>
      </c>
      <c r="I1031" s="2">
        <f t="shared" si="4"/>
        <v>4.71218724</v>
      </c>
    </row>
    <row r="1032">
      <c r="A1032" s="5" t="s">
        <v>325</v>
      </c>
      <c r="B1032" s="7">
        <f t="shared" si="1"/>
        <v>1029</v>
      </c>
      <c r="C1032" s="7">
        <v>1.0</v>
      </c>
      <c r="G1032" s="2">
        <f t="shared" si="2"/>
        <v>0.0001026980137</v>
      </c>
      <c r="H1032" s="2">
        <f t="shared" si="3"/>
        <v>0.1522488967</v>
      </c>
      <c r="I1032" s="2">
        <f t="shared" si="4"/>
        <v>4.720440992</v>
      </c>
    </row>
    <row r="1033">
      <c r="A1033" s="5" t="s">
        <v>3612</v>
      </c>
      <c r="B1033" s="7">
        <f t="shared" si="1"/>
        <v>1030</v>
      </c>
      <c r="C1033" s="7">
        <v>1.0</v>
      </c>
      <c r="G1033" s="2">
        <f t="shared" si="2"/>
        <v>0.0001025660226</v>
      </c>
      <c r="H1033" s="2">
        <f t="shared" si="3"/>
        <v>0.1520532212</v>
      </c>
      <c r="I1033" s="2">
        <f t="shared" si="4"/>
        <v>4.728697849</v>
      </c>
    </row>
    <row r="1034">
      <c r="A1034" s="5" t="s">
        <v>3613</v>
      </c>
      <c r="B1034" s="7">
        <f t="shared" si="1"/>
        <v>1031</v>
      </c>
      <c r="C1034" s="7">
        <v>1.0</v>
      </c>
      <c r="G1034" s="2">
        <f t="shared" si="2"/>
        <v>0.0001024343291</v>
      </c>
      <c r="H1034" s="2">
        <f t="shared" si="3"/>
        <v>0.1518579866</v>
      </c>
      <c r="I1034" s="2">
        <f t="shared" si="4"/>
        <v>4.736957805</v>
      </c>
    </row>
    <row r="1035">
      <c r="A1035" s="5" t="s">
        <v>1165</v>
      </c>
      <c r="B1035" s="7">
        <f t="shared" si="1"/>
        <v>1032</v>
      </c>
      <c r="C1035" s="7">
        <v>1.0</v>
      </c>
      <c r="G1035" s="2">
        <f t="shared" si="2"/>
        <v>0.000102302932</v>
      </c>
      <c r="H1035" s="2">
        <f t="shared" si="3"/>
        <v>0.1516631916</v>
      </c>
      <c r="I1035" s="2">
        <f t="shared" si="4"/>
        <v>4.745220859</v>
      </c>
    </row>
    <row r="1036">
      <c r="A1036" s="5" t="s">
        <v>3614</v>
      </c>
      <c r="B1036" s="7">
        <f t="shared" si="1"/>
        <v>1033</v>
      </c>
      <c r="C1036" s="7">
        <v>1.0</v>
      </c>
      <c r="G1036" s="2">
        <f t="shared" si="2"/>
        <v>0.0001021718305</v>
      </c>
      <c r="H1036" s="2">
        <f t="shared" si="3"/>
        <v>0.1514688348</v>
      </c>
      <c r="I1036" s="2">
        <f t="shared" si="4"/>
        <v>4.753487006</v>
      </c>
    </row>
    <row r="1037">
      <c r="A1037" s="5" t="s">
        <v>3615</v>
      </c>
      <c r="B1037" s="7">
        <f t="shared" si="1"/>
        <v>1034</v>
      </c>
      <c r="C1037" s="7">
        <v>1.0</v>
      </c>
      <c r="G1037" s="2">
        <f t="shared" si="2"/>
        <v>0.0001020410236</v>
      </c>
      <c r="H1037" s="2">
        <f t="shared" si="3"/>
        <v>0.1512749148</v>
      </c>
      <c r="I1037" s="2">
        <f t="shared" si="4"/>
        <v>4.761756244</v>
      </c>
    </row>
    <row r="1038">
      <c r="A1038" s="5" t="s">
        <v>3616</v>
      </c>
      <c r="B1038" s="7">
        <f t="shared" si="1"/>
        <v>1035</v>
      </c>
      <c r="C1038" s="7">
        <v>1.0</v>
      </c>
      <c r="G1038" s="2">
        <f t="shared" si="2"/>
        <v>0.0001019105104</v>
      </c>
      <c r="H1038" s="2">
        <f t="shared" si="3"/>
        <v>0.1510814301</v>
      </c>
      <c r="I1038" s="2">
        <f t="shared" si="4"/>
        <v>4.77002857</v>
      </c>
    </row>
    <row r="1039">
      <c r="A1039" s="5" t="s">
        <v>3617</v>
      </c>
      <c r="B1039" s="7">
        <f t="shared" si="1"/>
        <v>1036</v>
      </c>
      <c r="C1039" s="7">
        <v>1.0</v>
      </c>
      <c r="G1039" s="2">
        <f t="shared" si="2"/>
        <v>0.00010178029</v>
      </c>
      <c r="H1039" s="2">
        <f t="shared" si="3"/>
        <v>0.1508883794</v>
      </c>
      <c r="I1039" s="2">
        <f t="shared" si="4"/>
        <v>4.778303981</v>
      </c>
    </row>
    <row r="1040">
      <c r="A1040" s="5" t="s">
        <v>2086</v>
      </c>
      <c r="B1040" s="7">
        <f t="shared" si="1"/>
        <v>1037</v>
      </c>
      <c r="C1040" s="7">
        <v>1.0</v>
      </c>
      <c r="G1040" s="2">
        <f t="shared" si="2"/>
        <v>0.0001016503613</v>
      </c>
      <c r="H1040" s="2">
        <f t="shared" si="3"/>
        <v>0.1506957613</v>
      </c>
      <c r="I1040" s="2">
        <f t="shared" si="4"/>
        <v>4.786582473</v>
      </c>
    </row>
    <row r="1041">
      <c r="A1041" s="5" t="s">
        <v>3618</v>
      </c>
      <c r="B1041" s="7">
        <f t="shared" si="1"/>
        <v>1038</v>
      </c>
      <c r="C1041" s="7">
        <v>1.0</v>
      </c>
      <c r="G1041" s="2">
        <f t="shared" si="2"/>
        <v>0.0001015207235</v>
      </c>
      <c r="H1041" s="2">
        <f t="shared" si="3"/>
        <v>0.1505035744</v>
      </c>
      <c r="I1041" s="2">
        <f t="shared" si="4"/>
        <v>4.794864043</v>
      </c>
    </row>
    <row r="1042">
      <c r="A1042" s="5" t="s">
        <v>2093</v>
      </c>
      <c r="B1042" s="7">
        <f t="shared" si="1"/>
        <v>1039</v>
      </c>
      <c r="C1042" s="7">
        <v>1.0</v>
      </c>
      <c r="G1042" s="2">
        <f t="shared" si="2"/>
        <v>0.0001013913755</v>
      </c>
      <c r="H1042" s="2">
        <f t="shared" si="3"/>
        <v>0.1503118172</v>
      </c>
      <c r="I1042" s="2">
        <f t="shared" si="4"/>
        <v>4.803148689</v>
      </c>
    </row>
    <row r="1043">
      <c r="A1043" s="5" t="s">
        <v>3619</v>
      </c>
      <c r="B1043" s="7">
        <f t="shared" si="1"/>
        <v>1040</v>
      </c>
      <c r="C1043" s="7">
        <v>1.0</v>
      </c>
      <c r="G1043" s="2">
        <f t="shared" si="2"/>
        <v>0.0001012623166</v>
      </c>
      <c r="H1043" s="2">
        <f t="shared" si="3"/>
        <v>0.1501204886</v>
      </c>
      <c r="I1043" s="2">
        <f t="shared" si="4"/>
        <v>4.811436406</v>
      </c>
    </row>
    <row r="1044">
      <c r="A1044" s="5" t="s">
        <v>3620</v>
      </c>
      <c r="B1044" s="7">
        <f t="shared" si="1"/>
        <v>1041</v>
      </c>
      <c r="C1044" s="7">
        <v>1.0</v>
      </c>
      <c r="G1044" s="2">
        <f t="shared" si="2"/>
        <v>0.0001011335458</v>
      </c>
      <c r="H1044" s="2">
        <f t="shared" si="3"/>
        <v>0.1499295869</v>
      </c>
      <c r="I1044" s="2">
        <f t="shared" si="4"/>
        <v>4.819727193</v>
      </c>
    </row>
    <row r="1045">
      <c r="A1045" s="5" t="s">
        <v>2883</v>
      </c>
      <c r="B1045" s="7">
        <f t="shared" si="1"/>
        <v>1042</v>
      </c>
      <c r="C1045" s="7">
        <v>1.0</v>
      </c>
      <c r="G1045" s="2">
        <f t="shared" si="2"/>
        <v>0.0001010050621</v>
      </c>
      <c r="H1045" s="2">
        <f t="shared" si="3"/>
        <v>0.149739111</v>
      </c>
      <c r="I1045" s="2">
        <f t="shared" si="4"/>
        <v>4.828021046</v>
      </c>
    </row>
    <row r="1046">
      <c r="A1046" s="5" t="s">
        <v>2460</v>
      </c>
      <c r="B1046" s="7">
        <f t="shared" si="1"/>
        <v>1043</v>
      </c>
      <c r="C1046" s="7">
        <v>1.0</v>
      </c>
      <c r="G1046" s="2">
        <f t="shared" si="2"/>
        <v>0.0001008768647</v>
      </c>
      <c r="H1046" s="2">
        <f t="shared" si="3"/>
        <v>0.1495490595</v>
      </c>
      <c r="I1046" s="2">
        <f t="shared" si="4"/>
        <v>4.836317961</v>
      </c>
    </row>
    <row r="1047">
      <c r="A1047" s="5" t="s">
        <v>3621</v>
      </c>
      <c r="B1047" s="7">
        <f t="shared" si="1"/>
        <v>1044</v>
      </c>
      <c r="C1047" s="7">
        <v>1.0</v>
      </c>
      <c r="G1047" s="2">
        <f t="shared" si="2"/>
        <v>0.0001007489526</v>
      </c>
      <c r="H1047" s="2">
        <f t="shared" si="3"/>
        <v>0.1493594309</v>
      </c>
      <c r="I1047" s="2">
        <f t="shared" si="4"/>
        <v>4.844617936</v>
      </c>
    </row>
    <row r="1048">
      <c r="A1048" s="5" t="s">
        <v>3622</v>
      </c>
      <c r="B1048" s="7">
        <f t="shared" si="1"/>
        <v>1045</v>
      </c>
      <c r="C1048" s="7">
        <v>1.0</v>
      </c>
      <c r="G1048" s="2">
        <f t="shared" si="2"/>
        <v>0.0001006213249</v>
      </c>
      <c r="H1048" s="2">
        <f t="shared" si="3"/>
        <v>0.149170224</v>
      </c>
      <c r="I1048" s="2">
        <f t="shared" si="4"/>
        <v>4.852920968</v>
      </c>
    </row>
    <row r="1049">
      <c r="A1049" s="5" t="s">
        <v>298</v>
      </c>
      <c r="B1049" s="7">
        <f t="shared" si="1"/>
        <v>1046</v>
      </c>
      <c r="C1049" s="7">
        <v>1.0</v>
      </c>
      <c r="G1049" s="2">
        <f t="shared" si="2"/>
        <v>0.0001004939807</v>
      </c>
      <c r="H1049" s="2">
        <f t="shared" si="3"/>
        <v>0.1489814374</v>
      </c>
      <c r="I1049" s="2">
        <f t="shared" si="4"/>
        <v>4.861227054</v>
      </c>
    </row>
    <row r="1050">
      <c r="A1050" s="5" t="s">
        <v>663</v>
      </c>
      <c r="B1050" s="7">
        <f t="shared" si="1"/>
        <v>1047</v>
      </c>
      <c r="C1050" s="7">
        <v>1.0</v>
      </c>
      <c r="G1050" s="2">
        <f t="shared" si="2"/>
        <v>0.0001003669192</v>
      </c>
      <c r="H1050" s="2">
        <f t="shared" si="3"/>
        <v>0.1487930698</v>
      </c>
      <c r="I1050" s="2">
        <f t="shared" si="4"/>
        <v>4.869536191</v>
      </c>
    </row>
    <row r="1051">
      <c r="A1051" s="5" t="s">
        <v>2114</v>
      </c>
      <c r="B1051" s="7">
        <f t="shared" si="1"/>
        <v>1048</v>
      </c>
      <c r="C1051" s="7">
        <v>1.0</v>
      </c>
      <c r="G1051" s="2">
        <f t="shared" si="2"/>
        <v>0.0001002401394</v>
      </c>
      <c r="H1051" s="2">
        <f t="shared" si="3"/>
        <v>0.1486051198</v>
      </c>
      <c r="I1051" s="2">
        <f t="shared" si="4"/>
        <v>4.877848375</v>
      </c>
    </row>
    <row r="1052">
      <c r="A1052" s="5" t="s">
        <v>2117</v>
      </c>
      <c r="B1052" s="7">
        <f t="shared" si="1"/>
        <v>1049</v>
      </c>
      <c r="C1052" s="7">
        <v>1.0</v>
      </c>
      <c r="G1052" s="2">
        <f t="shared" si="2"/>
        <v>0.0001001136404</v>
      </c>
      <c r="H1052" s="2">
        <f t="shared" si="3"/>
        <v>0.1484175862</v>
      </c>
      <c r="I1052" s="2">
        <f t="shared" si="4"/>
        <v>4.886163604</v>
      </c>
    </row>
    <row r="1053">
      <c r="A1053" s="5" t="s">
        <v>3623</v>
      </c>
      <c r="B1053" s="7">
        <f t="shared" si="1"/>
        <v>1050</v>
      </c>
      <c r="C1053" s="7">
        <v>1.0</v>
      </c>
      <c r="G1053" s="2">
        <f t="shared" si="2"/>
        <v>0.00009998742132</v>
      </c>
      <c r="H1053" s="2">
        <f t="shared" si="3"/>
        <v>0.1482304675</v>
      </c>
      <c r="I1053" s="2">
        <f t="shared" si="4"/>
        <v>4.894481874</v>
      </c>
    </row>
    <row r="1054">
      <c r="A1054" s="5" t="s">
        <v>2461</v>
      </c>
      <c r="B1054" s="7">
        <f t="shared" si="1"/>
        <v>1051</v>
      </c>
      <c r="C1054" s="7">
        <v>1.0</v>
      </c>
      <c r="G1054" s="2">
        <f t="shared" si="2"/>
        <v>0.00009986148132</v>
      </c>
      <c r="H1054" s="2">
        <f t="shared" si="3"/>
        <v>0.1480437626</v>
      </c>
      <c r="I1054" s="2">
        <f t="shared" si="4"/>
        <v>4.902803183</v>
      </c>
    </row>
    <row r="1055">
      <c r="A1055" s="5" t="s">
        <v>169</v>
      </c>
      <c r="B1055" s="7">
        <f t="shared" si="1"/>
        <v>1052</v>
      </c>
      <c r="C1055" s="7">
        <v>1.0</v>
      </c>
      <c r="G1055" s="2">
        <f t="shared" si="2"/>
        <v>0.0000997358195</v>
      </c>
      <c r="H1055" s="2">
        <f t="shared" si="3"/>
        <v>0.1478574701</v>
      </c>
      <c r="I1055" s="2">
        <f t="shared" si="4"/>
        <v>4.911127528</v>
      </c>
    </row>
    <row r="1056">
      <c r="A1056" s="5" t="s">
        <v>2892</v>
      </c>
      <c r="B1056" s="7">
        <f t="shared" si="1"/>
        <v>1053</v>
      </c>
      <c r="C1056" s="7">
        <v>1.0</v>
      </c>
      <c r="G1056" s="2">
        <f t="shared" si="2"/>
        <v>0.00009961043497</v>
      </c>
      <c r="H1056" s="2">
        <f t="shared" si="3"/>
        <v>0.1476715886</v>
      </c>
      <c r="I1056" s="2">
        <f t="shared" si="4"/>
        <v>4.919454905</v>
      </c>
    </row>
    <row r="1057">
      <c r="A1057" s="5" t="s">
        <v>3624</v>
      </c>
      <c r="B1057" s="7">
        <f t="shared" si="1"/>
        <v>1054</v>
      </c>
      <c r="C1057" s="7">
        <v>1.0</v>
      </c>
      <c r="G1057" s="2">
        <f t="shared" si="2"/>
        <v>0.00009948532687</v>
      </c>
      <c r="H1057" s="2">
        <f t="shared" si="3"/>
        <v>0.1474861169</v>
      </c>
      <c r="I1057" s="2">
        <f t="shared" si="4"/>
        <v>4.927785312</v>
      </c>
    </row>
    <row r="1058">
      <c r="A1058" s="5" t="s">
        <v>245</v>
      </c>
      <c r="B1058" s="7">
        <f t="shared" si="1"/>
        <v>1055</v>
      </c>
      <c r="C1058" s="7">
        <v>1.0</v>
      </c>
      <c r="G1058" s="2">
        <f t="shared" si="2"/>
        <v>0.00009936049432</v>
      </c>
      <c r="H1058" s="2">
        <f t="shared" si="3"/>
        <v>0.1473010538</v>
      </c>
      <c r="I1058" s="2">
        <f t="shared" si="4"/>
        <v>4.936118746</v>
      </c>
    </row>
    <row r="1059">
      <c r="A1059" s="5" t="s">
        <v>273</v>
      </c>
      <c r="B1059" s="7">
        <f t="shared" si="1"/>
        <v>1056</v>
      </c>
      <c r="C1059" s="7">
        <v>1.0</v>
      </c>
      <c r="G1059" s="2">
        <f t="shared" si="2"/>
        <v>0.00009923593645</v>
      </c>
      <c r="H1059" s="2">
        <f t="shared" si="3"/>
        <v>0.1471163979</v>
      </c>
      <c r="I1059" s="2">
        <f t="shared" si="4"/>
        <v>4.944455203</v>
      </c>
    </row>
    <row r="1060">
      <c r="A1060" s="5" t="s">
        <v>3625</v>
      </c>
      <c r="B1060" s="7">
        <f t="shared" si="1"/>
        <v>1057</v>
      </c>
      <c r="C1060" s="7">
        <v>1.0</v>
      </c>
      <c r="G1060" s="2">
        <f t="shared" si="2"/>
        <v>0.0000991116524</v>
      </c>
      <c r="H1060" s="2">
        <f t="shared" si="3"/>
        <v>0.1469321479</v>
      </c>
      <c r="I1060" s="2">
        <f t="shared" si="4"/>
        <v>4.952794681</v>
      </c>
    </row>
    <row r="1061">
      <c r="A1061" s="5" t="s">
        <v>2372</v>
      </c>
      <c r="B1061" s="7">
        <f t="shared" si="1"/>
        <v>1058</v>
      </c>
      <c r="C1061" s="7">
        <v>1.0</v>
      </c>
      <c r="G1061" s="2">
        <f t="shared" si="2"/>
        <v>0.00009898764131</v>
      </c>
      <c r="H1061" s="2">
        <f t="shared" si="3"/>
        <v>0.1467483025</v>
      </c>
      <c r="I1061" s="2">
        <f t="shared" si="4"/>
        <v>4.961137177</v>
      </c>
    </row>
    <row r="1062">
      <c r="A1062" s="5" t="s">
        <v>2211</v>
      </c>
      <c r="B1062" s="7">
        <f t="shared" si="1"/>
        <v>1059</v>
      </c>
      <c r="C1062" s="7">
        <v>1.0</v>
      </c>
      <c r="G1062" s="2">
        <f t="shared" si="2"/>
        <v>0.00009886390233</v>
      </c>
      <c r="H1062" s="2">
        <f t="shared" si="3"/>
        <v>0.1465648606</v>
      </c>
      <c r="I1062" s="2">
        <f t="shared" si="4"/>
        <v>4.969482688</v>
      </c>
    </row>
    <row r="1063">
      <c r="A1063" s="5" t="s">
        <v>3626</v>
      </c>
      <c r="B1063" s="7">
        <f t="shared" si="1"/>
        <v>1060</v>
      </c>
      <c r="C1063" s="7">
        <v>1.0</v>
      </c>
      <c r="G1063" s="2">
        <f t="shared" si="2"/>
        <v>0.0000987404346</v>
      </c>
      <c r="H1063" s="2">
        <f t="shared" si="3"/>
        <v>0.1463818207</v>
      </c>
      <c r="I1063" s="2">
        <f t="shared" si="4"/>
        <v>4.977831211</v>
      </c>
    </row>
    <row r="1064">
      <c r="A1064" s="5" t="s">
        <v>2140</v>
      </c>
      <c r="B1064" s="7">
        <f t="shared" si="1"/>
        <v>1061</v>
      </c>
      <c r="C1064" s="7">
        <v>1.0</v>
      </c>
      <c r="G1064" s="2">
        <f t="shared" si="2"/>
        <v>0.00009861723726</v>
      </c>
      <c r="H1064" s="2">
        <f t="shared" si="3"/>
        <v>0.1461991818</v>
      </c>
      <c r="I1064" s="2">
        <f t="shared" si="4"/>
        <v>4.986182742</v>
      </c>
    </row>
    <row r="1065">
      <c r="A1065" s="5" t="s">
        <v>3627</v>
      </c>
      <c r="B1065" s="7">
        <f t="shared" si="1"/>
        <v>1062</v>
      </c>
      <c r="C1065" s="7">
        <v>1.0</v>
      </c>
      <c r="G1065" s="2">
        <f t="shared" si="2"/>
        <v>0.00009849430948</v>
      </c>
      <c r="H1065" s="2">
        <f t="shared" si="3"/>
        <v>0.1460169424</v>
      </c>
      <c r="I1065" s="2">
        <f t="shared" si="4"/>
        <v>4.99453728</v>
      </c>
    </row>
    <row r="1066">
      <c r="A1066" s="5" t="s">
        <v>2141</v>
      </c>
      <c r="B1066" s="7">
        <f t="shared" si="1"/>
        <v>1063</v>
      </c>
      <c r="C1066" s="7">
        <v>1.0</v>
      </c>
      <c r="G1066" s="2">
        <f t="shared" si="2"/>
        <v>0.00009837165042</v>
      </c>
      <c r="H1066" s="2">
        <f t="shared" si="3"/>
        <v>0.1458351015</v>
      </c>
      <c r="I1066" s="2">
        <f t="shared" si="4"/>
        <v>5.002894822</v>
      </c>
    </row>
    <row r="1067">
      <c r="A1067" s="5" t="s">
        <v>3628</v>
      </c>
      <c r="B1067" s="7">
        <f t="shared" si="1"/>
        <v>1064</v>
      </c>
      <c r="C1067" s="7">
        <v>1.0</v>
      </c>
      <c r="G1067" s="2">
        <f t="shared" si="2"/>
        <v>0.00009824925922</v>
      </c>
      <c r="H1067" s="2">
        <f t="shared" si="3"/>
        <v>0.1456536576</v>
      </c>
      <c r="I1067" s="2">
        <f t="shared" si="4"/>
        <v>5.011255363</v>
      </c>
    </row>
    <row r="1068">
      <c r="A1068" s="5" t="s">
        <v>3629</v>
      </c>
      <c r="B1068" s="7">
        <f t="shared" si="1"/>
        <v>1065</v>
      </c>
      <c r="C1068" s="7">
        <v>1.0</v>
      </c>
      <c r="G1068" s="2">
        <f t="shared" si="2"/>
        <v>0.00009812713507</v>
      </c>
      <c r="H1068" s="2">
        <f t="shared" si="3"/>
        <v>0.1454726096</v>
      </c>
      <c r="I1068" s="2">
        <f t="shared" si="4"/>
        <v>5.019618902</v>
      </c>
    </row>
    <row r="1069">
      <c r="A1069" s="5" t="s">
        <v>2738</v>
      </c>
      <c r="B1069" s="7">
        <f t="shared" si="1"/>
        <v>1066</v>
      </c>
      <c r="C1069" s="7">
        <v>1.0</v>
      </c>
      <c r="G1069" s="2">
        <f t="shared" si="2"/>
        <v>0.00009800527711</v>
      </c>
      <c r="H1069" s="2">
        <f t="shared" si="3"/>
        <v>0.1452919563</v>
      </c>
      <c r="I1069" s="2">
        <f t="shared" si="4"/>
        <v>5.027985435</v>
      </c>
    </row>
    <row r="1070">
      <c r="A1070" s="5" t="s">
        <v>3630</v>
      </c>
      <c r="B1070" s="7">
        <f t="shared" si="1"/>
        <v>1067</v>
      </c>
      <c r="C1070" s="7">
        <v>1.0</v>
      </c>
      <c r="G1070" s="2">
        <f t="shared" si="2"/>
        <v>0.00009788368453</v>
      </c>
      <c r="H1070" s="2">
        <f t="shared" si="3"/>
        <v>0.1451116964</v>
      </c>
      <c r="I1070" s="2">
        <f t="shared" si="4"/>
        <v>5.03635496</v>
      </c>
    </row>
    <row r="1071">
      <c r="A1071" s="5" t="s">
        <v>665</v>
      </c>
      <c r="B1071" s="7">
        <f t="shared" si="1"/>
        <v>1068</v>
      </c>
      <c r="C1071" s="7">
        <v>1.0</v>
      </c>
      <c r="G1071" s="2">
        <f t="shared" si="2"/>
        <v>0.0000977623565</v>
      </c>
      <c r="H1071" s="2">
        <f t="shared" si="3"/>
        <v>0.1449318286</v>
      </c>
      <c r="I1071" s="2">
        <f t="shared" si="4"/>
        <v>5.044727474</v>
      </c>
    </row>
    <row r="1072">
      <c r="A1072" s="5" t="s">
        <v>3631</v>
      </c>
      <c r="B1072" s="7">
        <f t="shared" si="1"/>
        <v>1069</v>
      </c>
      <c r="C1072" s="7">
        <v>1.0</v>
      </c>
      <c r="G1072" s="2">
        <f t="shared" si="2"/>
        <v>0.0000976412922</v>
      </c>
      <c r="H1072" s="2">
        <f t="shared" si="3"/>
        <v>0.1447523519</v>
      </c>
      <c r="I1072" s="2">
        <f t="shared" si="4"/>
        <v>5.053102974</v>
      </c>
    </row>
    <row r="1073">
      <c r="A1073" s="5" t="s">
        <v>2155</v>
      </c>
      <c r="B1073" s="7">
        <f t="shared" si="1"/>
        <v>1070</v>
      </c>
      <c r="C1073" s="7">
        <v>1.0</v>
      </c>
      <c r="G1073" s="2">
        <f t="shared" si="2"/>
        <v>0.0000975204908</v>
      </c>
      <c r="H1073" s="2">
        <f t="shared" si="3"/>
        <v>0.1445732649</v>
      </c>
      <c r="I1073" s="2">
        <f t="shared" si="4"/>
        <v>5.061481456</v>
      </c>
    </row>
    <row r="1074">
      <c r="A1074" s="5" t="s">
        <v>97</v>
      </c>
      <c r="B1074" s="7">
        <f t="shared" si="1"/>
        <v>1071</v>
      </c>
      <c r="C1074" s="7">
        <v>1.0</v>
      </c>
      <c r="G1074" s="2">
        <f t="shared" si="2"/>
        <v>0.0000973999515</v>
      </c>
      <c r="H1074" s="2">
        <f t="shared" si="3"/>
        <v>0.1443945664</v>
      </c>
      <c r="I1074" s="2">
        <f t="shared" si="4"/>
        <v>5.069862919</v>
      </c>
    </row>
    <row r="1075">
      <c r="A1075" s="5" t="s">
        <v>3632</v>
      </c>
      <c r="B1075" s="7">
        <f t="shared" si="1"/>
        <v>1072</v>
      </c>
      <c r="C1075" s="7">
        <v>1.0</v>
      </c>
      <c r="G1075" s="2">
        <f t="shared" si="2"/>
        <v>0.00009727967347</v>
      </c>
      <c r="H1075" s="2">
        <f t="shared" si="3"/>
        <v>0.1442162553</v>
      </c>
      <c r="I1075" s="2">
        <f t="shared" si="4"/>
        <v>5.07824736</v>
      </c>
    </row>
    <row r="1076">
      <c r="A1076" s="5" t="s">
        <v>3633</v>
      </c>
      <c r="B1076" s="7">
        <f t="shared" si="1"/>
        <v>1073</v>
      </c>
      <c r="C1076" s="7">
        <v>1.0</v>
      </c>
      <c r="G1076" s="2">
        <f t="shared" si="2"/>
        <v>0.00009715965592</v>
      </c>
      <c r="H1076" s="2">
        <f t="shared" si="3"/>
        <v>0.1440383303</v>
      </c>
      <c r="I1076" s="2">
        <f t="shared" si="4"/>
        <v>5.086634774</v>
      </c>
    </row>
    <row r="1077">
      <c r="A1077" s="5" t="s">
        <v>547</v>
      </c>
      <c r="B1077" s="7">
        <f t="shared" si="1"/>
        <v>1074</v>
      </c>
      <c r="C1077" s="7">
        <v>1.0</v>
      </c>
      <c r="G1077" s="2">
        <f t="shared" si="2"/>
        <v>0.00009703989802</v>
      </c>
      <c r="H1077" s="2">
        <f t="shared" si="3"/>
        <v>0.1438607903</v>
      </c>
      <c r="I1077" s="2">
        <f t="shared" si="4"/>
        <v>5.095025161</v>
      </c>
    </row>
    <row r="1078">
      <c r="A1078" s="5" t="s">
        <v>2898</v>
      </c>
      <c r="B1078" s="7">
        <f t="shared" si="1"/>
        <v>1075</v>
      </c>
      <c r="C1078" s="7">
        <v>1.0</v>
      </c>
      <c r="G1078" s="2">
        <f t="shared" si="2"/>
        <v>0.00009692039899</v>
      </c>
      <c r="H1078" s="2">
        <f t="shared" si="3"/>
        <v>0.1436836341</v>
      </c>
      <c r="I1078" s="2">
        <f t="shared" si="4"/>
        <v>5.103418516</v>
      </c>
    </row>
    <row r="1079">
      <c r="A1079" s="5" t="s">
        <v>3054</v>
      </c>
      <c r="B1079" s="7">
        <f t="shared" si="1"/>
        <v>1076</v>
      </c>
      <c r="C1079" s="7">
        <v>1.0</v>
      </c>
      <c r="G1079" s="2">
        <f t="shared" si="2"/>
        <v>0.00009680115802</v>
      </c>
      <c r="H1079" s="2">
        <f t="shared" si="3"/>
        <v>0.1435068604</v>
      </c>
      <c r="I1079" s="2">
        <f t="shared" si="4"/>
        <v>5.111814838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1" t="s">
        <v>6</v>
      </c>
      <c r="B4" s="1">
        <v>1.0</v>
      </c>
      <c r="C4" s="1">
        <v>3220.0</v>
      </c>
      <c r="E4" s="1">
        <v>1.635</v>
      </c>
      <c r="G4" s="2">
        <f t="shared" ref="G4:G2160" si="1">1/B4^$E$4</f>
        <v>1</v>
      </c>
      <c r="H4" s="2">
        <f t="shared" ref="H4:H2160" si="2">G4*$E$11/$E$15</f>
        <v>10821.79483</v>
      </c>
      <c r="I4" s="2">
        <f t="shared" ref="I4:I2160" si="3">(H4-C4)^2/H4</f>
        <v>5339.898374</v>
      </c>
    </row>
    <row r="5">
      <c r="A5" s="1" t="s">
        <v>7</v>
      </c>
      <c r="B5" s="1">
        <v>2.0</v>
      </c>
      <c r="C5" s="1">
        <v>1037.0</v>
      </c>
      <c r="G5" s="2">
        <f t="shared" si="1"/>
        <v>0.3219704074</v>
      </c>
      <c r="H5" s="2">
        <f t="shared" si="2"/>
        <v>3484.297689</v>
      </c>
      <c r="I5" s="2">
        <f t="shared" si="3"/>
        <v>1718.930618</v>
      </c>
    </row>
    <row r="6">
      <c r="A6" s="1" t="s">
        <v>8</v>
      </c>
      <c r="B6" s="1">
        <v>3.0</v>
      </c>
      <c r="C6" s="1">
        <v>673.0</v>
      </c>
      <c r="G6" s="2">
        <f t="shared" si="1"/>
        <v>0.16592306</v>
      </c>
      <c r="H6" s="2">
        <f t="shared" si="2"/>
        <v>1795.585313</v>
      </c>
      <c r="I6" s="2">
        <f t="shared" si="3"/>
        <v>701.8311942</v>
      </c>
    </row>
    <row r="7">
      <c r="A7" s="1" t="s">
        <v>9</v>
      </c>
      <c r="B7" s="1">
        <v>4.0</v>
      </c>
      <c r="C7" s="1">
        <v>534.0</v>
      </c>
      <c r="G7" s="2">
        <f t="shared" si="1"/>
        <v>0.1036649432</v>
      </c>
      <c r="H7" s="2">
        <f t="shared" si="2"/>
        <v>1121.840746</v>
      </c>
      <c r="I7" s="2">
        <f t="shared" si="3"/>
        <v>308.0265575</v>
      </c>
    </row>
    <row r="8">
      <c r="A8" s="1" t="s">
        <v>11</v>
      </c>
      <c r="B8" s="1">
        <v>5.0</v>
      </c>
      <c r="C8" s="1">
        <v>506.0</v>
      </c>
      <c r="G8" s="2">
        <f t="shared" si="1"/>
        <v>0.07197539267</v>
      </c>
      <c r="H8" s="2">
        <f t="shared" si="2"/>
        <v>778.9029322</v>
      </c>
      <c r="I8" s="2">
        <f t="shared" si="3"/>
        <v>95.61654902</v>
      </c>
    </row>
    <row r="9">
      <c r="A9" s="1" t="s">
        <v>12</v>
      </c>
      <c r="B9" s="1">
        <v>6.0</v>
      </c>
      <c r="C9" s="1">
        <v>458.0</v>
      </c>
      <c r="G9" s="2">
        <f t="shared" si="1"/>
        <v>0.05342231523</v>
      </c>
      <c r="H9" s="2">
        <f t="shared" si="2"/>
        <v>578.1253346</v>
      </c>
      <c r="I9" s="2">
        <f t="shared" si="3"/>
        <v>24.96015164</v>
      </c>
    </row>
    <row r="10">
      <c r="A10" s="1" t="s">
        <v>13</v>
      </c>
      <c r="B10" s="1">
        <v>7.0</v>
      </c>
      <c r="C10" s="1">
        <v>427.0</v>
      </c>
      <c r="E10" s="1" t="s">
        <v>2169</v>
      </c>
      <c r="G10" s="2">
        <f t="shared" si="1"/>
        <v>0.04152070362</v>
      </c>
      <c r="H10" s="2">
        <f t="shared" si="2"/>
        <v>449.3285357</v>
      </c>
      <c r="I10" s="2">
        <f t="shared" si="3"/>
        <v>1.109574549</v>
      </c>
    </row>
    <row r="11">
      <c r="A11" s="1" t="s">
        <v>14</v>
      </c>
      <c r="B11" s="1">
        <v>8.0</v>
      </c>
      <c r="C11" s="1">
        <v>423.0</v>
      </c>
      <c r="E11" s="2">
        <f>sum(C:C)</f>
        <v>23637</v>
      </c>
      <c r="G11" s="2">
        <f t="shared" si="1"/>
        <v>0.033377044</v>
      </c>
      <c r="H11" s="2">
        <f t="shared" si="2"/>
        <v>361.1995222</v>
      </c>
      <c r="I11" s="2">
        <f t="shared" si="3"/>
        <v>10.57393166</v>
      </c>
    </row>
    <row r="12">
      <c r="A12" s="1" t="s">
        <v>15</v>
      </c>
      <c r="B12" s="1">
        <v>9.0</v>
      </c>
      <c r="C12" s="1">
        <v>401.0</v>
      </c>
      <c r="G12" s="2">
        <f t="shared" si="1"/>
        <v>0.02753046184</v>
      </c>
      <c r="H12" s="2">
        <f t="shared" si="2"/>
        <v>297.9290096</v>
      </c>
      <c r="I12" s="2">
        <f t="shared" si="3"/>
        <v>35.65825656</v>
      </c>
    </row>
    <row r="13">
      <c r="A13" s="1" t="s">
        <v>16</v>
      </c>
      <c r="B13" s="1">
        <v>10.0</v>
      </c>
      <c r="C13" s="1">
        <v>390.0</v>
      </c>
      <c r="G13" s="2">
        <f t="shared" si="1"/>
        <v>0.0231739465</v>
      </c>
      <c r="H13" s="2">
        <f t="shared" si="2"/>
        <v>250.7836944</v>
      </c>
      <c r="I13" s="2">
        <f t="shared" si="3"/>
        <v>77.28245569</v>
      </c>
    </row>
    <row r="14">
      <c r="A14" s="1" t="s">
        <v>17</v>
      </c>
      <c r="B14" s="1">
        <v>11.0</v>
      </c>
      <c r="C14" s="1">
        <v>386.0</v>
      </c>
      <c r="E14" s="1" t="s">
        <v>2170</v>
      </c>
      <c r="G14" s="2">
        <f t="shared" si="1"/>
        <v>0.01983001121</v>
      </c>
      <c r="H14" s="2">
        <f t="shared" si="2"/>
        <v>214.5963128</v>
      </c>
      <c r="I14" s="2">
        <f t="shared" si="3"/>
        <v>136.9046076</v>
      </c>
    </row>
    <row r="15">
      <c r="A15" s="1" t="s">
        <v>18</v>
      </c>
      <c r="B15" s="1">
        <v>12.0</v>
      </c>
      <c r="C15" s="1">
        <v>319.0</v>
      </c>
      <c r="E15" s="2">
        <f>sum(G:G)</f>
        <v>2.184203302</v>
      </c>
      <c r="G15" s="2">
        <f t="shared" si="1"/>
        <v>0.0172004046</v>
      </c>
      <c r="H15" s="2">
        <f t="shared" si="2"/>
        <v>186.1392495</v>
      </c>
      <c r="I15" s="2">
        <f t="shared" si="3"/>
        <v>94.83211665</v>
      </c>
    </row>
    <row r="16">
      <c r="A16" s="1" t="s">
        <v>19</v>
      </c>
      <c r="B16" s="1">
        <v>13.0</v>
      </c>
      <c r="C16" s="1">
        <v>303.0</v>
      </c>
      <c r="G16" s="2">
        <f t="shared" si="1"/>
        <v>0.01509046488</v>
      </c>
      <c r="H16" s="2">
        <f t="shared" si="2"/>
        <v>163.3059148</v>
      </c>
      <c r="I16" s="2">
        <f t="shared" si="3"/>
        <v>119.4962072</v>
      </c>
    </row>
    <row r="17">
      <c r="A17" s="1" t="s">
        <v>20</v>
      </c>
      <c r="B17" s="1">
        <v>14.0</v>
      </c>
      <c r="C17" s="1">
        <v>271.0</v>
      </c>
      <c r="E17" s="1" t="s">
        <v>2171</v>
      </c>
      <c r="G17" s="2">
        <f t="shared" si="1"/>
        <v>0.01336843786</v>
      </c>
      <c r="H17" s="2">
        <f t="shared" si="2"/>
        <v>144.6704917</v>
      </c>
      <c r="I17" s="2">
        <f t="shared" si="3"/>
        <v>110.3137515</v>
      </c>
    </row>
    <row r="18">
      <c r="A18" s="1" t="s">
        <v>21</v>
      </c>
      <c r="B18" s="1">
        <v>15.0</v>
      </c>
      <c r="C18" s="1">
        <v>264.0</v>
      </c>
      <c r="E18" s="2">
        <f>sum(I:I)</f>
        <v>87161.4553</v>
      </c>
      <c r="G18" s="2">
        <f t="shared" si="1"/>
        <v>0.0119423774</v>
      </c>
      <c r="H18" s="2">
        <f t="shared" si="2"/>
        <v>129.237958</v>
      </c>
      <c r="I18" s="2">
        <f t="shared" si="3"/>
        <v>140.5222449</v>
      </c>
    </row>
    <row r="19">
      <c r="A19" s="1" t="s">
        <v>22</v>
      </c>
      <c r="B19" s="1">
        <v>16.0</v>
      </c>
      <c r="C19" s="1">
        <v>245.0</v>
      </c>
      <c r="G19" s="2">
        <f t="shared" si="1"/>
        <v>0.01074642045</v>
      </c>
      <c r="H19" s="2">
        <f t="shared" si="2"/>
        <v>116.2955573</v>
      </c>
      <c r="I19" s="2">
        <f t="shared" si="3"/>
        <v>142.4373721</v>
      </c>
    </row>
    <row r="20">
      <c r="A20" s="1" t="s">
        <v>23</v>
      </c>
      <c r="B20" s="1">
        <v>17.0</v>
      </c>
      <c r="C20" s="1">
        <v>235.0</v>
      </c>
      <c r="E20" s="1" t="s">
        <v>2172</v>
      </c>
      <c r="G20" s="2">
        <f t="shared" si="1"/>
        <v>0.009732311784</v>
      </c>
      <c r="H20" s="2">
        <f t="shared" si="2"/>
        <v>105.3210813</v>
      </c>
      <c r="I20" s="2">
        <f t="shared" si="3"/>
        <v>159.6700464</v>
      </c>
    </row>
    <row r="21">
      <c r="A21" s="1" t="s">
        <v>24</v>
      </c>
      <c r="B21" s="1">
        <v>18.0</v>
      </c>
      <c r="C21" s="1">
        <v>225.0</v>
      </c>
      <c r="E21" s="3">
        <f>1-_xlfn.chisq.dist(E18,2156,true)</f>
        <v>0</v>
      </c>
      <c r="G21" s="2">
        <f t="shared" si="1"/>
        <v>0.008863994015</v>
      </c>
      <c r="H21" s="2">
        <f t="shared" si="2"/>
        <v>95.92432459</v>
      </c>
      <c r="I21" s="2">
        <f t="shared" si="3"/>
        <v>173.6841</v>
      </c>
    </row>
    <row r="22">
      <c r="A22" s="1" t="s">
        <v>25</v>
      </c>
      <c r="B22" s="1">
        <v>19.0</v>
      </c>
      <c r="C22" s="1">
        <v>196.0</v>
      </c>
      <c r="G22" s="2">
        <f t="shared" si="1"/>
        <v>0.008114053417</v>
      </c>
      <c r="H22" s="2">
        <f t="shared" si="2"/>
        <v>87.8086213</v>
      </c>
      <c r="I22" s="2">
        <f t="shared" si="3"/>
        <v>133.3055257</v>
      </c>
    </row>
    <row r="23">
      <c r="A23" s="1" t="s">
        <v>26</v>
      </c>
      <c r="B23" s="1">
        <v>20.0</v>
      </c>
      <c r="C23" s="1">
        <v>187.0</v>
      </c>
      <c r="G23" s="2">
        <f t="shared" si="1"/>
        <v>0.007461324995</v>
      </c>
      <c r="H23" s="2">
        <f t="shared" si="2"/>
        <v>80.74492824</v>
      </c>
      <c r="I23" s="2">
        <f t="shared" si="3"/>
        <v>139.8247608</v>
      </c>
    </row>
    <row r="24">
      <c r="A24" s="1" t="s">
        <v>27</v>
      </c>
      <c r="B24" s="1">
        <v>21.0</v>
      </c>
      <c r="C24" s="1">
        <v>186.0</v>
      </c>
      <c r="G24" s="2">
        <f t="shared" si="1"/>
        <v>0.006889242199</v>
      </c>
      <c r="H24" s="2">
        <f t="shared" si="2"/>
        <v>74.5539656</v>
      </c>
      <c r="I24" s="2">
        <f t="shared" si="3"/>
        <v>166.5936679</v>
      </c>
    </row>
    <row r="25">
      <c r="A25" s="1" t="s">
        <v>28</v>
      </c>
      <c r="B25" s="1">
        <v>22.0</v>
      </c>
      <c r="C25" s="1">
        <v>179.0</v>
      </c>
      <c r="G25" s="2">
        <f t="shared" si="1"/>
        <v>0.006384676788</v>
      </c>
      <c r="H25" s="2">
        <f t="shared" si="2"/>
        <v>69.09366225</v>
      </c>
      <c r="I25" s="2">
        <f t="shared" si="3"/>
        <v>174.8264991</v>
      </c>
    </row>
    <row r="26">
      <c r="A26" s="1" t="s">
        <v>29</v>
      </c>
      <c r="B26" s="1">
        <v>23.0</v>
      </c>
      <c r="C26" s="1">
        <v>175.0</v>
      </c>
      <c r="G26" s="2">
        <f t="shared" si="1"/>
        <v>0.005937108533</v>
      </c>
      <c r="H26" s="2">
        <f t="shared" si="2"/>
        <v>64.25017042</v>
      </c>
      <c r="I26" s="2">
        <f t="shared" si="3"/>
        <v>190.9026026</v>
      </c>
    </row>
    <row r="27">
      <c r="A27" s="1" t="s">
        <v>30</v>
      </c>
      <c r="B27" s="1">
        <v>24.0</v>
      </c>
      <c r="C27" s="1">
        <v>172.0</v>
      </c>
      <c r="G27" s="2">
        <f t="shared" si="1"/>
        <v>0.005538021275</v>
      </c>
      <c r="H27" s="2">
        <f t="shared" si="2"/>
        <v>59.93132999</v>
      </c>
      <c r="I27" s="2">
        <f t="shared" si="3"/>
        <v>209.5629581</v>
      </c>
    </row>
    <row r="28">
      <c r="A28" s="1" t="s">
        <v>31</v>
      </c>
      <c r="B28" s="1">
        <v>25.0</v>
      </c>
      <c r="C28" s="1">
        <v>166.0</v>
      </c>
      <c r="G28" s="2">
        <f t="shared" si="1"/>
        <v>0.00518045715</v>
      </c>
      <c r="H28" s="2">
        <f t="shared" si="2"/>
        <v>56.0618444</v>
      </c>
      <c r="I28" s="2">
        <f t="shared" si="3"/>
        <v>215.5904464</v>
      </c>
    </row>
    <row r="29">
      <c r="A29" s="1" t="s">
        <v>32</v>
      </c>
      <c r="B29" s="1">
        <v>26.0</v>
      </c>
      <c r="C29" s="1">
        <v>137.0</v>
      </c>
      <c r="G29" s="2">
        <f t="shared" si="1"/>
        <v>0.004858683125</v>
      </c>
      <c r="H29" s="2">
        <f t="shared" si="2"/>
        <v>52.57967192</v>
      </c>
      <c r="I29" s="2">
        <f t="shared" si="3"/>
        <v>135.5427209</v>
      </c>
    </row>
    <row r="30">
      <c r="A30" s="1" t="s">
        <v>33</v>
      </c>
      <c r="B30" s="1">
        <v>27.0</v>
      </c>
      <c r="C30" s="1">
        <v>136.0</v>
      </c>
      <c r="G30" s="2">
        <f t="shared" si="1"/>
        <v>0.004567938473</v>
      </c>
      <c r="H30" s="2">
        <f t="shared" si="2"/>
        <v>49.43329294</v>
      </c>
      <c r="I30" s="2">
        <f t="shared" si="3"/>
        <v>151.5940842</v>
      </c>
    </row>
    <row r="31">
      <c r="A31" s="1" t="s">
        <v>34</v>
      </c>
      <c r="B31" s="1">
        <v>28.0</v>
      </c>
      <c r="C31" s="1">
        <v>122.0</v>
      </c>
      <c r="G31" s="2">
        <f t="shared" si="1"/>
        <v>0.004304241384</v>
      </c>
      <c r="H31" s="2">
        <f t="shared" si="2"/>
        <v>46.57961715</v>
      </c>
      <c r="I31" s="2">
        <f t="shared" si="3"/>
        <v>122.1185252</v>
      </c>
    </row>
    <row r="32">
      <c r="A32" s="1" t="s">
        <v>35</v>
      </c>
      <c r="B32" s="1">
        <v>29.0</v>
      </c>
      <c r="C32" s="1">
        <v>120.0</v>
      </c>
      <c r="G32" s="2">
        <f t="shared" si="1"/>
        <v>0.004064239323</v>
      </c>
      <c r="H32" s="2">
        <f t="shared" si="2"/>
        <v>43.98236408</v>
      </c>
      <c r="I32" s="2">
        <f t="shared" si="3"/>
        <v>131.3863202</v>
      </c>
    </row>
    <row r="33">
      <c r="A33" s="1" t="s">
        <v>36</v>
      </c>
      <c r="B33" s="1">
        <v>30.0</v>
      </c>
      <c r="C33" s="1">
        <v>118.0</v>
      </c>
      <c r="G33" s="2">
        <f t="shared" si="1"/>
        <v>0.003845092116</v>
      </c>
      <c r="H33" s="2">
        <f t="shared" si="2"/>
        <v>41.61079797</v>
      </c>
      <c r="I33" s="2">
        <f t="shared" si="3"/>
        <v>140.235479</v>
      </c>
    </row>
    <row r="34">
      <c r="A34" s="1" t="s">
        <v>37</v>
      </c>
      <c r="B34" s="1">
        <v>31.0</v>
      </c>
      <c r="C34" s="1">
        <v>118.0</v>
      </c>
      <c r="G34" s="2">
        <f t="shared" si="1"/>
        <v>0.003644379798</v>
      </c>
      <c r="H34" s="2">
        <f t="shared" si="2"/>
        <v>39.43873045</v>
      </c>
      <c r="I34" s="2">
        <f t="shared" si="3"/>
        <v>156.4926914</v>
      </c>
    </row>
    <row r="35">
      <c r="A35" s="1" t="s">
        <v>38</v>
      </c>
      <c r="B35" s="1">
        <v>32.0</v>
      </c>
      <c r="C35" s="1">
        <v>117.0</v>
      </c>
      <c r="G35" s="2">
        <f t="shared" si="1"/>
        <v>0.003460029371</v>
      </c>
      <c r="H35" s="2">
        <f t="shared" si="2"/>
        <v>37.44372796</v>
      </c>
      <c r="I35" s="2">
        <f t="shared" si="3"/>
        <v>169.0323257</v>
      </c>
    </row>
    <row r="36">
      <c r="A36" s="1" t="s">
        <v>39</v>
      </c>
      <c r="B36" s="1">
        <v>33.0</v>
      </c>
      <c r="C36" s="1">
        <v>112.0</v>
      </c>
      <c r="G36" s="2">
        <f t="shared" si="1"/>
        <v>0.00329025614</v>
      </c>
      <c r="H36" s="2">
        <f t="shared" si="2"/>
        <v>35.60647688</v>
      </c>
      <c r="I36" s="2">
        <f t="shared" si="3"/>
        <v>163.9019326</v>
      </c>
    </row>
    <row r="37">
      <c r="A37" s="1" t="s">
        <v>40</v>
      </c>
      <c r="B37" s="1">
        <v>34.0</v>
      </c>
      <c r="C37" s="1">
        <v>110.0</v>
      </c>
      <c r="G37" s="2">
        <f t="shared" si="1"/>
        <v>0.00313351639</v>
      </c>
      <c r="H37" s="2">
        <f t="shared" si="2"/>
        <v>33.91027146</v>
      </c>
      <c r="I37" s="2">
        <f t="shared" si="3"/>
        <v>170.7343097</v>
      </c>
    </row>
    <row r="38">
      <c r="A38" s="1" t="s">
        <v>41</v>
      </c>
      <c r="B38" s="1">
        <v>35.0</v>
      </c>
      <c r="C38" s="1">
        <v>103.0</v>
      </c>
      <c r="G38" s="2">
        <f t="shared" si="1"/>
        <v>0.002988468947</v>
      </c>
      <c r="H38" s="2">
        <f t="shared" si="2"/>
        <v>32.3405978</v>
      </c>
      <c r="I38" s="2">
        <f t="shared" si="3"/>
        <v>154.3802978</v>
      </c>
    </row>
    <row r="39">
      <c r="A39" s="1" t="s">
        <v>42</v>
      </c>
      <c r="B39" s="1">
        <v>36.0</v>
      </c>
      <c r="C39" s="1">
        <v>103.0</v>
      </c>
      <c r="G39" s="2">
        <f t="shared" si="1"/>
        <v>0.002853943764</v>
      </c>
      <c r="H39" s="2">
        <f t="shared" si="2"/>
        <v>30.88479387</v>
      </c>
      <c r="I39" s="2">
        <f t="shared" si="3"/>
        <v>168.3871674</v>
      </c>
    </row>
    <row r="40">
      <c r="A40" s="1" t="s">
        <v>43</v>
      </c>
      <c r="B40" s="1">
        <v>37.0</v>
      </c>
      <c r="C40" s="1">
        <v>101.0</v>
      </c>
      <c r="G40" s="2">
        <f t="shared" si="1"/>
        <v>0.002728916085</v>
      </c>
      <c r="H40" s="2">
        <f t="shared" si="2"/>
        <v>29.53176997</v>
      </c>
      <c r="I40" s="2">
        <f t="shared" si="3"/>
        <v>172.9563757</v>
      </c>
    </row>
    <row r="41">
      <c r="A41" s="1" t="s">
        <v>44</v>
      </c>
      <c r="B41" s="1">
        <v>38.0</v>
      </c>
      <c r="C41" s="1">
        <v>91.0</v>
      </c>
      <c r="G41" s="2">
        <f t="shared" si="1"/>
        <v>0.002612485084</v>
      </c>
      <c r="H41" s="2">
        <f t="shared" si="2"/>
        <v>28.27177757</v>
      </c>
      <c r="I41" s="2">
        <f t="shared" si="3"/>
        <v>139.1787226</v>
      </c>
    </row>
    <row r="42">
      <c r="A42" s="1" t="s">
        <v>45</v>
      </c>
      <c r="B42" s="1">
        <v>39.0</v>
      </c>
      <c r="C42" s="1">
        <v>90.0</v>
      </c>
      <c r="G42" s="2">
        <f t="shared" si="1"/>
        <v>0.00250385611</v>
      </c>
      <c r="H42" s="2">
        <f t="shared" si="2"/>
        <v>27.0962171</v>
      </c>
      <c r="I42" s="2">
        <f t="shared" si="3"/>
        <v>146.0309344</v>
      </c>
    </row>
    <row r="43">
      <c r="A43" s="1" t="s">
        <v>46</v>
      </c>
      <c r="B43" s="1">
        <v>40.0</v>
      </c>
      <c r="C43" s="1">
        <v>87.0</v>
      </c>
      <c r="G43" s="2">
        <f t="shared" si="1"/>
        <v>0.002402325848</v>
      </c>
      <c r="H43" s="2">
        <f t="shared" si="2"/>
        <v>25.99747744</v>
      </c>
      <c r="I43" s="2">
        <f t="shared" si="3"/>
        <v>143.1411093</v>
      </c>
    </row>
    <row r="44">
      <c r="A44" s="1" t="s">
        <v>47</v>
      </c>
      <c r="B44" s="1">
        <v>41.0</v>
      </c>
      <c r="C44" s="1">
        <v>80.0</v>
      </c>
      <c r="G44" s="2">
        <f t="shared" si="1"/>
        <v>0.002307269867</v>
      </c>
      <c r="H44" s="2">
        <f t="shared" si="2"/>
        <v>24.96880112</v>
      </c>
      <c r="I44" s="2">
        <f t="shared" si="3"/>
        <v>121.2886769</v>
      </c>
    </row>
    <row r="45">
      <c r="A45" s="1" t="s">
        <v>48</v>
      </c>
      <c r="B45" s="1">
        <v>42.0</v>
      </c>
      <c r="C45" s="1">
        <v>78.0</v>
      </c>
      <c r="G45" s="2">
        <f t="shared" si="1"/>
        <v>0.002218132117</v>
      </c>
      <c r="H45" s="2">
        <f t="shared" si="2"/>
        <v>24.00417067</v>
      </c>
      <c r="I45" s="2">
        <f t="shared" si="3"/>
        <v>121.4601256</v>
      </c>
    </row>
    <row r="46">
      <c r="A46" s="1" t="s">
        <v>49</v>
      </c>
      <c r="B46" s="1">
        <v>43.0</v>
      </c>
      <c r="C46" s="1">
        <v>76.0</v>
      </c>
      <c r="G46" s="2">
        <f t="shared" si="1"/>
        <v>0.002134416036</v>
      </c>
      <c r="H46" s="2">
        <f t="shared" si="2"/>
        <v>23.09821242</v>
      </c>
      <c r="I46" s="2">
        <f t="shared" si="3"/>
        <v>121.1608534</v>
      </c>
    </row>
    <row r="47">
      <c r="A47" s="1" t="s">
        <v>50</v>
      </c>
      <c r="B47" s="1">
        <v>44.0</v>
      </c>
      <c r="C47" s="1">
        <v>76.0</v>
      </c>
      <c r="G47" s="2">
        <f t="shared" si="1"/>
        <v>0.002055676987</v>
      </c>
      <c r="H47" s="2">
        <f t="shared" si="2"/>
        <v>22.24611458</v>
      </c>
      <c r="I47" s="2">
        <f t="shared" si="3"/>
        <v>129.8869601</v>
      </c>
    </row>
    <row r="48">
      <c r="A48" s="1" t="s">
        <v>51</v>
      </c>
      <c r="B48" s="1">
        <v>45.0</v>
      </c>
      <c r="C48" s="1">
        <v>74.0</v>
      </c>
      <c r="G48" s="2">
        <f t="shared" si="1"/>
        <v>0.001981515802</v>
      </c>
      <c r="H48" s="2">
        <f t="shared" si="2"/>
        <v>21.44355745</v>
      </c>
      <c r="I48" s="2">
        <f t="shared" si="3"/>
        <v>128.811633</v>
      </c>
    </row>
    <row r="49">
      <c r="A49" s="1" t="s">
        <v>52</v>
      </c>
      <c r="B49" s="1">
        <v>46.0</v>
      </c>
      <c r="C49" s="1">
        <v>72.0</v>
      </c>
      <c r="G49" s="2">
        <f t="shared" si="1"/>
        <v>0.001911573253</v>
      </c>
      <c r="H49" s="2">
        <f t="shared" si="2"/>
        <v>20.68665354</v>
      </c>
      <c r="I49" s="2">
        <f t="shared" si="3"/>
        <v>127.2830097</v>
      </c>
    </row>
    <row r="50">
      <c r="A50" s="1" t="s">
        <v>53</v>
      </c>
      <c r="B50" s="1">
        <v>47.0</v>
      </c>
      <c r="C50" s="1">
        <v>72.0</v>
      </c>
      <c r="G50" s="2">
        <f t="shared" si="1"/>
        <v>0.001845525296</v>
      </c>
      <c r="H50" s="2">
        <f t="shared" si="2"/>
        <v>19.9718961</v>
      </c>
      <c r="I50" s="2">
        <f t="shared" si="3"/>
        <v>135.5366351</v>
      </c>
    </row>
    <row r="51">
      <c r="A51" s="1" t="s">
        <v>54</v>
      </c>
      <c r="B51" s="1">
        <v>48.0</v>
      </c>
      <c r="C51" s="1">
        <v>69.0</v>
      </c>
      <c r="G51" s="2">
        <f t="shared" si="1"/>
        <v>0.001783078966</v>
      </c>
      <c r="H51" s="2">
        <f t="shared" si="2"/>
        <v>19.29611473</v>
      </c>
      <c r="I51" s="2">
        <f t="shared" si="3"/>
        <v>128.0297223</v>
      </c>
    </row>
    <row r="52">
      <c r="A52" s="1" t="s">
        <v>55</v>
      </c>
      <c r="B52" s="1">
        <v>49.0</v>
      </c>
      <c r="C52" s="1">
        <v>67.0</v>
      </c>
      <c r="G52" s="2">
        <f t="shared" si="1"/>
        <v>0.001723968829</v>
      </c>
      <c r="H52" s="2">
        <f t="shared" si="2"/>
        <v>18.65643696</v>
      </c>
      <c r="I52" s="2">
        <f t="shared" si="3"/>
        <v>125.2704411</v>
      </c>
    </row>
    <row r="53">
      <c r="A53" s="1" t="s">
        <v>56</v>
      </c>
      <c r="B53" s="1">
        <v>50.0</v>
      </c>
      <c r="C53" s="1">
        <v>66.0</v>
      </c>
      <c r="G53" s="2">
        <f t="shared" si="1"/>
        <v>0.001667953899</v>
      </c>
      <c r="H53" s="2">
        <f t="shared" si="2"/>
        <v>18.05025488</v>
      </c>
      <c r="I53" s="2">
        <f t="shared" si="3"/>
        <v>127.3764871</v>
      </c>
    </row>
    <row r="54">
      <c r="A54" s="1" t="s">
        <v>57</v>
      </c>
      <c r="B54" s="1">
        <v>51.0</v>
      </c>
      <c r="C54" s="1">
        <v>65.0</v>
      </c>
      <c r="G54" s="2">
        <f t="shared" si="1"/>
        <v>0.001614814952</v>
      </c>
      <c r="H54" s="2">
        <f t="shared" si="2"/>
        <v>17.4751961</v>
      </c>
      <c r="I54" s="2">
        <f t="shared" si="3"/>
        <v>129.2464458</v>
      </c>
    </row>
    <row r="55">
      <c r="A55" s="1" t="s">
        <v>58</v>
      </c>
      <c r="B55" s="1">
        <v>52.0</v>
      </c>
      <c r="C55" s="1">
        <v>65.0</v>
      </c>
      <c r="G55" s="2">
        <f t="shared" si="1"/>
        <v>0.001564352185</v>
      </c>
      <c r="H55" s="2">
        <f t="shared" si="2"/>
        <v>16.92909839</v>
      </c>
      <c r="I55" s="2">
        <f t="shared" si="3"/>
        <v>136.4993887</v>
      </c>
    </row>
    <row r="56">
      <c r="A56" s="1" t="s">
        <v>59</v>
      </c>
      <c r="B56" s="1">
        <v>53.0</v>
      </c>
      <c r="C56" s="1">
        <v>63.0</v>
      </c>
      <c r="G56" s="2">
        <f t="shared" si="1"/>
        <v>0.001516383161</v>
      </c>
      <c r="H56" s="2">
        <f t="shared" si="2"/>
        <v>16.40998745</v>
      </c>
      <c r="I56" s="2">
        <f t="shared" si="3"/>
        <v>132.274889</v>
      </c>
    </row>
    <row r="57">
      <c r="A57" s="1" t="s">
        <v>60</v>
      </c>
      <c r="B57" s="1">
        <v>54.0</v>
      </c>
      <c r="C57" s="1">
        <v>62.0</v>
      </c>
      <c r="G57" s="2">
        <f t="shared" si="1"/>
        <v>0.001470741011</v>
      </c>
      <c r="H57" s="2">
        <f t="shared" si="2"/>
        <v>15.91605747</v>
      </c>
      <c r="I57" s="2">
        <f t="shared" si="3"/>
        <v>133.4331548</v>
      </c>
    </row>
    <row r="58">
      <c r="A58" s="1" t="s">
        <v>61</v>
      </c>
      <c r="B58" s="1">
        <v>55.0</v>
      </c>
      <c r="C58" s="1">
        <v>61.0</v>
      </c>
      <c r="G58" s="2">
        <f t="shared" si="1"/>
        <v>0.001427272844</v>
      </c>
      <c r="H58" s="2">
        <f t="shared" si="2"/>
        <v>15.44565388</v>
      </c>
      <c r="I58" s="2">
        <f t="shared" si="3"/>
        <v>134.3548462</v>
      </c>
    </row>
    <row r="59">
      <c r="A59" s="1" t="s">
        <v>62</v>
      </c>
      <c r="B59" s="1">
        <v>56.0</v>
      </c>
      <c r="C59" s="1">
        <v>59.0</v>
      </c>
      <c r="G59" s="2">
        <f t="shared" si="1"/>
        <v>0.001385838352</v>
      </c>
      <c r="H59" s="2">
        <f t="shared" si="2"/>
        <v>14.99725831</v>
      </c>
      <c r="I59" s="2">
        <f t="shared" si="3"/>
        <v>129.1063498</v>
      </c>
    </row>
    <row r="60">
      <c r="A60" s="1" t="s">
        <v>63</v>
      </c>
      <c r="B60" s="1">
        <v>57.0</v>
      </c>
      <c r="C60" s="1">
        <v>59.0</v>
      </c>
      <c r="G60" s="2">
        <f t="shared" si="1"/>
        <v>0.001346308572</v>
      </c>
      <c r="H60" s="2">
        <f t="shared" si="2"/>
        <v>14.56947514</v>
      </c>
      <c r="I60" s="2">
        <f t="shared" si="3"/>
        <v>135.4936619</v>
      </c>
    </row>
    <row r="61">
      <c r="A61" s="1" t="s">
        <v>64</v>
      </c>
      <c r="B61" s="1">
        <v>58.0</v>
      </c>
      <c r="C61" s="1">
        <v>58.0</v>
      </c>
      <c r="G61" s="2">
        <f t="shared" si="1"/>
        <v>0.00130856479</v>
      </c>
      <c r="H61" s="2">
        <f t="shared" si="2"/>
        <v>14.16101968</v>
      </c>
      <c r="I61" s="2">
        <f t="shared" si="3"/>
        <v>135.7145346</v>
      </c>
    </row>
    <row r="62">
      <c r="A62" s="1" t="s">
        <v>65</v>
      </c>
      <c r="B62" s="1">
        <v>59.0</v>
      </c>
      <c r="C62" s="1">
        <v>57.0</v>
      </c>
      <c r="G62" s="2">
        <f t="shared" si="1"/>
        <v>0.001272497568</v>
      </c>
      <c r="H62" s="2">
        <f t="shared" si="2"/>
        <v>13.7707076</v>
      </c>
      <c r="I62" s="2">
        <f t="shared" si="3"/>
        <v>135.706296</v>
      </c>
    </row>
    <row r="63">
      <c r="A63" s="1" t="s">
        <v>66</v>
      </c>
      <c r="B63" s="1">
        <v>60.0</v>
      </c>
      <c r="C63" s="1">
        <v>56.0</v>
      </c>
      <c r="G63" s="2">
        <f t="shared" si="1"/>
        <v>0.001238005875</v>
      </c>
      <c r="H63" s="2">
        <f t="shared" si="2"/>
        <v>13.39744557</v>
      </c>
      <c r="I63" s="2">
        <f t="shared" si="3"/>
        <v>135.4719176</v>
      </c>
    </row>
    <row r="64">
      <c r="A64" s="1" t="s">
        <v>67</v>
      </c>
      <c r="B64" s="1">
        <v>61.0</v>
      </c>
      <c r="C64" s="1">
        <v>55.0</v>
      </c>
      <c r="G64" s="2">
        <f t="shared" si="1"/>
        <v>0.001204996318</v>
      </c>
      <c r="H64" s="2">
        <f t="shared" si="2"/>
        <v>13.04022292</v>
      </c>
      <c r="I64" s="2">
        <f t="shared" si="3"/>
        <v>135.0147849</v>
      </c>
    </row>
    <row r="65">
      <c r="A65" s="1" t="s">
        <v>68</v>
      </c>
      <c r="B65" s="1">
        <v>62.0</v>
      </c>
      <c r="C65" s="1">
        <v>53.0</v>
      </c>
      <c r="G65" s="2">
        <f t="shared" si="1"/>
        <v>0.001173382448</v>
      </c>
      <c r="H65" s="2">
        <f t="shared" si="2"/>
        <v>12.69810411</v>
      </c>
      <c r="I65" s="2">
        <f t="shared" si="3"/>
        <v>127.9122299</v>
      </c>
    </row>
    <row r="66">
      <c r="A66" s="1" t="s">
        <v>69</v>
      </c>
      <c r="B66" s="1">
        <v>63.0</v>
      </c>
      <c r="C66" s="1">
        <v>52.0</v>
      </c>
      <c r="G66" s="2">
        <f t="shared" si="1"/>
        <v>0.001143084147</v>
      </c>
      <c r="H66" s="2">
        <f t="shared" si="2"/>
        <v>12.37022211</v>
      </c>
      <c r="I66" s="2">
        <f t="shared" si="3"/>
        <v>126.9596683</v>
      </c>
    </row>
    <row r="67">
      <c r="A67" s="1" t="s">
        <v>70</v>
      </c>
      <c r="B67" s="1">
        <v>64.0</v>
      </c>
      <c r="C67" s="1">
        <v>51.0</v>
      </c>
      <c r="G67" s="2">
        <f t="shared" si="1"/>
        <v>0.001114027066</v>
      </c>
      <c r="H67" s="2">
        <f t="shared" si="2"/>
        <v>12.05577234</v>
      </c>
      <c r="I67" s="2">
        <f t="shared" si="3"/>
        <v>125.8030447</v>
      </c>
    </row>
    <row r="68">
      <c r="A68" s="1" t="s">
        <v>71</v>
      </c>
      <c r="B68" s="1">
        <v>65.0</v>
      </c>
      <c r="C68" s="1">
        <v>50.0</v>
      </c>
      <c r="G68" s="2">
        <f t="shared" si="1"/>
        <v>0.001086142135</v>
      </c>
      <c r="H68" s="2">
        <f t="shared" si="2"/>
        <v>11.75400734</v>
      </c>
      <c r="I68" s="2">
        <f t="shared" si="3"/>
        <v>124.4474256</v>
      </c>
    </row>
    <row r="69">
      <c r="A69" s="1" t="s">
        <v>72</v>
      </c>
      <c r="B69" s="1">
        <v>66.0</v>
      </c>
      <c r="C69" s="1">
        <v>48.0</v>
      </c>
      <c r="G69" s="2">
        <f t="shared" si="1"/>
        <v>0.00105936511</v>
      </c>
      <c r="H69" s="2">
        <f t="shared" si="2"/>
        <v>11.46423187</v>
      </c>
      <c r="I69" s="2">
        <f t="shared" si="3"/>
        <v>116.4371384</v>
      </c>
    </row>
    <row r="70">
      <c r="A70" s="1" t="s">
        <v>73</v>
      </c>
      <c r="B70" s="1">
        <v>67.0</v>
      </c>
      <c r="C70" s="1">
        <v>48.0</v>
      </c>
      <c r="G70" s="2">
        <f t="shared" si="1"/>
        <v>0.001033636169</v>
      </c>
      <c r="H70" s="2">
        <f t="shared" si="2"/>
        <v>11.18579854</v>
      </c>
      <c r="I70" s="2">
        <f t="shared" si="3"/>
        <v>121.1612585</v>
      </c>
    </row>
    <row r="71">
      <c r="A71" s="1" t="s">
        <v>74</v>
      </c>
      <c r="B71" s="1">
        <v>68.0</v>
      </c>
      <c r="C71" s="1">
        <v>48.0</v>
      </c>
      <c r="G71" s="2">
        <f t="shared" si="1"/>
        <v>0.001008899549</v>
      </c>
      <c r="H71" s="2">
        <f t="shared" si="2"/>
        <v>10.91810392</v>
      </c>
      <c r="I71" s="2">
        <f t="shared" si="3"/>
        <v>125.9437561</v>
      </c>
    </row>
    <row r="72">
      <c r="A72" s="1" t="s">
        <v>75</v>
      </c>
      <c r="B72" s="1">
        <v>69.0</v>
      </c>
      <c r="C72" s="1">
        <v>46.0</v>
      </c>
      <c r="G72" s="2">
        <f t="shared" si="1"/>
        <v>0.0009851032155</v>
      </c>
      <c r="H72" s="2">
        <f t="shared" si="2"/>
        <v>10.66058488</v>
      </c>
      <c r="I72" s="2">
        <f t="shared" si="3"/>
        <v>117.1487563</v>
      </c>
    </row>
    <row r="73">
      <c r="A73" s="1" t="s">
        <v>76</v>
      </c>
      <c r="B73" s="1">
        <v>70.0</v>
      </c>
      <c r="C73" s="1">
        <v>46.0</v>
      </c>
      <c r="G73" s="2">
        <f t="shared" si="1"/>
        <v>0.0009621985643</v>
      </c>
      <c r="H73" s="2">
        <f t="shared" si="2"/>
        <v>10.41271545</v>
      </c>
      <c r="I73" s="2">
        <f t="shared" si="3"/>
        <v>121.6257976</v>
      </c>
    </row>
    <row r="74">
      <c r="A74" s="1" t="s">
        <v>77</v>
      </c>
      <c r="B74" s="1">
        <v>71.0</v>
      </c>
      <c r="C74" s="1">
        <v>45.0</v>
      </c>
      <c r="G74" s="2">
        <f t="shared" si="1"/>
        <v>0.0009401401492</v>
      </c>
      <c r="H74" s="2">
        <f t="shared" si="2"/>
        <v>10.1740038</v>
      </c>
      <c r="I74" s="2">
        <f t="shared" si="3"/>
        <v>119.2106898</v>
      </c>
    </row>
    <row r="75">
      <c r="A75" s="1" t="s">
        <v>78</v>
      </c>
      <c r="B75" s="1">
        <v>72.0</v>
      </c>
      <c r="C75" s="1">
        <v>45.0</v>
      </c>
      <c r="G75" s="2">
        <f t="shared" si="1"/>
        <v>0.0009188854363</v>
      </c>
      <c r="H75" s="2">
        <f t="shared" si="2"/>
        <v>9.943989663</v>
      </c>
      <c r="I75" s="2">
        <f t="shared" si="3"/>
        <v>123.5845875</v>
      </c>
    </row>
    <row r="76">
      <c r="A76" s="1" t="s">
        <v>79</v>
      </c>
      <c r="B76" s="1">
        <v>73.0</v>
      </c>
      <c r="C76" s="1">
        <v>43.0</v>
      </c>
      <c r="G76" s="2">
        <f t="shared" si="1"/>
        <v>0.0008983945811</v>
      </c>
      <c r="H76" s="2">
        <f t="shared" si="2"/>
        <v>9.722241832</v>
      </c>
      <c r="I76" s="2">
        <f t="shared" si="3"/>
        <v>113.9047154</v>
      </c>
    </row>
    <row r="77">
      <c r="A77" s="1" t="s">
        <v>80</v>
      </c>
      <c r="B77" s="1">
        <v>74.0</v>
      </c>
      <c r="C77" s="1">
        <v>43.0</v>
      </c>
      <c r="G77" s="2">
        <f t="shared" si="1"/>
        <v>0.0008786302235</v>
      </c>
      <c r="H77" s="2">
        <f t="shared" si="2"/>
        <v>9.508356009</v>
      </c>
      <c r="I77" s="2">
        <f t="shared" si="3"/>
        <v>117.9688914</v>
      </c>
    </row>
    <row r="78">
      <c r="A78" s="1" t="s">
        <v>81</v>
      </c>
      <c r="B78" s="1">
        <v>75.0</v>
      </c>
      <c r="C78" s="1">
        <v>43.0</v>
      </c>
      <c r="G78" s="2">
        <f t="shared" si="1"/>
        <v>0.0008595573026</v>
      </c>
      <c r="H78" s="2">
        <f t="shared" si="2"/>
        <v>9.301952772</v>
      </c>
      <c r="I78" s="2">
        <f t="shared" si="3"/>
        <v>122.0774191</v>
      </c>
    </row>
    <row r="79">
      <c r="A79" s="1" t="s">
        <v>82</v>
      </c>
      <c r="B79" s="1">
        <v>76.0</v>
      </c>
      <c r="C79" s="1">
        <v>43.0</v>
      </c>
      <c r="G79" s="2">
        <f t="shared" si="1"/>
        <v>0.0008411428868</v>
      </c>
      <c r="H79" s="2">
        <f t="shared" si="2"/>
        <v>9.102675742</v>
      </c>
      <c r="I79" s="2">
        <f t="shared" si="3"/>
        <v>126.2297619</v>
      </c>
    </row>
    <row r="80">
      <c r="A80" s="1" t="s">
        <v>83</v>
      </c>
      <c r="B80" s="1">
        <v>77.0</v>
      </c>
      <c r="C80" s="1">
        <v>43.0</v>
      </c>
      <c r="G80" s="2">
        <f t="shared" si="1"/>
        <v>0.0008233560184</v>
      </c>
      <c r="H80" s="2">
        <f t="shared" si="2"/>
        <v>8.910189901</v>
      </c>
      <c r="I80" s="2">
        <f t="shared" si="3"/>
        <v>130.4254079</v>
      </c>
    </row>
    <row r="81">
      <c r="A81" s="1" t="s">
        <v>84</v>
      </c>
      <c r="B81" s="1">
        <v>78.0</v>
      </c>
      <c r="C81" s="1">
        <v>43.0</v>
      </c>
      <c r="G81" s="2">
        <f t="shared" si="1"/>
        <v>0.0008061675718</v>
      </c>
      <c r="H81" s="2">
        <f t="shared" si="2"/>
        <v>8.724180059</v>
      </c>
      <c r="I81" s="2">
        <f t="shared" si="3"/>
        <v>134.6638681</v>
      </c>
    </row>
    <row r="82">
      <c r="A82" s="1" t="s">
        <v>85</v>
      </c>
      <c r="B82" s="1">
        <v>79.0</v>
      </c>
      <c r="C82" s="1">
        <v>42.0</v>
      </c>
      <c r="G82" s="2">
        <f t="shared" si="1"/>
        <v>0.0007895501234</v>
      </c>
      <c r="H82" s="2">
        <f t="shared" si="2"/>
        <v>8.544349442</v>
      </c>
      <c r="I82" s="2">
        <f t="shared" si="3"/>
        <v>130.9965799</v>
      </c>
    </row>
    <row r="83">
      <c r="A83" s="1" t="s">
        <v>86</v>
      </c>
      <c r="B83" s="1">
        <v>80.0</v>
      </c>
      <c r="C83" s="1">
        <v>41.0</v>
      </c>
      <c r="G83" s="2">
        <f t="shared" si="1"/>
        <v>0.000773477832</v>
      </c>
      <c r="H83" s="2">
        <f t="shared" si="2"/>
        <v>8.370418402</v>
      </c>
      <c r="I83" s="2">
        <f t="shared" si="3"/>
        <v>127.1966996</v>
      </c>
    </row>
    <row r="84">
      <c r="A84" s="1" t="s">
        <v>87</v>
      </c>
      <c r="B84" s="1">
        <v>81.0</v>
      </c>
      <c r="C84" s="1">
        <v>40.0</v>
      </c>
      <c r="G84" s="2">
        <f t="shared" si="1"/>
        <v>0.0007579263293</v>
      </c>
      <c r="H84" s="2">
        <f t="shared" si="2"/>
        <v>8.202123231</v>
      </c>
      <c r="I84" s="2">
        <f t="shared" si="3"/>
        <v>123.2735645</v>
      </c>
    </row>
    <row r="85">
      <c r="A85" s="1" t="s">
        <v>88</v>
      </c>
      <c r="B85" s="1">
        <v>82.0</v>
      </c>
      <c r="C85" s="1">
        <v>40.0</v>
      </c>
      <c r="G85" s="2">
        <f t="shared" si="1"/>
        <v>0.0007428726191</v>
      </c>
      <c r="H85" s="2">
        <f t="shared" si="2"/>
        <v>8.039215067</v>
      </c>
      <c r="I85" s="2">
        <f t="shared" si="3"/>
        <v>127.0636206</v>
      </c>
    </row>
    <row r="86">
      <c r="A86" s="1" t="s">
        <v>89</v>
      </c>
      <c r="B86" s="1">
        <v>83.0</v>
      </c>
      <c r="C86" s="1">
        <v>40.0</v>
      </c>
      <c r="G86" s="2">
        <f t="shared" si="1"/>
        <v>0.0007282949842</v>
      </c>
      <c r="H86" s="2">
        <f t="shared" si="2"/>
        <v>7.881458894</v>
      </c>
      <c r="I86" s="2">
        <f t="shared" si="3"/>
        <v>130.8895595</v>
      </c>
    </row>
    <row r="87">
      <c r="A87" s="1" t="s">
        <v>90</v>
      </c>
      <c r="B87" s="1">
        <v>84.0</v>
      </c>
      <c r="C87" s="1">
        <v>39.0</v>
      </c>
      <c r="G87" s="2">
        <f t="shared" si="1"/>
        <v>0.0007141729014</v>
      </c>
      <c r="H87" s="2">
        <f t="shared" si="2"/>
        <v>7.728632611</v>
      </c>
      <c r="I87" s="2">
        <f t="shared" si="3"/>
        <v>126.5292928</v>
      </c>
    </row>
    <row r="88">
      <c r="A88" s="1" t="s">
        <v>91</v>
      </c>
      <c r="B88" s="1">
        <v>85.0</v>
      </c>
      <c r="C88" s="1">
        <v>39.0</v>
      </c>
      <c r="G88" s="2">
        <f t="shared" si="1"/>
        <v>0.0007004869623</v>
      </c>
      <c r="H88" s="2">
        <f t="shared" si="2"/>
        <v>7.580526186</v>
      </c>
      <c r="I88" s="2">
        <f t="shared" si="3"/>
        <v>130.2262284</v>
      </c>
    </row>
    <row r="89">
      <c r="A89" s="1" t="s">
        <v>92</v>
      </c>
      <c r="B89" s="1">
        <v>86.0</v>
      </c>
      <c r="C89" s="1">
        <v>37.0</v>
      </c>
      <c r="G89" s="2">
        <f t="shared" si="1"/>
        <v>0.0006872188006</v>
      </c>
      <c r="H89" s="2">
        <f t="shared" si="2"/>
        <v>7.436940862</v>
      </c>
      <c r="I89" s="2">
        <f t="shared" si="3"/>
        <v>117.5180066</v>
      </c>
    </row>
    <row r="90">
      <c r="A90" s="1" t="s">
        <v>93</v>
      </c>
      <c r="B90" s="1">
        <v>87.0</v>
      </c>
      <c r="C90" s="1">
        <v>37.0</v>
      </c>
      <c r="G90" s="2">
        <f t="shared" si="1"/>
        <v>0.000674351025</v>
      </c>
      <c r="H90" s="2">
        <f t="shared" si="2"/>
        <v>7.297688435</v>
      </c>
      <c r="I90" s="2">
        <f t="shared" si="3"/>
        <v>120.8913371</v>
      </c>
    </row>
    <row r="91">
      <c r="A91" s="1" t="s">
        <v>94</v>
      </c>
      <c r="B91" s="1">
        <v>88.0</v>
      </c>
      <c r="C91" s="1">
        <v>37.0</v>
      </c>
      <c r="G91" s="2">
        <f t="shared" si="1"/>
        <v>0.0006618671568</v>
      </c>
      <c r="H91" s="2">
        <f t="shared" si="2"/>
        <v>7.162590574</v>
      </c>
      <c r="I91" s="2">
        <f t="shared" si="3"/>
        <v>124.294554</v>
      </c>
    </row>
    <row r="92">
      <c r="A92" s="1" t="s">
        <v>95</v>
      </c>
      <c r="B92" s="1">
        <v>89.0</v>
      </c>
      <c r="C92" s="1">
        <v>37.0</v>
      </c>
      <c r="G92" s="2">
        <f t="shared" si="1"/>
        <v>0.0006497515724</v>
      </c>
      <c r="H92" s="2">
        <f t="shared" si="2"/>
        <v>7.031478205</v>
      </c>
      <c r="I92" s="2">
        <f t="shared" si="3"/>
        <v>127.7273814</v>
      </c>
    </row>
    <row r="93">
      <c r="A93" s="1" t="s">
        <v>96</v>
      </c>
      <c r="B93" s="1">
        <v>90.0</v>
      </c>
      <c r="C93" s="1">
        <v>37.0</v>
      </c>
      <c r="G93" s="2">
        <f t="shared" si="1"/>
        <v>0.0006379894499</v>
      </c>
      <c r="H93" s="2">
        <f t="shared" si="2"/>
        <v>6.904190929</v>
      </c>
      <c r="I93" s="2">
        <f t="shared" si="3"/>
        <v>131.1895533</v>
      </c>
    </row>
    <row r="94">
      <c r="A94" s="1" t="s">
        <v>97</v>
      </c>
      <c r="B94" s="1">
        <v>91.0</v>
      </c>
      <c r="C94" s="1">
        <v>37.0</v>
      </c>
      <c r="G94" s="2">
        <f t="shared" si="1"/>
        <v>0.0006265667198</v>
      </c>
      <c r="H94" s="2">
        <f t="shared" si="2"/>
        <v>6.780576488</v>
      </c>
      <c r="I94" s="2">
        <f t="shared" si="3"/>
        <v>134.6808135</v>
      </c>
    </row>
    <row r="95">
      <c r="A95" s="1" t="s">
        <v>98</v>
      </c>
      <c r="B95" s="1">
        <v>92.0</v>
      </c>
      <c r="C95" s="1">
        <v>36.0</v>
      </c>
      <c r="G95" s="2">
        <f t="shared" si="1"/>
        <v>0.000615470019</v>
      </c>
      <c r="H95" s="2">
        <f t="shared" si="2"/>
        <v>6.660490269</v>
      </c>
      <c r="I95" s="2">
        <f t="shared" si="3"/>
        <v>129.240761</v>
      </c>
    </row>
    <row r="96">
      <c r="A96" s="1" t="s">
        <v>99</v>
      </c>
      <c r="B96" s="1">
        <v>93.0</v>
      </c>
      <c r="C96" s="1">
        <v>36.0</v>
      </c>
      <c r="G96" s="2">
        <f t="shared" si="1"/>
        <v>0.000604686648</v>
      </c>
      <c r="H96" s="2">
        <f t="shared" si="2"/>
        <v>6.54379484</v>
      </c>
      <c r="I96" s="2">
        <f t="shared" si="3"/>
        <v>132.5940137</v>
      </c>
    </row>
    <row r="97">
      <c r="A97" s="1" t="s">
        <v>100</v>
      </c>
      <c r="B97" s="1">
        <v>94.0</v>
      </c>
      <c r="C97" s="1">
        <v>35.0</v>
      </c>
      <c r="G97" s="2">
        <f t="shared" si="1"/>
        <v>0.0005942045313</v>
      </c>
      <c r="H97" s="2">
        <f t="shared" si="2"/>
        <v>6.430359524</v>
      </c>
      <c r="I97" s="2">
        <f t="shared" si="3"/>
        <v>126.9329271</v>
      </c>
    </row>
    <row r="98">
      <c r="A98" s="1" t="s">
        <v>101</v>
      </c>
      <c r="B98" s="1">
        <v>95.0</v>
      </c>
      <c r="C98" s="1">
        <v>35.0</v>
      </c>
      <c r="G98" s="2">
        <f t="shared" si="1"/>
        <v>0.0005840121808</v>
      </c>
      <c r="H98" s="2">
        <f t="shared" si="2"/>
        <v>6.320059998</v>
      </c>
      <c r="I98" s="2">
        <f t="shared" si="3"/>
        <v>130.1473338</v>
      </c>
    </row>
    <row r="99">
      <c r="A99" s="1" t="s">
        <v>102</v>
      </c>
      <c r="B99" s="1">
        <v>96.0</v>
      </c>
      <c r="C99" s="1">
        <v>34.0</v>
      </c>
      <c r="G99" s="2">
        <f t="shared" si="1"/>
        <v>0.0005740986611</v>
      </c>
      <c r="H99" s="2">
        <f t="shared" si="2"/>
        <v>6.212777921</v>
      </c>
      <c r="I99" s="2">
        <f t="shared" si="3"/>
        <v>124.2809128</v>
      </c>
    </row>
    <row r="100">
      <c r="A100" s="1" t="s">
        <v>103</v>
      </c>
      <c r="B100" s="1">
        <v>97.0</v>
      </c>
      <c r="C100" s="1">
        <v>34.0</v>
      </c>
      <c r="G100" s="2">
        <f t="shared" si="1"/>
        <v>0.0005644535574</v>
      </c>
      <c r="H100" s="2">
        <f t="shared" si="2"/>
        <v>6.108400588</v>
      </c>
      <c r="I100" s="2">
        <f t="shared" si="3"/>
        <v>127.3559758</v>
      </c>
    </row>
    <row r="101">
      <c r="A101" s="1" t="s">
        <v>104</v>
      </c>
      <c r="B101" s="1">
        <v>98.0</v>
      </c>
      <c r="C101" s="1">
        <v>33.0</v>
      </c>
      <c r="G101" s="2">
        <f t="shared" si="1"/>
        <v>0.0005550669462</v>
      </c>
      <c r="H101" s="2">
        <f t="shared" si="2"/>
        <v>6.006820608</v>
      </c>
      <c r="I101" s="2">
        <f t="shared" si="3"/>
        <v>121.3007315</v>
      </c>
    </row>
    <row r="102">
      <c r="A102" s="1" t="s">
        <v>105</v>
      </c>
      <c r="B102" s="1">
        <v>99.0</v>
      </c>
      <c r="C102" s="1">
        <v>33.0</v>
      </c>
      <c r="G102" s="2">
        <f t="shared" si="1"/>
        <v>0.000545929367</v>
      </c>
      <c r="H102" s="2">
        <f t="shared" si="2"/>
        <v>5.907935601</v>
      </c>
      <c r="I102" s="2">
        <f t="shared" si="3"/>
        <v>124.236282</v>
      </c>
    </row>
    <row r="103">
      <c r="A103" s="1" t="s">
        <v>106</v>
      </c>
      <c r="B103" s="1">
        <v>100.0</v>
      </c>
      <c r="C103" s="1">
        <v>33.0</v>
      </c>
      <c r="G103" s="2">
        <f t="shared" si="1"/>
        <v>0.0005370317964</v>
      </c>
      <c r="H103" s="2">
        <f t="shared" si="2"/>
        <v>5.811647917</v>
      </c>
      <c r="I103" s="2">
        <f t="shared" si="3"/>
        <v>127.1939559</v>
      </c>
    </row>
    <row r="104">
      <c r="A104" s="1" t="s">
        <v>107</v>
      </c>
      <c r="B104" s="1">
        <v>101.0</v>
      </c>
      <c r="C104" s="1">
        <v>32.0</v>
      </c>
      <c r="G104" s="2">
        <f t="shared" si="1"/>
        <v>0.0005283656236</v>
      </c>
      <c r="H104" s="2">
        <f t="shared" si="2"/>
        <v>5.717864373</v>
      </c>
      <c r="I104" s="2">
        <f t="shared" si="3"/>
        <v>120.8057079</v>
      </c>
    </row>
    <row r="105">
      <c r="A105" s="1" t="s">
        <v>108</v>
      </c>
      <c r="B105" s="1">
        <v>102.0</v>
      </c>
      <c r="C105" s="1">
        <v>32.0</v>
      </c>
      <c r="G105" s="2">
        <f t="shared" si="1"/>
        <v>0.000519922628</v>
      </c>
      <c r="H105" s="2">
        <f t="shared" si="2"/>
        <v>5.626496007</v>
      </c>
      <c r="I105" s="2">
        <f t="shared" si="3"/>
        <v>123.6225374</v>
      </c>
    </row>
    <row r="106">
      <c r="A106" s="1" t="s">
        <v>109</v>
      </c>
      <c r="B106" s="1">
        <v>103.0</v>
      </c>
      <c r="C106" s="1">
        <v>32.0</v>
      </c>
      <c r="G106" s="2">
        <f t="shared" si="1"/>
        <v>0.0005116949579</v>
      </c>
      <c r="H106" s="2">
        <f t="shared" si="2"/>
        <v>5.537457849</v>
      </c>
      <c r="I106" s="2">
        <f t="shared" si="3"/>
        <v>126.4598587</v>
      </c>
    </row>
    <row r="107">
      <c r="A107" s="1" t="s">
        <v>110</v>
      </c>
      <c r="B107" s="1">
        <v>104.0</v>
      </c>
      <c r="C107" s="1">
        <v>31.0</v>
      </c>
      <c r="G107" s="2">
        <f t="shared" si="1"/>
        <v>0.0005036751103</v>
      </c>
      <c r="H107" s="2">
        <f t="shared" si="2"/>
        <v>5.450668704</v>
      </c>
      <c r="I107" s="2">
        <f t="shared" si="3"/>
        <v>119.7593112</v>
      </c>
    </row>
    <row r="108">
      <c r="A108" s="1" t="s">
        <v>111</v>
      </c>
      <c r="B108" s="1">
        <v>105.0</v>
      </c>
      <c r="C108" s="1">
        <v>31.0</v>
      </c>
      <c r="G108" s="2">
        <f t="shared" si="1"/>
        <v>0.0004958559125</v>
      </c>
      <c r="H108" s="2">
        <f t="shared" si="2"/>
        <v>5.366050949</v>
      </c>
      <c r="I108" s="2">
        <f t="shared" si="3"/>
        <v>122.4549208</v>
      </c>
    </row>
    <row r="109">
      <c r="A109" s="1" t="s">
        <v>112</v>
      </c>
      <c r="B109" s="1">
        <v>106.0</v>
      </c>
      <c r="C109" s="1">
        <v>30.0</v>
      </c>
      <c r="G109" s="2">
        <f t="shared" si="1"/>
        <v>0.0004882305042</v>
      </c>
      <c r="H109" s="2">
        <f t="shared" si="2"/>
        <v>5.283530346</v>
      </c>
      <c r="I109" s="2">
        <f t="shared" si="3"/>
        <v>115.6241816</v>
      </c>
    </row>
    <row r="110">
      <c r="A110" s="1" t="s">
        <v>113</v>
      </c>
      <c r="B110" s="1">
        <v>107.0</v>
      </c>
      <c r="C110" s="1">
        <v>30.0</v>
      </c>
      <c r="G110" s="2">
        <f t="shared" si="1"/>
        <v>0.0004807923219</v>
      </c>
      <c r="H110" s="2">
        <f t="shared" si="2"/>
        <v>5.203035862</v>
      </c>
      <c r="I110" s="2">
        <f t="shared" si="3"/>
        <v>118.1789722</v>
      </c>
    </row>
    <row r="111">
      <c r="A111" s="1" t="s">
        <v>114</v>
      </c>
      <c r="B111" s="1">
        <v>108.0</v>
      </c>
      <c r="C111" s="1">
        <v>29.0</v>
      </c>
      <c r="G111" s="2">
        <f t="shared" si="1"/>
        <v>0.0004735350824</v>
      </c>
      <c r="H111" s="2">
        <f t="shared" si="2"/>
        <v>5.124499506</v>
      </c>
      <c r="I111" s="2">
        <f t="shared" si="3"/>
        <v>111.2380874</v>
      </c>
    </row>
    <row r="112">
      <c r="A112" s="1" t="s">
        <v>115</v>
      </c>
      <c r="B112" s="1">
        <v>109.0</v>
      </c>
      <c r="C112" s="1">
        <v>29.0</v>
      </c>
      <c r="G112" s="2">
        <f t="shared" si="1"/>
        <v>0.0004664527694</v>
      </c>
      <c r="H112" s="2">
        <f t="shared" si="2"/>
        <v>5.047856167</v>
      </c>
      <c r="I112" s="2">
        <f t="shared" si="3"/>
        <v>113.6532372</v>
      </c>
    </row>
    <row r="113">
      <c r="A113" s="1" t="s">
        <v>116</v>
      </c>
      <c r="B113" s="1">
        <v>110.0</v>
      </c>
      <c r="C113" s="1">
        <v>29.0</v>
      </c>
      <c r="G113" s="2">
        <f t="shared" si="1"/>
        <v>0.0004595396189</v>
      </c>
      <c r="H113" s="2">
        <f t="shared" si="2"/>
        <v>4.973043471</v>
      </c>
      <c r="I113" s="2">
        <f t="shared" si="3"/>
        <v>116.0847765</v>
      </c>
    </row>
    <row r="114">
      <c r="A114" s="1" t="s">
        <v>117</v>
      </c>
      <c r="B114" s="1">
        <v>111.0</v>
      </c>
      <c r="C114" s="1">
        <v>28.0</v>
      </c>
      <c r="G114" s="2">
        <f t="shared" si="1"/>
        <v>0.0004527901073</v>
      </c>
      <c r="H114" s="2">
        <f t="shared" si="2"/>
        <v>4.900001642</v>
      </c>
      <c r="I114" s="2">
        <f t="shared" si="3"/>
        <v>108.899948</v>
      </c>
    </row>
    <row r="115">
      <c r="A115" s="1" t="s">
        <v>118</v>
      </c>
      <c r="B115" s="1">
        <v>112.0</v>
      </c>
      <c r="C115" s="1">
        <v>27.0</v>
      </c>
      <c r="G115" s="2">
        <f t="shared" si="1"/>
        <v>0.0004461989387</v>
      </c>
      <c r="H115" s="2">
        <f t="shared" si="2"/>
        <v>4.828673367</v>
      </c>
      <c r="I115" s="2">
        <f t="shared" si="3"/>
        <v>101.8018175</v>
      </c>
    </row>
    <row r="116">
      <c r="A116" s="1" t="s">
        <v>119</v>
      </c>
      <c r="B116" s="1">
        <v>113.0</v>
      </c>
      <c r="C116" s="1">
        <v>27.0</v>
      </c>
      <c r="G116" s="2">
        <f t="shared" si="1"/>
        <v>0.0004397610338</v>
      </c>
      <c r="H116" s="2">
        <f t="shared" si="2"/>
        <v>4.759003681</v>
      </c>
      <c r="I116" s="2">
        <f t="shared" si="3"/>
        <v>103.9423271</v>
      </c>
    </row>
    <row r="117">
      <c r="A117" s="1" t="s">
        <v>120</v>
      </c>
      <c r="B117" s="1">
        <v>114.0</v>
      </c>
      <c r="C117" s="1">
        <v>27.0</v>
      </c>
      <c r="G117" s="2">
        <f t="shared" si="1"/>
        <v>0.0004334715194</v>
      </c>
      <c r="H117" s="2">
        <f t="shared" si="2"/>
        <v>4.690939847</v>
      </c>
      <c r="I117" s="2">
        <f t="shared" si="3"/>
        <v>106.0968977</v>
      </c>
    </row>
    <row r="118">
      <c r="A118" s="1" t="s">
        <v>121</v>
      </c>
      <c r="B118" s="1">
        <v>115.0</v>
      </c>
      <c r="C118" s="1">
        <v>27.0</v>
      </c>
      <c r="G118" s="2">
        <f t="shared" si="1"/>
        <v>0.000427325718</v>
      </c>
      <c r="H118" s="2">
        <f t="shared" si="2"/>
        <v>4.624431245</v>
      </c>
      <c r="I118" s="2">
        <f t="shared" si="3"/>
        <v>108.2654386</v>
      </c>
    </row>
    <row r="119">
      <c r="A119" s="1" t="s">
        <v>122</v>
      </c>
      <c r="B119" s="1">
        <v>116.0</v>
      </c>
      <c r="C119" s="1">
        <v>27.0</v>
      </c>
      <c r="G119" s="2">
        <f t="shared" si="1"/>
        <v>0.0004213191386</v>
      </c>
      <c r="H119" s="2">
        <f t="shared" si="2"/>
        <v>4.559429275</v>
      </c>
      <c r="I119" s="2">
        <f t="shared" si="3"/>
        <v>110.4478618</v>
      </c>
    </row>
    <row r="120">
      <c r="A120" s="1" t="s">
        <v>123</v>
      </c>
      <c r="B120" s="1">
        <v>117.0</v>
      </c>
      <c r="C120" s="1">
        <v>26.0</v>
      </c>
      <c r="G120" s="2">
        <f t="shared" si="1"/>
        <v>0.0004154474676</v>
      </c>
      <c r="H120" s="2">
        <f t="shared" si="2"/>
        <v>4.495887256</v>
      </c>
      <c r="I120" s="2">
        <f t="shared" si="3"/>
        <v>102.8555296</v>
      </c>
    </row>
    <row r="121">
      <c r="A121" s="1" t="s">
        <v>124</v>
      </c>
      <c r="B121" s="1">
        <v>118.0</v>
      </c>
      <c r="C121" s="1">
        <v>26.0</v>
      </c>
      <c r="G121" s="2">
        <f t="shared" si="1"/>
        <v>0.0004097065603</v>
      </c>
      <c r="H121" s="2">
        <f t="shared" si="2"/>
        <v>4.433760336</v>
      </c>
      <c r="I121" s="2">
        <f t="shared" si="3"/>
        <v>104.9002783</v>
      </c>
    </row>
    <row r="122">
      <c r="A122" s="1" t="s">
        <v>125</v>
      </c>
      <c r="B122" s="1">
        <v>119.0</v>
      </c>
      <c r="C122" s="1">
        <v>26.0</v>
      </c>
      <c r="G122" s="2">
        <f t="shared" si="1"/>
        <v>0.0004040924332</v>
      </c>
      <c r="H122" s="2">
        <f t="shared" si="2"/>
        <v>4.373005403</v>
      </c>
      <c r="I122" s="2">
        <f t="shared" si="3"/>
        <v>106.9577675</v>
      </c>
    </row>
    <row r="123">
      <c r="A123" s="1" t="s">
        <v>126</v>
      </c>
      <c r="B123" s="1">
        <v>120.0</v>
      </c>
      <c r="C123" s="1">
        <v>26.0</v>
      </c>
      <c r="G123" s="2">
        <f t="shared" si="1"/>
        <v>0.0003986012559</v>
      </c>
      <c r="H123" s="2">
        <f t="shared" si="2"/>
        <v>4.31358101</v>
      </c>
      <c r="I123" s="2">
        <f t="shared" si="3"/>
        <v>109.0279208</v>
      </c>
    </row>
    <row r="124">
      <c r="A124" s="1" t="s">
        <v>127</v>
      </c>
      <c r="B124" s="1">
        <v>121.0</v>
      </c>
      <c r="C124" s="1">
        <v>26.0</v>
      </c>
      <c r="G124" s="2">
        <f t="shared" si="1"/>
        <v>0.0003932293447</v>
      </c>
      <c r="H124" s="2">
        <f t="shared" si="2"/>
        <v>4.255447289</v>
      </c>
      <c r="I124" s="2">
        <f t="shared" si="3"/>
        <v>111.1106637</v>
      </c>
    </row>
    <row r="125">
      <c r="A125" s="1" t="s">
        <v>128</v>
      </c>
      <c r="B125" s="1">
        <v>122.0</v>
      </c>
      <c r="C125" s="1">
        <v>25.0</v>
      </c>
      <c r="G125" s="2">
        <f t="shared" si="1"/>
        <v>0.0003879731553</v>
      </c>
      <c r="H125" s="2">
        <f t="shared" si="2"/>
        <v>4.198565885</v>
      </c>
      <c r="I125" s="2">
        <f t="shared" si="3"/>
        <v>103.0589189</v>
      </c>
    </row>
    <row r="126">
      <c r="A126" s="1" t="s">
        <v>129</v>
      </c>
      <c r="B126" s="1">
        <v>123.0</v>
      </c>
      <c r="C126" s="1">
        <v>25.0</v>
      </c>
      <c r="G126" s="2">
        <f t="shared" si="1"/>
        <v>0.0003828292766</v>
      </c>
      <c r="H126" s="2">
        <f t="shared" si="2"/>
        <v>4.142899886</v>
      </c>
      <c r="I126" s="2">
        <f t="shared" si="3"/>
        <v>105.0034124</v>
      </c>
    </row>
    <row r="127">
      <c r="A127" s="1" t="s">
        <v>130</v>
      </c>
      <c r="B127" s="1">
        <v>124.0</v>
      </c>
      <c r="C127" s="1">
        <v>25.0</v>
      </c>
      <c r="G127" s="2">
        <f t="shared" si="1"/>
        <v>0.0003777944249</v>
      </c>
      <c r="H127" s="2">
        <f t="shared" si="2"/>
        <v>4.088413754</v>
      </c>
      <c r="I127" s="2">
        <f t="shared" si="3"/>
        <v>106.9594385</v>
      </c>
    </row>
    <row r="128">
      <c r="A128" s="1" t="s">
        <v>131</v>
      </c>
      <c r="B128" s="1">
        <v>125.0</v>
      </c>
      <c r="C128" s="1">
        <v>25.0</v>
      </c>
      <c r="G128" s="2">
        <f t="shared" si="1"/>
        <v>0.0003728654376</v>
      </c>
      <c r="H128" s="2">
        <f t="shared" si="2"/>
        <v>4.035073264</v>
      </c>
      <c r="I128" s="2">
        <f t="shared" si="3"/>
        <v>108.9269325</v>
      </c>
    </row>
    <row r="129">
      <c r="A129" s="1" t="s">
        <v>132</v>
      </c>
      <c r="B129" s="1">
        <v>126.0</v>
      </c>
      <c r="C129" s="1">
        <v>24.0</v>
      </c>
      <c r="G129" s="2">
        <f t="shared" si="1"/>
        <v>0.0003680392684</v>
      </c>
      <c r="H129" s="2">
        <f t="shared" si="2"/>
        <v>3.982845451</v>
      </c>
      <c r="I129" s="2">
        <f t="shared" si="3"/>
        <v>100.6030691</v>
      </c>
    </row>
    <row r="130">
      <c r="A130" s="1" t="s">
        <v>133</v>
      </c>
      <c r="B130" s="1">
        <v>127.0</v>
      </c>
      <c r="C130" s="1">
        <v>24.0</v>
      </c>
      <c r="G130" s="2">
        <f t="shared" si="1"/>
        <v>0.0003633129818</v>
      </c>
      <c r="H130" s="2">
        <f t="shared" si="2"/>
        <v>3.931698548</v>
      </c>
      <c r="I130" s="2">
        <f t="shared" si="3"/>
        <v>102.433266</v>
      </c>
    </row>
    <row r="131">
      <c r="A131" s="1" t="s">
        <v>134</v>
      </c>
      <c r="B131" s="1">
        <v>128.0</v>
      </c>
      <c r="C131" s="1">
        <v>24.0</v>
      </c>
      <c r="G131" s="2">
        <f t="shared" si="1"/>
        <v>0.0003586837484</v>
      </c>
      <c r="H131" s="2">
        <f t="shared" si="2"/>
        <v>3.881601933</v>
      </c>
      <c r="I131" s="2">
        <f t="shared" si="3"/>
        <v>104.2739435</v>
      </c>
    </row>
    <row r="132">
      <c r="A132" s="1" t="s">
        <v>135</v>
      </c>
      <c r="B132" s="1">
        <v>129.0</v>
      </c>
      <c r="C132" s="1">
        <v>24.0</v>
      </c>
      <c r="G132" s="2">
        <f t="shared" si="1"/>
        <v>0.00035414884</v>
      </c>
      <c r="H132" s="2">
        <f t="shared" si="2"/>
        <v>3.832526086</v>
      </c>
      <c r="I132" s="2">
        <f t="shared" si="3"/>
        <v>106.1250452</v>
      </c>
    </row>
    <row r="133">
      <c r="A133" s="1" t="s">
        <v>136</v>
      </c>
      <c r="B133" s="1">
        <v>130.0</v>
      </c>
      <c r="C133" s="1">
        <v>24.0</v>
      </c>
      <c r="G133" s="2">
        <f t="shared" si="1"/>
        <v>0.0003497056258</v>
      </c>
      <c r="H133" s="2">
        <f t="shared" si="2"/>
        <v>3.784442533</v>
      </c>
      <c r="I133" s="2">
        <f t="shared" si="3"/>
        <v>107.9865159</v>
      </c>
    </row>
    <row r="134">
      <c r="A134" s="1" t="s">
        <v>137</v>
      </c>
      <c r="B134" s="1">
        <v>131.0</v>
      </c>
      <c r="C134" s="1">
        <v>24.0</v>
      </c>
      <c r="G134" s="2">
        <f t="shared" si="1"/>
        <v>0.0003453515675</v>
      </c>
      <c r="H134" s="2">
        <f t="shared" si="2"/>
        <v>3.737323808</v>
      </c>
      <c r="I134" s="2">
        <f t="shared" si="3"/>
        <v>109.8583017</v>
      </c>
    </row>
    <row r="135">
      <c r="A135" s="1" t="s">
        <v>138</v>
      </c>
      <c r="B135" s="1">
        <v>132.0</v>
      </c>
      <c r="C135" s="1">
        <v>23.0</v>
      </c>
      <c r="G135" s="2">
        <f t="shared" si="1"/>
        <v>0.000341084216</v>
      </c>
      <c r="H135" s="2">
        <f t="shared" si="2"/>
        <v>3.691143405</v>
      </c>
      <c r="I135" s="2">
        <f t="shared" si="3"/>
        <v>101.0071683</v>
      </c>
    </row>
    <row r="136">
      <c r="A136" s="1" t="s">
        <v>139</v>
      </c>
      <c r="B136" s="1">
        <v>133.0</v>
      </c>
      <c r="C136" s="1">
        <v>23.0</v>
      </c>
      <c r="G136" s="2">
        <f t="shared" si="1"/>
        <v>0.0003369012071</v>
      </c>
      <c r="H136" s="2">
        <f t="shared" si="2"/>
        <v>3.64587574</v>
      </c>
      <c r="I136" s="2">
        <f t="shared" si="3"/>
        <v>102.7413309</v>
      </c>
    </row>
    <row r="137">
      <c r="A137" s="1" t="s">
        <v>140</v>
      </c>
      <c r="B137" s="1">
        <v>134.0</v>
      </c>
      <c r="C137" s="1">
        <v>22.0</v>
      </c>
      <c r="G137" s="2">
        <f t="shared" si="1"/>
        <v>0.0003328002583</v>
      </c>
      <c r="H137" s="2">
        <f t="shared" si="2"/>
        <v>3.601496114</v>
      </c>
      <c r="I137" s="2">
        <f t="shared" si="3"/>
        <v>93.99009038</v>
      </c>
    </row>
    <row r="138">
      <c r="A138" s="1" t="s">
        <v>141</v>
      </c>
      <c r="B138" s="1">
        <v>135.0</v>
      </c>
      <c r="C138" s="1">
        <v>22.0</v>
      </c>
      <c r="G138" s="2">
        <f t="shared" si="1"/>
        <v>0.0003287791653</v>
      </c>
      <c r="H138" s="2">
        <f t="shared" si="2"/>
        <v>3.55798067</v>
      </c>
      <c r="I138" s="2">
        <f t="shared" si="3"/>
        <v>95.59019805</v>
      </c>
    </row>
    <row r="139">
      <c r="A139" s="1" t="s">
        <v>142</v>
      </c>
      <c r="B139" s="1">
        <v>136.0</v>
      </c>
      <c r="C139" s="1">
        <v>22.0</v>
      </c>
      <c r="G139" s="2">
        <f t="shared" si="1"/>
        <v>0.0003248357987</v>
      </c>
      <c r="H139" s="2">
        <f t="shared" si="2"/>
        <v>3.515306366</v>
      </c>
      <c r="I139" s="2">
        <f t="shared" si="3"/>
        <v>97.19889624</v>
      </c>
    </row>
    <row r="140">
      <c r="A140" s="1" t="s">
        <v>143</v>
      </c>
      <c r="B140" s="1">
        <v>137.0</v>
      </c>
      <c r="C140" s="1">
        <v>22.0</v>
      </c>
      <c r="G140" s="2">
        <f t="shared" si="1"/>
        <v>0.000320968101</v>
      </c>
      <c r="H140" s="2">
        <f t="shared" si="2"/>
        <v>3.473450935</v>
      </c>
      <c r="I140" s="2">
        <f t="shared" si="3"/>
        <v>98.81614184</v>
      </c>
    </row>
    <row r="141">
      <c r="A141" s="1" t="s">
        <v>144</v>
      </c>
      <c r="B141" s="1">
        <v>138.0</v>
      </c>
      <c r="C141" s="1">
        <v>22.0</v>
      </c>
      <c r="G141" s="2">
        <f t="shared" si="1"/>
        <v>0.0003171740836</v>
      </c>
      <c r="H141" s="2">
        <f t="shared" si="2"/>
        <v>3.432392857</v>
      </c>
      <c r="I141" s="2">
        <f t="shared" si="3"/>
        <v>100.4418927</v>
      </c>
    </row>
    <row r="142">
      <c r="A142" s="1" t="s">
        <v>145</v>
      </c>
      <c r="B142" s="1">
        <v>139.0</v>
      </c>
      <c r="C142" s="1">
        <v>22.0</v>
      </c>
      <c r="G142" s="2">
        <f t="shared" si="1"/>
        <v>0.0003134518242</v>
      </c>
      <c r="H142" s="2">
        <f t="shared" si="2"/>
        <v>3.39211133</v>
      </c>
      <c r="I142" s="2">
        <f t="shared" si="3"/>
        <v>102.0761075</v>
      </c>
    </row>
    <row r="143">
      <c r="A143" s="1" t="s">
        <v>146</v>
      </c>
      <c r="B143" s="1">
        <v>140.0</v>
      </c>
      <c r="C143" s="1">
        <v>22.0</v>
      </c>
      <c r="G143" s="2">
        <f t="shared" si="1"/>
        <v>0.0003097994637</v>
      </c>
      <c r="H143" s="2">
        <f t="shared" si="2"/>
        <v>3.352586235</v>
      </c>
      <c r="I143" s="2">
        <f t="shared" si="3"/>
        <v>103.718746</v>
      </c>
    </row>
    <row r="144">
      <c r="A144" s="1" t="s">
        <v>147</v>
      </c>
      <c r="B144" s="1">
        <v>141.0</v>
      </c>
      <c r="C144" s="1">
        <v>22.0</v>
      </c>
      <c r="G144" s="2">
        <f t="shared" si="1"/>
        <v>0.0003062152044</v>
      </c>
      <c r="H144" s="2">
        <f t="shared" si="2"/>
        <v>3.313798116</v>
      </c>
      <c r="I144" s="2">
        <f t="shared" si="3"/>
        <v>105.3697687</v>
      </c>
    </row>
    <row r="145">
      <c r="A145" s="1" t="s">
        <v>148</v>
      </c>
      <c r="B145" s="1">
        <v>142.0</v>
      </c>
      <c r="C145" s="1">
        <v>22.0</v>
      </c>
      <c r="G145" s="2">
        <f t="shared" si="1"/>
        <v>0.0003026973068</v>
      </c>
      <c r="H145" s="2">
        <f t="shared" si="2"/>
        <v>3.275728149</v>
      </c>
      <c r="I145" s="2">
        <f t="shared" si="3"/>
        <v>107.0291368</v>
      </c>
    </row>
    <row r="146">
      <c r="A146" s="1" t="s">
        <v>149</v>
      </c>
      <c r="B146" s="1">
        <v>143.0</v>
      </c>
      <c r="C146" s="1">
        <v>21.0</v>
      </c>
      <c r="G146" s="2">
        <f t="shared" si="1"/>
        <v>0.0002992440878</v>
      </c>
      <c r="H146" s="2">
        <f t="shared" si="2"/>
        <v>3.238358122</v>
      </c>
      <c r="I146" s="2">
        <f t="shared" si="3"/>
        <v>97.41847886</v>
      </c>
    </row>
    <row r="147">
      <c r="A147" s="1" t="s">
        <v>150</v>
      </c>
      <c r="B147" s="1">
        <v>144.0</v>
      </c>
      <c r="C147" s="1">
        <v>21.0</v>
      </c>
      <c r="G147" s="2">
        <f t="shared" si="1"/>
        <v>0.0002958539183</v>
      </c>
      <c r="H147" s="2">
        <f t="shared" si="2"/>
        <v>3.201670403</v>
      </c>
      <c r="I147" s="2">
        <f t="shared" si="3"/>
        <v>98.94226969</v>
      </c>
    </row>
    <row r="148">
      <c r="A148" s="1" t="s">
        <v>151</v>
      </c>
      <c r="B148" s="1">
        <v>145.0</v>
      </c>
      <c r="C148" s="1">
        <v>21.0</v>
      </c>
      <c r="G148" s="2">
        <f t="shared" si="1"/>
        <v>0.0002925252211</v>
      </c>
      <c r="H148" s="2">
        <f t="shared" si="2"/>
        <v>3.165647925</v>
      </c>
      <c r="I148" s="2">
        <f t="shared" si="3"/>
        <v>100.4736223</v>
      </c>
    </row>
    <row r="149">
      <c r="A149" s="1" t="s">
        <v>152</v>
      </c>
      <c r="B149" s="1">
        <v>146.0</v>
      </c>
      <c r="C149" s="1">
        <v>21.0</v>
      </c>
      <c r="G149" s="2">
        <f t="shared" si="1"/>
        <v>0.0002892564693</v>
      </c>
      <c r="H149" s="2">
        <f t="shared" si="2"/>
        <v>3.130274163</v>
      </c>
      <c r="I149" s="2">
        <f t="shared" si="3"/>
        <v>102.0125027</v>
      </c>
    </row>
    <row r="150">
      <c r="A150" s="1" t="s">
        <v>153</v>
      </c>
      <c r="B150" s="1">
        <v>147.0</v>
      </c>
      <c r="C150" s="1">
        <v>21.0</v>
      </c>
      <c r="G150" s="2">
        <f t="shared" si="1"/>
        <v>0.0002860461835</v>
      </c>
      <c r="H150" s="2">
        <f t="shared" si="2"/>
        <v>3.095533109</v>
      </c>
      <c r="I150" s="2">
        <f t="shared" si="3"/>
        <v>103.5588777</v>
      </c>
    </row>
    <row r="151">
      <c r="A151" s="1" t="s">
        <v>154</v>
      </c>
      <c r="B151" s="1">
        <v>148.0</v>
      </c>
      <c r="C151" s="1">
        <v>20.0</v>
      </c>
      <c r="G151" s="2">
        <f t="shared" si="1"/>
        <v>0.000282892931</v>
      </c>
      <c r="H151" s="2">
        <f t="shared" si="2"/>
        <v>3.061409258</v>
      </c>
      <c r="I151" s="2">
        <f t="shared" si="3"/>
        <v>93.72018969</v>
      </c>
    </row>
    <row r="152">
      <c r="A152" s="1" t="s">
        <v>155</v>
      </c>
      <c r="B152" s="1">
        <v>149.0</v>
      </c>
      <c r="C152" s="1">
        <v>20.0</v>
      </c>
      <c r="G152" s="2">
        <f t="shared" si="1"/>
        <v>0.0002797953233</v>
      </c>
      <c r="H152" s="2">
        <f t="shared" si="2"/>
        <v>3.027887583</v>
      </c>
      <c r="I152" s="2">
        <f t="shared" si="3"/>
        <v>95.1331884</v>
      </c>
    </row>
    <row r="153">
      <c r="A153" s="1" t="s">
        <v>156</v>
      </c>
      <c r="B153" s="1">
        <v>150.0</v>
      </c>
      <c r="C153" s="1">
        <v>20.0</v>
      </c>
      <c r="G153" s="2">
        <f t="shared" si="1"/>
        <v>0.0002767520149</v>
      </c>
      <c r="H153" s="2">
        <f t="shared" si="2"/>
        <v>2.994953524</v>
      </c>
      <c r="I153" s="2">
        <f t="shared" si="3"/>
        <v>96.55295262</v>
      </c>
    </row>
    <row r="154">
      <c r="A154" s="1" t="s">
        <v>157</v>
      </c>
      <c r="B154" s="1">
        <v>151.0</v>
      </c>
      <c r="C154" s="1">
        <v>19.0</v>
      </c>
      <c r="G154" s="2">
        <f t="shared" si="1"/>
        <v>0.0002737617013</v>
      </c>
      <c r="H154" s="2">
        <f t="shared" si="2"/>
        <v>2.962592964</v>
      </c>
      <c r="I154" s="2">
        <f t="shared" si="3"/>
        <v>86.8153093</v>
      </c>
    </row>
    <row r="155">
      <c r="A155" s="1" t="s">
        <v>158</v>
      </c>
      <c r="B155" s="1">
        <v>152.0</v>
      </c>
      <c r="C155" s="1">
        <v>19.0</v>
      </c>
      <c r="G155" s="2">
        <f t="shared" si="1"/>
        <v>0.0002708231179</v>
      </c>
      <c r="H155" s="2">
        <f t="shared" si="2"/>
        <v>2.930792217</v>
      </c>
      <c r="I155" s="2">
        <f t="shared" si="3"/>
        <v>88.10567917</v>
      </c>
    </row>
    <row r="156">
      <c r="A156" s="1" t="s">
        <v>159</v>
      </c>
      <c r="B156" s="1">
        <v>153.0</v>
      </c>
      <c r="C156" s="1">
        <v>19.0</v>
      </c>
      <c r="G156" s="2">
        <f t="shared" si="1"/>
        <v>0.0002679350382</v>
      </c>
      <c r="H156" s="2">
        <f t="shared" si="2"/>
        <v>2.899538011</v>
      </c>
      <c r="I156" s="2">
        <f t="shared" si="3"/>
        <v>89.40213071</v>
      </c>
    </row>
    <row r="157">
      <c r="A157" s="1" t="s">
        <v>160</v>
      </c>
      <c r="B157" s="1">
        <v>154.0</v>
      </c>
      <c r="C157" s="1">
        <v>19.0</v>
      </c>
      <c r="G157" s="2">
        <f t="shared" si="1"/>
        <v>0.0002650962726</v>
      </c>
      <c r="H157" s="2">
        <f t="shared" si="2"/>
        <v>2.868817472</v>
      </c>
      <c r="I157" s="2">
        <f t="shared" si="3"/>
        <v>90.7046378</v>
      </c>
    </row>
    <row r="158">
      <c r="A158" s="1" t="s">
        <v>161</v>
      </c>
      <c r="B158" s="1">
        <v>155.0</v>
      </c>
      <c r="C158" s="1">
        <v>19.0</v>
      </c>
      <c r="G158" s="2">
        <f t="shared" si="1"/>
        <v>0.000262305667</v>
      </c>
      <c r="H158" s="2">
        <f t="shared" si="2"/>
        <v>2.838618111</v>
      </c>
      <c r="I158" s="2">
        <f t="shared" si="3"/>
        <v>92.01317485</v>
      </c>
    </row>
    <row r="159">
      <c r="A159" s="1" t="s">
        <v>162</v>
      </c>
      <c r="B159" s="1">
        <v>156.0</v>
      </c>
      <c r="C159" s="1">
        <v>19.0</v>
      </c>
      <c r="G159" s="2">
        <f t="shared" si="1"/>
        <v>0.0002595621015</v>
      </c>
      <c r="H159" s="2">
        <f t="shared" si="2"/>
        <v>2.808927808</v>
      </c>
      <c r="I159" s="2">
        <f t="shared" si="3"/>
        <v>93.32771673</v>
      </c>
    </row>
    <row r="160">
      <c r="A160" s="1" t="s">
        <v>163</v>
      </c>
      <c r="B160" s="1">
        <v>157.0</v>
      </c>
      <c r="C160" s="1">
        <v>19.0</v>
      </c>
      <c r="G160" s="2">
        <f t="shared" si="1"/>
        <v>0.0002568644891</v>
      </c>
      <c r="H160" s="2">
        <f t="shared" si="2"/>
        <v>2.7797348</v>
      </c>
      <c r="I160" s="2">
        <f t="shared" si="3"/>
        <v>94.6482388</v>
      </c>
    </row>
    <row r="161">
      <c r="A161" s="1" t="s">
        <v>164</v>
      </c>
      <c r="B161" s="1">
        <v>158.0</v>
      </c>
      <c r="C161" s="1">
        <v>19.0</v>
      </c>
      <c r="G161" s="2">
        <f t="shared" si="1"/>
        <v>0.0002542117749</v>
      </c>
      <c r="H161" s="2">
        <f t="shared" si="2"/>
        <v>2.751027671</v>
      </c>
      <c r="I161" s="2">
        <f t="shared" si="3"/>
        <v>95.97471686</v>
      </c>
    </row>
    <row r="162">
      <c r="A162" s="1" t="s">
        <v>165</v>
      </c>
      <c r="B162" s="1">
        <v>159.0</v>
      </c>
      <c r="C162" s="1">
        <v>19.0</v>
      </c>
      <c r="G162" s="2">
        <f t="shared" si="1"/>
        <v>0.0002516029343</v>
      </c>
      <c r="H162" s="2">
        <f t="shared" si="2"/>
        <v>2.722795333</v>
      </c>
      <c r="I162" s="2">
        <f t="shared" si="3"/>
        <v>97.30712718</v>
      </c>
    </row>
    <row r="163">
      <c r="A163" s="1" t="s">
        <v>166</v>
      </c>
      <c r="B163" s="1">
        <v>160.0</v>
      </c>
      <c r="C163" s="1">
        <v>18.0</v>
      </c>
      <c r="G163" s="2">
        <f t="shared" si="1"/>
        <v>0.0002490369727</v>
      </c>
      <c r="H163" s="2">
        <f t="shared" si="2"/>
        <v>2.695027023</v>
      </c>
      <c r="I163" s="2">
        <f t="shared" si="3"/>
        <v>86.91645607</v>
      </c>
    </row>
    <row r="164">
      <c r="A164" s="1" t="s">
        <v>167</v>
      </c>
      <c r="B164" s="1">
        <v>161.0</v>
      </c>
      <c r="C164" s="1">
        <v>18.0</v>
      </c>
      <c r="G164" s="2">
        <f t="shared" si="1"/>
        <v>0.0002465129238</v>
      </c>
      <c r="H164" s="2">
        <f t="shared" si="2"/>
        <v>2.667712284</v>
      </c>
      <c r="I164" s="2">
        <f t="shared" si="3"/>
        <v>88.12009003</v>
      </c>
    </row>
    <row r="165">
      <c r="A165" s="1" t="s">
        <v>168</v>
      </c>
      <c r="B165" s="1">
        <v>162.0</v>
      </c>
      <c r="C165" s="1">
        <v>18.0</v>
      </c>
      <c r="G165" s="2">
        <f t="shared" si="1"/>
        <v>0.000244029849</v>
      </c>
      <c r="H165" s="2">
        <f t="shared" si="2"/>
        <v>2.640840958</v>
      </c>
      <c r="I165" s="2">
        <f t="shared" si="3"/>
        <v>89.32903201</v>
      </c>
    </row>
    <row r="166">
      <c r="A166" s="1" t="s">
        <v>169</v>
      </c>
      <c r="B166" s="1">
        <v>163.0</v>
      </c>
      <c r="C166" s="1">
        <v>18.0</v>
      </c>
      <c r="G166" s="2">
        <f t="shared" si="1"/>
        <v>0.0002415868364</v>
      </c>
      <c r="H166" s="2">
        <f t="shared" si="2"/>
        <v>2.614403177</v>
      </c>
      <c r="I166" s="2">
        <f t="shared" si="3"/>
        <v>90.54326114</v>
      </c>
    </row>
    <row r="167">
      <c r="A167" s="1" t="s">
        <v>170</v>
      </c>
      <c r="B167" s="1">
        <v>164.0</v>
      </c>
      <c r="C167" s="1">
        <v>17.0</v>
      </c>
      <c r="G167" s="2">
        <f t="shared" si="1"/>
        <v>0.0002391829998</v>
      </c>
      <c r="H167" s="2">
        <f t="shared" si="2"/>
        <v>2.58838935</v>
      </c>
      <c r="I167" s="2">
        <f t="shared" si="3"/>
        <v>80.24083452</v>
      </c>
    </row>
    <row r="168">
      <c r="A168" s="1" t="s">
        <v>171</v>
      </c>
      <c r="B168" s="1">
        <v>165.0</v>
      </c>
      <c r="C168" s="1">
        <v>17.0</v>
      </c>
      <c r="G168" s="2">
        <f t="shared" si="1"/>
        <v>0.0002368174777</v>
      </c>
      <c r="H168" s="2">
        <f t="shared" si="2"/>
        <v>2.562790155</v>
      </c>
      <c r="I168" s="2">
        <f t="shared" si="3"/>
        <v>81.33050912</v>
      </c>
    </row>
    <row r="169">
      <c r="A169" s="1" t="s">
        <v>172</v>
      </c>
      <c r="B169" s="1">
        <v>166.0</v>
      </c>
      <c r="C169" s="1">
        <v>17.0</v>
      </c>
      <c r="G169" s="2">
        <f t="shared" si="1"/>
        <v>0.0002344894328</v>
      </c>
      <c r="H169" s="2">
        <f t="shared" si="2"/>
        <v>2.537596531</v>
      </c>
      <c r="I169" s="2">
        <f t="shared" si="3"/>
        <v>82.42488969</v>
      </c>
    </row>
    <row r="170">
      <c r="A170" s="1" t="s">
        <v>173</v>
      </c>
      <c r="B170" s="1">
        <v>167.0</v>
      </c>
      <c r="C170" s="1">
        <v>17.0</v>
      </c>
      <c r="G170" s="2">
        <f t="shared" si="1"/>
        <v>0.0002321980508</v>
      </c>
      <c r="H170" s="2">
        <f t="shared" si="2"/>
        <v>2.512799665</v>
      </c>
      <c r="I170" s="2">
        <f t="shared" si="3"/>
        <v>83.52395794</v>
      </c>
    </row>
    <row r="171">
      <c r="A171" s="1" t="s">
        <v>174</v>
      </c>
      <c r="B171" s="1">
        <v>168.0</v>
      </c>
      <c r="C171" s="1">
        <v>17.0</v>
      </c>
      <c r="G171" s="2">
        <f t="shared" si="1"/>
        <v>0.00022994254</v>
      </c>
      <c r="H171" s="2">
        <f t="shared" si="2"/>
        <v>2.48839099</v>
      </c>
      <c r="I171" s="2">
        <f t="shared" si="3"/>
        <v>84.62769592</v>
      </c>
    </row>
    <row r="172">
      <c r="A172" s="1" t="s">
        <v>175</v>
      </c>
      <c r="B172" s="1">
        <v>169.0</v>
      </c>
      <c r="C172" s="1">
        <v>17.0</v>
      </c>
      <c r="G172" s="2">
        <f t="shared" si="1"/>
        <v>0.0002277221303</v>
      </c>
      <c r="H172" s="2">
        <f t="shared" si="2"/>
        <v>2.464362172</v>
      </c>
      <c r="I172" s="2">
        <f t="shared" si="3"/>
        <v>85.73608597</v>
      </c>
    </row>
    <row r="173">
      <c r="A173" s="1" t="s">
        <v>176</v>
      </c>
      <c r="B173" s="1">
        <v>170.0</v>
      </c>
      <c r="C173" s="1">
        <v>17.0</v>
      </c>
      <c r="G173" s="2">
        <f t="shared" si="1"/>
        <v>0.0002255360726</v>
      </c>
      <c r="H173" s="2">
        <f t="shared" si="2"/>
        <v>2.440705104</v>
      </c>
      <c r="I173" s="2">
        <f t="shared" si="3"/>
        <v>86.84911073</v>
      </c>
    </row>
    <row r="174">
      <c r="A174" s="1" t="s">
        <v>177</v>
      </c>
      <c r="B174" s="1">
        <v>171.0</v>
      </c>
      <c r="C174" s="1">
        <v>17.0</v>
      </c>
      <c r="G174" s="2">
        <f t="shared" si="1"/>
        <v>0.000223383638</v>
      </c>
      <c r="H174" s="2">
        <f t="shared" si="2"/>
        <v>2.417411898</v>
      </c>
      <c r="I174" s="2">
        <f t="shared" si="3"/>
        <v>87.96675316</v>
      </c>
    </row>
    <row r="175">
      <c r="A175" s="1" t="s">
        <v>178</v>
      </c>
      <c r="B175" s="1">
        <v>172.0</v>
      </c>
      <c r="C175" s="1">
        <v>17.0</v>
      </c>
      <c r="G175" s="2">
        <f t="shared" si="1"/>
        <v>0.0002212641172</v>
      </c>
      <c r="H175" s="2">
        <f t="shared" si="2"/>
        <v>2.394474879</v>
      </c>
      <c r="I175" s="2">
        <f t="shared" si="3"/>
        <v>89.08899647</v>
      </c>
    </row>
    <row r="176">
      <c r="A176" s="1" t="s">
        <v>179</v>
      </c>
      <c r="B176" s="1">
        <v>173.0</v>
      </c>
      <c r="C176" s="1">
        <v>16.0</v>
      </c>
      <c r="G176" s="2">
        <f t="shared" si="1"/>
        <v>0.0002191768199</v>
      </c>
      <c r="H176" s="2">
        <f t="shared" si="2"/>
        <v>2.371886576</v>
      </c>
      <c r="I176" s="2">
        <f t="shared" si="3"/>
        <v>78.3028486</v>
      </c>
    </row>
    <row r="177">
      <c r="A177" s="1" t="s">
        <v>180</v>
      </c>
      <c r="B177" s="1">
        <v>174.0</v>
      </c>
      <c r="C177" s="1">
        <v>16.0</v>
      </c>
      <c r="G177" s="2">
        <f t="shared" si="1"/>
        <v>0.0002171210742</v>
      </c>
      <c r="H177" s="2">
        <f t="shared" si="2"/>
        <v>2.349639718</v>
      </c>
      <c r="I177" s="2">
        <f t="shared" si="3"/>
        <v>79.30251364</v>
      </c>
    </row>
    <row r="178">
      <c r="A178" s="1" t="s">
        <v>181</v>
      </c>
      <c r="B178" s="1">
        <v>175.0</v>
      </c>
      <c r="C178" s="1">
        <v>16.0</v>
      </c>
      <c r="G178" s="2">
        <f t="shared" si="1"/>
        <v>0.000215096226</v>
      </c>
      <c r="H178" s="2">
        <f t="shared" si="2"/>
        <v>2.327727226</v>
      </c>
      <c r="I178" s="2">
        <f t="shared" si="3"/>
        <v>80.30624927</v>
      </c>
    </row>
    <row r="179">
      <c r="A179" s="1" t="s">
        <v>182</v>
      </c>
      <c r="B179" s="1">
        <v>176.0</v>
      </c>
      <c r="C179" s="1">
        <v>16.0</v>
      </c>
      <c r="G179" s="2">
        <f t="shared" si="1"/>
        <v>0.0002131016381</v>
      </c>
      <c r="H179" s="2">
        <f t="shared" si="2"/>
        <v>2.306142205</v>
      </c>
      <c r="I179" s="2">
        <f t="shared" si="3"/>
        <v>81.31404078</v>
      </c>
    </row>
    <row r="180">
      <c r="A180" s="1" t="s">
        <v>183</v>
      </c>
      <c r="B180" s="1">
        <v>177.0</v>
      </c>
      <c r="C180" s="1">
        <v>16.0</v>
      </c>
      <c r="G180" s="2">
        <f t="shared" si="1"/>
        <v>0.0002111366903</v>
      </c>
      <c r="H180" s="2">
        <f t="shared" si="2"/>
        <v>2.284877943</v>
      </c>
      <c r="I180" s="2">
        <f t="shared" si="3"/>
        <v>82.32587371</v>
      </c>
    </row>
    <row r="181">
      <c r="A181" s="1" t="s">
        <v>184</v>
      </c>
      <c r="B181" s="1">
        <v>178.0</v>
      </c>
      <c r="C181" s="1">
        <v>16.0</v>
      </c>
      <c r="G181" s="2">
        <f t="shared" si="1"/>
        <v>0.0002092007784</v>
      </c>
      <c r="H181" s="2">
        <f t="shared" si="2"/>
        <v>2.263927902</v>
      </c>
      <c r="I181" s="2">
        <f t="shared" si="3"/>
        <v>83.34173385</v>
      </c>
    </row>
    <row r="182">
      <c r="A182" s="1" t="s">
        <v>185</v>
      </c>
      <c r="B182" s="1">
        <v>179.0</v>
      </c>
      <c r="C182" s="1">
        <v>16.0</v>
      </c>
      <c r="G182" s="2">
        <f t="shared" si="1"/>
        <v>0.0002072933138</v>
      </c>
      <c r="H182" s="2">
        <f t="shared" si="2"/>
        <v>2.243285712</v>
      </c>
      <c r="I182" s="2">
        <f t="shared" si="3"/>
        <v>84.36160718</v>
      </c>
    </row>
    <row r="183">
      <c r="A183" s="1" t="s">
        <v>186</v>
      </c>
      <c r="B183" s="1">
        <v>180.0</v>
      </c>
      <c r="C183" s="1">
        <v>16.0</v>
      </c>
      <c r="G183" s="2">
        <f t="shared" si="1"/>
        <v>0.0002054137231</v>
      </c>
      <c r="H183" s="2">
        <f t="shared" si="2"/>
        <v>2.222945166</v>
      </c>
      <c r="I183" s="2">
        <f t="shared" si="3"/>
        <v>85.38547994</v>
      </c>
    </row>
    <row r="184">
      <c r="A184" s="1" t="s">
        <v>187</v>
      </c>
      <c r="B184" s="1">
        <v>181.0</v>
      </c>
      <c r="C184" s="1">
        <v>15.0</v>
      </c>
      <c r="G184" s="2">
        <f t="shared" si="1"/>
        <v>0.0002035614473</v>
      </c>
      <c r="H184" s="2">
        <f t="shared" si="2"/>
        <v>2.202900218</v>
      </c>
      <c r="I184" s="2">
        <f t="shared" si="3"/>
        <v>74.3409808</v>
      </c>
    </row>
    <row r="185">
      <c r="A185" s="1" t="s">
        <v>188</v>
      </c>
      <c r="B185" s="1">
        <v>182.0</v>
      </c>
      <c r="C185" s="1">
        <v>15.0</v>
      </c>
      <c r="G185" s="2">
        <f t="shared" si="1"/>
        <v>0.000201735942</v>
      </c>
      <c r="H185" s="2">
        <f t="shared" si="2"/>
        <v>2.183144974</v>
      </c>
      <c r="I185" s="2">
        <f t="shared" si="3"/>
        <v>75.24547142</v>
      </c>
    </row>
    <row r="186">
      <c r="A186" s="1" t="s">
        <v>189</v>
      </c>
      <c r="B186" s="1">
        <v>183.0</v>
      </c>
      <c r="C186" s="1">
        <v>15.0</v>
      </c>
      <c r="G186" s="2">
        <f t="shared" si="1"/>
        <v>0.0001999366763</v>
      </c>
      <c r="H186" s="2">
        <f t="shared" si="2"/>
        <v>2.16367369</v>
      </c>
      <c r="I186" s="2">
        <f t="shared" si="3"/>
        <v>76.15347633</v>
      </c>
    </row>
    <row r="187">
      <c r="A187" s="1" t="s">
        <v>190</v>
      </c>
      <c r="B187" s="1">
        <v>184.0</v>
      </c>
      <c r="C187" s="1">
        <v>15.0</v>
      </c>
      <c r="G187" s="2">
        <f t="shared" si="1"/>
        <v>0.0001981631328</v>
      </c>
      <c r="H187" s="2">
        <f t="shared" si="2"/>
        <v>2.144480765</v>
      </c>
      <c r="I187" s="2">
        <f t="shared" si="3"/>
        <v>77.0649835</v>
      </c>
    </row>
    <row r="188">
      <c r="A188" s="1" t="s">
        <v>191</v>
      </c>
      <c r="B188" s="1">
        <v>185.0</v>
      </c>
      <c r="C188" s="1">
        <v>15.0</v>
      </c>
      <c r="G188" s="2">
        <f t="shared" si="1"/>
        <v>0.0001964148068</v>
      </c>
      <c r="H188" s="2">
        <f t="shared" si="2"/>
        <v>2.12556074</v>
      </c>
      <c r="I188" s="2">
        <f t="shared" si="3"/>
        <v>77.97998106</v>
      </c>
    </row>
    <row r="189">
      <c r="A189" s="1" t="s">
        <v>192</v>
      </c>
      <c r="B189" s="1">
        <v>186.0</v>
      </c>
      <c r="C189" s="1">
        <v>15.0</v>
      </c>
      <c r="G189" s="2">
        <f t="shared" si="1"/>
        <v>0.0001946912064</v>
      </c>
      <c r="H189" s="2">
        <f t="shared" si="2"/>
        <v>2.10690829</v>
      </c>
      <c r="I189" s="2">
        <f t="shared" si="3"/>
        <v>78.89845732</v>
      </c>
    </row>
    <row r="190">
      <c r="A190" s="1" t="s">
        <v>193</v>
      </c>
      <c r="B190" s="1">
        <v>187.0</v>
      </c>
      <c r="C190" s="1">
        <v>15.0</v>
      </c>
      <c r="G190" s="2">
        <f t="shared" si="1"/>
        <v>0.0001929918518</v>
      </c>
      <c r="H190" s="2">
        <f t="shared" si="2"/>
        <v>2.088518224</v>
      </c>
      <c r="I190" s="2">
        <f t="shared" si="3"/>
        <v>79.82040078</v>
      </c>
    </row>
    <row r="191">
      <c r="A191" s="1" t="s">
        <v>194</v>
      </c>
      <c r="B191" s="1">
        <v>188.0</v>
      </c>
      <c r="C191" s="1">
        <v>15.0</v>
      </c>
      <c r="G191" s="2">
        <f t="shared" si="1"/>
        <v>0.000191316275</v>
      </c>
      <c r="H191" s="2">
        <f t="shared" si="2"/>
        <v>2.070385476</v>
      </c>
      <c r="I191" s="2">
        <f t="shared" si="3"/>
        <v>80.7458001</v>
      </c>
    </row>
    <row r="192">
      <c r="A192" s="1" t="s">
        <v>195</v>
      </c>
      <c r="B192" s="1">
        <v>189.0</v>
      </c>
      <c r="C192" s="1">
        <v>14.0</v>
      </c>
      <c r="G192" s="2">
        <f t="shared" si="1"/>
        <v>0.0001896640195</v>
      </c>
      <c r="H192" s="2">
        <f t="shared" si="2"/>
        <v>2.052505105</v>
      </c>
      <c r="I192" s="2">
        <f t="shared" si="3"/>
        <v>69.54556844</v>
      </c>
    </row>
    <row r="193">
      <c r="A193" s="1" t="s">
        <v>196</v>
      </c>
      <c r="B193" s="1">
        <v>190.0</v>
      </c>
      <c r="C193" s="1">
        <v>14.0</v>
      </c>
      <c r="G193" s="2">
        <f t="shared" si="1"/>
        <v>0.0001880346398</v>
      </c>
      <c r="H193" s="2">
        <f t="shared" si="2"/>
        <v>2.034872292</v>
      </c>
      <c r="I193" s="2">
        <f t="shared" si="3"/>
        <v>70.35541326</v>
      </c>
    </row>
    <row r="194">
      <c r="A194" s="1" t="s">
        <v>197</v>
      </c>
      <c r="B194" s="1">
        <v>191.0</v>
      </c>
      <c r="C194" s="1">
        <v>14.0</v>
      </c>
      <c r="G194" s="2">
        <f t="shared" si="1"/>
        <v>0.0001864277013</v>
      </c>
      <c r="H194" s="2">
        <f t="shared" si="2"/>
        <v>2.017482333</v>
      </c>
      <c r="I194" s="2">
        <f t="shared" si="3"/>
        <v>71.1682711</v>
      </c>
    </row>
    <row r="195">
      <c r="A195" s="1" t="s">
        <v>198</v>
      </c>
      <c r="B195" s="1">
        <v>192.0</v>
      </c>
      <c r="C195" s="1">
        <v>14.0</v>
      </c>
      <c r="G195" s="2">
        <f t="shared" si="1"/>
        <v>0.0001848427798</v>
      </c>
      <c r="H195" s="2">
        <f t="shared" si="2"/>
        <v>2.000330638</v>
      </c>
      <c r="I195" s="2">
        <f t="shared" si="3"/>
        <v>71.98413204</v>
      </c>
    </row>
    <row r="196">
      <c r="A196" s="1" t="s">
        <v>199</v>
      </c>
      <c r="B196" s="1">
        <v>193.0</v>
      </c>
      <c r="C196" s="1">
        <v>14.0</v>
      </c>
      <c r="G196" s="2">
        <f t="shared" si="1"/>
        <v>0.0001832794613</v>
      </c>
      <c r="H196" s="2">
        <f t="shared" si="2"/>
        <v>1.983412727</v>
      </c>
      <c r="I196" s="2">
        <f t="shared" si="3"/>
        <v>72.80298636</v>
      </c>
    </row>
    <row r="197">
      <c r="A197" s="1" t="s">
        <v>200</v>
      </c>
      <c r="B197" s="1">
        <v>194.0</v>
      </c>
      <c r="C197" s="1">
        <v>14.0</v>
      </c>
      <c r="G197" s="2">
        <f t="shared" si="1"/>
        <v>0.0001817373418</v>
      </c>
      <c r="H197" s="2">
        <f t="shared" si="2"/>
        <v>1.966724226</v>
      </c>
      <c r="I197" s="2">
        <f t="shared" si="3"/>
        <v>73.62482444</v>
      </c>
    </row>
    <row r="198">
      <c r="A198" s="1" t="s">
        <v>201</v>
      </c>
      <c r="B198" s="1">
        <v>195.0</v>
      </c>
      <c r="C198" s="1">
        <v>14.0</v>
      </c>
      <c r="G198" s="2">
        <f t="shared" si="1"/>
        <v>0.0001802160267</v>
      </c>
      <c r="H198" s="2">
        <f t="shared" si="2"/>
        <v>1.950260866</v>
      </c>
      <c r="I198" s="2">
        <f t="shared" si="3"/>
        <v>74.44963683</v>
      </c>
    </row>
    <row r="199">
      <c r="A199" s="1" t="s">
        <v>202</v>
      </c>
      <c r="B199" s="1">
        <v>196.0</v>
      </c>
      <c r="C199" s="1">
        <v>14.0</v>
      </c>
      <c r="G199" s="2">
        <f t="shared" si="1"/>
        <v>0.0001787151308</v>
      </c>
      <c r="H199" s="2">
        <f t="shared" si="2"/>
        <v>1.934018478</v>
      </c>
      <c r="I199" s="2">
        <f t="shared" si="3"/>
        <v>75.27741421</v>
      </c>
    </row>
    <row r="200">
      <c r="A200" s="1" t="s">
        <v>203</v>
      </c>
      <c r="B200" s="1">
        <v>197.0</v>
      </c>
      <c r="C200" s="1">
        <v>14.0</v>
      </c>
      <c r="G200" s="2">
        <f t="shared" si="1"/>
        <v>0.0001772342779</v>
      </c>
      <c r="H200" s="2">
        <f t="shared" si="2"/>
        <v>1.917992992</v>
      </c>
      <c r="I200" s="2">
        <f t="shared" si="3"/>
        <v>76.10814738</v>
      </c>
    </row>
    <row r="201">
      <c r="A201" s="1" t="s">
        <v>204</v>
      </c>
      <c r="B201" s="1">
        <v>198.0</v>
      </c>
      <c r="C201" s="1">
        <v>14.0</v>
      </c>
      <c r="G201" s="2">
        <f t="shared" si="1"/>
        <v>0.0001757731007</v>
      </c>
      <c r="H201" s="2">
        <f t="shared" si="2"/>
        <v>1.902180432</v>
      </c>
      <c r="I201" s="2">
        <f t="shared" si="3"/>
        <v>76.94182729</v>
      </c>
    </row>
    <row r="202">
      <c r="A202" s="1" t="s">
        <v>205</v>
      </c>
      <c r="B202" s="1">
        <v>199.0</v>
      </c>
      <c r="C202" s="1">
        <v>14.0</v>
      </c>
      <c r="G202" s="2">
        <f t="shared" si="1"/>
        <v>0.0001743312403</v>
      </c>
      <c r="H202" s="2">
        <f t="shared" si="2"/>
        <v>1.886576915</v>
      </c>
      <c r="I202" s="2">
        <f t="shared" si="3"/>
        <v>77.77844501</v>
      </c>
    </row>
    <row r="203">
      <c r="A203" s="1" t="s">
        <v>206</v>
      </c>
      <c r="B203" s="1">
        <v>200.0</v>
      </c>
      <c r="C203" s="1">
        <v>14.0</v>
      </c>
      <c r="G203" s="2">
        <f t="shared" si="1"/>
        <v>0.0001729083463</v>
      </c>
      <c r="H203" s="2">
        <f t="shared" si="2"/>
        <v>1.871178647</v>
      </c>
      <c r="I203" s="2">
        <f t="shared" si="3"/>
        <v>78.61799173</v>
      </c>
    </row>
    <row r="204">
      <c r="A204" s="1" t="s">
        <v>207</v>
      </c>
      <c r="B204" s="1">
        <v>201.0</v>
      </c>
      <c r="C204" s="1">
        <v>14.0</v>
      </c>
      <c r="G204" s="2">
        <f t="shared" si="1"/>
        <v>0.000171504076</v>
      </c>
      <c r="H204" s="2">
        <f t="shared" si="2"/>
        <v>1.855981923</v>
      </c>
      <c r="I204" s="2">
        <f t="shared" si="3"/>
        <v>79.46045876</v>
      </c>
    </row>
    <row r="205">
      <c r="A205" s="1" t="s">
        <v>208</v>
      </c>
      <c r="B205" s="1">
        <v>202.0</v>
      </c>
      <c r="C205" s="1">
        <v>14.0</v>
      </c>
      <c r="G205" s="2">
        <f t="shared" si="1"/>
        <v>0.0001701180951</v>
      </c>
      <c r="H205" s="2">
        <f t="shared" si="2"/>
        <v>1.840983121</v>
      </c>
      <c r="I205" s="2">
        <f t="shared" si="3"/>
        <v>80.30583754</v>
      </c>
    </row>
    <row r="206">
      <c r="A206" s="1" t="s">
        <v>209</v>
      </c>
      <c r="B206" s="1">
        <v>203.0</v>
      </c>
      <c r="C206" s="1">
        <v>14.0</v>
      </c>
      <c r="G206" s="2">
        <f t="shared" si="1"/>
        <v>0.0001687500764</v>
      </c>
      <c r="H206" s="2">
        <f t="shared" si="2"/>
        <v>1.826178704</v>
      </c>
      <c r="I206" s="2">
        <f t="shared" si="3"/>
        <v>81.15411962</v>
      </c>
    </row>
    <row r="207">
      <c r="A207" s="1" t="s">
        <v>210</v>
      </c>
      <c r="B207" s="1">
        <v>204.0</v>
      </c>
      <c r="C207" s="1">
        <v>14.0</v>
      </c>
      <c r="G207" s="2">
        <f t="shared" si="1"/>
        <v>0.0001673997003</v>
      </c>
      <c r="H207" s="2">
        <f t="shared" si="2"/>
        <v>1.811565212</v>
      </c>
      <c r="I207" s="2">
        <f t="shared" si="3"/>
        <v>82.00529666</v>
      </c>
    </row>
    <row r="208">
      <c r="A208" s="1" t="s">
        <v>211</v>
      </c>
      <c r="B208" s="1">
        <v>205.0</v>
      </c>
      <c r="C208" s="1">
        <v>14.0</v>
      </c>
      <c r="G208" s="2">
        <f t="shared" si="1"/>
        <v>0.0001660666547</v>
      </c>
      <c r="H208" s="2">
        <f t="shared" si="2"/>
        <v>1.797139265</v>
      </c>
      <c r="I208" s="2">
        <f t="shared" si="3"/>
        <v>82.85936044</v>
      </c>
    </row>
    <row r="209">
      <c r="A209" s="1" t="s">
        <v>212</v>
      </c>
      <c r="B209" s="1">
        <v>206.0</v>
      </c>
      <c r="C209" s="1">
        <v>14.0</v>
      </c>
      <c r="G209" s="2">
        <f t="shared" si="1"/>
        <v>0.0001647506341</v>
      </c>
      <c r="H209" s="2">
        <f t="shared" si="2"/>
        <v>1.78289756</v>
      </c>
      <c r="I209" s="2">
        <f t="shared" si="3"/>
        <v>83.71630284</v>
      </c>
    </row>
    <row r="210">
      <c r="A210" s="1" t="s">
        <v>213</v>
      </c>
      <c r="B210" s="1">
        <v>207.0</v>
      </c>
      <c r="C210" s="1">
        <v>14.0</v>
      </c>
      <c r="G210" s="2">
        <f t="shared" si="1"/>
        <v>0.0001634513399</v>
      </c>
      <c r="H210" s="2">
        <f t="shared" si="2"/>
        <v>1.768836865</v>
      </c>
      <c r="I210" s="2">
        <f t="shared" si="3"/>
        <v>84.57611585</v>
      </c>
    </row>
    <row r="211">
      <c r="A211" s="1" t="s">
        <v>214</v>
      </c>
      <c r="B211" s="1">
        <v>208.0</v>
      </c>
      <c r="C211" s="1">
        <v>13.0</v>
      </c>
      <c r="G211" s="2">
        <f t="shared" si="1"/>
        <v>0.0001621684805</v>
      </c>
      <c r="H211" s="2">
        <f t="shared" si="2"/>
        <v>1.754954023</v>
      </c>
      <c r="I211" s="2">
        <f t="shared" si="3"/>
        <v>72.05377312</v>
      </c>
    </row>
    <row r="212">
      <c r="A212" s="1" t="s">
        <v>215</v>
      </c>
      <c r="B212" s="1">
        <v>209.0</v>
      </c>
      <c r="C212" s="1">
        <v>13.0</v>
      </c>
      <c r="G212" s="2">
        <f t="shared" si="1"/>
        <v>0.0001609017702</v>
      </c>
      <c r="H212" s="2">
        <f t="shared" si="2"/>
        <v>1.741245945</v>
      </c>
      <c r="I212" s="2">
        <f t="shared" si="3"/>
        <v>72.7981841</v>
      </c>
    </row>
    <row r="213">
      <c r="A213" s="1" t="s">
        <v>216</v>
      </c>
      <c r="B213" s="1">
        <v>210.0</v>
      </c>
      <c r="C213" s="1">
        <v>13.0</v>
      </c>
      <c r="G213" s="2">
        <f t="shared" si="1"/>
        <v>0.0001596509301</v>
      </c>
      <c r="H213" s="2">
        <f t="shared" si="2"/>
        <v>1.72770961</v>
      </c>
      <c r="I213" s="2">
        <f t="shared" si="3"/>
        <v>73.54507372</v>
      </c>
    </row>
    <row r="214">
      <c r="A214" s="1" t="s">
        <v>217</v>
      </c>
      <c r="B214" s="1">
        <v>211.0</v>
      </c>
      <c r="C214" s="1">
        <v>13.0</v>
      </c>
      <c r="G214" s="2">
        <f t="shared" si="1"/>
        <v>0.0001584156872</v>
      </c>
      <c r="H214" s="2">
        <f t="shared" si="2"/>
        <v>1.714342064</v>
      </c>
      <c r="I214" s="2">
        <f t="shared" si="3"/>
        <v>74.29443499</v>
      </c>
    </row>
    <row r="215">
      <c r="A215" s="1" t="s">
        <v>218</v>
      </c>
      <c r="B215" s="1">
        <v>212.0</v>
      </c>
      <c r="C215" s="1">
        <v>13.0</v>
      </c>
      <c r="G215" s="2">
        <f t="shared" si="1"/>
        <v>0.0001571957743</v>
      </c>
      <c r="H215" s="2">
        <f t="shared" si="2"/>
        <v>1.701140418</v>
      </c>
      <c r="I215" s="2">
        <f t="shared" si="3"/>
        <v>75.04626104</v>
      </c>
    </row>
    <row r="216">
      <c r="A216" s="1" t="s">
        <v>219</v>
      </c>
      <c r="B216" s="1">
        <v>213.0</v>
      </c>
      <c r="C216" s="1">
        <v>13.0</v>
      </c>
      <c r="G216" s="2">
        <f t="shared" si="1"/>
        <v>0.0001559909304</v>
      </c>
      <c r="H216" s="2">
        <f t="shared" si="2"/>
        <v>1.688101844</v>
      </c>
      <c r="I216" s="2">
        <f t="shared" si="3"/>
        <v>75.80054507</v>
      </c>
    </row>
    <row r="217">
      <c r="A217" s="1" t="s">
        <v>220</v>
      </c>
      <c r="B217" s="1">
        <v>214.0</v>
      </c>
      <c r="C217" s="1">
        <v>13.0</v>
      </c>
      <c r="G217" s="2">
        <f t="shared" si="1"/>
        <v>0.0001548008997</v>
      </c>
      <c r="H217" s="2">
        <f t="shared" si="2"/>
        <v>1.675223576</v>
      </c>
      <c r="I217" s="2">
        <f t="shared" si="3"/>
        <v>76.5572804</v>
      </c>
    </row>
    <row r="218">
      <c r="A218" s="1" t="s">
        <v>221</v>
      </c>
      <c r="B218" s="1">
        <v>215.0</v>
      </c>
      <c r="C218" s="1">
        <v>13.0</v>
      </c>
      <c r="G218" s="2">
        <f t="shared" si="1"/>
        <v>0.0001536254323</v>
      </c>
      <c r="H218" s="2">
        <f t="shared" si="2"/>
        <v>1.662502909</v>
      </c>
      <c r="I218" s="2">
        <f t="shared" si="3"/>
        <v>77.31646038</v>
      </c>
    </row>
    <row r="219">
      <c r="A219" s="1" t="s">
        <v>222</v>
      </c>
      <c r="B219" s="1">
        <v>216.0</v>
      </c>
      <c r="C219" s="1">
        <v>13.0</v>
      </c>
      <c r="G219" s="2">
        <f t="shared" si="1"/>
        <v>0.0001524642834</v>
      </c>
      <c r="H219" s="2">
        <f t="shared" si="2"/>
        <v>1.649937194</v>
      </c>
      <c r="I219" s="2">
        <f t="shared" si="3"/>
        <v>78.07807849</v>
      </c>
    </row>
    <row r="220">
      <c r="A220" s="1" t="s">
        <v>223</v>
      </c>
      <c r="B220" s="1">
        <v>217.0</v>
      </c>
      <c r="C220" s="1">
        <v>13.0</v>
      </c>
      <c r="G220" s="2">
        <f t="shared" si="1"/>
        <v>0.0001513172135</v>
      </c>
      <c r="H220" s="2">
        <f t="shared" si="2"/>
        <v>1.637523838</v>
      </c>
      <c r="I220" s="2">
        <f t="shared" si="3"/>
        <v>78.84212828</v>
      </c>
    </row>
    <row r="221">
      <c r="A221" s="1" t="s">
        <v>224</v>
      </c>
      <c r="B221" s="1">
        <v>218.0</v>
      </c>
      <c r="C221" s="1">
        <v>13.0</v>
      </c>
      <c r="G221" s="2">
        <f t="shared" si="1"/>
        <v>0.0001501839882</v>
      </c>
      <c r="H221" s="2">
        <f t="shared" si="2"/>
        <v>1.625260307</v>
      </c>
      <c r="I221" s="2">
        <f t="shared" si="3"/>
        <v>79.60860335</v>
      </c>
    </row>
    <row r="222">
      <c r="A222" s="1" t="s">
        <v>225</v>
      </c>
      <c r="B222" s="1">
        <v>219.0</v>
      </c>
      <c r="C222" s="1">
        <v>13.0</v>
      </c>
      <c r="G222" s="2">
        <f t="shared" si="1"/>
        <v>0.000149064378</v>
      </c>
      <c r="H222" s="2">
        <f t="shared" si="2"/>
        <v>1.613144115</v>
      </c>
      <c r="I222" s="2">
        <f t="shared" si="3"/>
        <v>80.37749743</v>
      </c>
    </row>
    <row r="223">
      <c r="A223" s="1" t="s">
        <v>226</v>
      </c>
      <c r="B223" s="1">
        <v>220.0</v>
      </c>
      <c r="C223" s="1">
        <v>13.0</v>
      </c>
      <c r="G223" s="2">
        <f t="shared" si="1"/>
        <v>0.0001479581583</v>
      </c>
      <c r="H223" s="2">
        <f t="shared" si="2"/>
        <v>1.601172832</v>
      </c>
      <c r="I223" s="2">
        <f t="shared" si="3"/>
        <v>81.14880428</v>
      </c>
    </row>
    <row r="224">
      <c r="A224" s="1" t="s">
        <v>227</v>
      </c>
      <c r="B224" s="1">
        <v>221.0</v>
      </c>
      <c r="C224" s="1">
        <v>13.0</v>
      </c>
      <c r="G224" s="2">
        <f t="shared" si="1"/>
        <v>0.0001468651092</v>
      </c>
      <c r="H224" s="2">
        <f t="shared" si="2"/>
        <v>1.589344079</v>
      </c>
      <c r="I224" s="2">
        <f t="shared" si="3"/>
        <v>81.92251776</v>
      </c>
    </row>
    <row r="225">
      <c r="A225" s="1" t="s">
        <v>228</v>
      </c>
      <c r="B225" s="1">
        <v>222.0</v>
      </c>
      <c r="C225" s="1">
        <v>13.0</v>
      </c>
      <c r="G225" s="2">
        <f t="shared" si="1"/>
        <v>0.0001457850153</v>
      </c>
      <c r="H225" s="2">
        <f t="shared" si="2"/>
        <v>1.577655525</v>
      </c>
      <c r="I225" s="2">
        <f t="shared" si="3"/>
        <v>82.69863178</v>
      </c>
    </row>
    <row r="226">
      <c r="A226" s="1" t="s">
        <v>229</v>
      </c>
      <c r="B226" s="1">
        <v>223.0</v>
      </c>
      <c r="C226" s="1">
        <v>13.0</v>
      </c>
      <c r="G226" s="2">
        <f t="shared" si="1"/>
        <v>0.0001447176658</v>
      </c>
      <c r="H226" s="2">
        <f t="shared" si="2"/>
        <v>1.566104887</v>
      </c>
      <c r="I226" s="2">
        <f t="shared" si="3"/>
        <v>83.47714036</v>
      </c>
    </row>
    <row r="227">
      <c r="A227" s="1" t="s">
        <v>230</v>
      </c>
      <c r="B227" s="1">
        <v>224.0</v>
      </c>
      <c r="C227" s="1">
        <v>12.0</v>
      </c>
      <c r="G227" s="2">
        <f t="shared" si="1"/>
        <v>0.0001436628541</v>
      </c>
      <c r="H227" s="2">
        <f t="shared" si="2"/>
        <v>1.554689931</v>
      </c>
      <c r="I227" s="2">
        <f t="shared" si="3"/>
        <v>70.17766068</v>
      </c>
    </row>
    <row r="228">
      <c r="A228" s="1" t="s">
        <v>231</v>
      </c>
      <c r="B228" s="1">
        <v>225.0</v>
      </c>
      <c r="C228" s="1">
        <v>12.0</v>
      </c>
      <c r="G228" s="2">
        <f t="shared" si="1"/>
        <v>0.0001426203779</v>
      </c>
      <c r="H228" s="2">
        <f t="shared" si="2"/>
        <v>1.543408468</v>
      </c>
      <c r="I228" s="2">
        <f t="shared" si="3"/>
        <v>70.84340194</v>
      </c>
    </row>
    <row r="229">
      <c r="A229" s="1" t="s">
        <v>232</v>
      </c>
      <c r="B229" s="1">
        <v>226.0</v>
      </c>
      <c r="C229" s="1">
        <v>12.0</v>
      </c>
      <c r="G229" s="2">
        <f t="shared" si="1"/>
        <v>0.0001415900392</v>
      </c>
      <c r="H229" s="2">
        <f t="shared" si="2"/>
        <v>1.532258354</v>
      </c>
      <c r="I229" s="2">
        <f t="shared" si="3"/>
        <v>71.51118797</v>
      </c>
    </row>
    <row r="230">
      <c r="A230" s="1" t="s">
        <v>233</v>
      </c>
      <c r="B230" s="1">
        <v>227.0</v>
      </c>
      <c r="C230" s="1">
        <v>12.0</v>
      </c>
      <c r="G230" s="2">
        <f t="shared" si="1"/>
        <v>0.0001405716438</v>
      </c>
      <c r="H230" s="2">
        <f t="shared" si="2"/>
        <v>1.521237488</v>
      </c>
      <c r="I230" s="2">
        <f t="shared" si="3"/>
        <v>72.18101356</v>
      </c>
    </row>
    <row r="231">
      <c r="A231" s="1" t="s">
        <v>234</v>
      </c>
      <c r="B231" s="1">
        <v>228.0</v>
      </c>
      <c r="C231" s="1">
        <v>12.0</v>
      </c>
      <c r="G231" s="2">
        <f t="shared" si="1"/>
        <v>0.0001395650017</v>
      </c>
      <c r="H231" s="2">
        <f t="shared" si="2"/>
        <v>1.510343813</v>
      </c>
      <c r="I231" s="2">
        <f t="shared" si="3"/>
        <v>72.85287359</v>
      </c>
    </row>
    <row r="232">
      <c r="A232" s="1" t="s">
        <v>235</v>
      </c>
      <c r="B232" s="1">
        <v>229.0</v>
      </c>
      <c r="C232" s="1">
        <v>12.0</v>
      </c>
      <c r="G232" s="2">
        <f t="shared" si="1"/>
        <v>0.0001385699264</v>
      </c>
      <c r="H232" s="2">
        <f t="shared" si="2"/>
        <v>1.499575313</v>
      </c>
      <c r="I232" s="2">
        <f t="shared" si="3"/>
        <v>73.52676297</v>
      </c>
    </row>
    <row r="233">
      <c r="A233" s="1" t="s">
        <v>236</v>
      </c>
      <c r="B233" s="1">
        <v>230.0</v>
      </c>
      <c r="C233" s="1">
        <v>12.0</v>
      </c>
      <c r="G233" s="2">
        <f t="shared" si="1"/>
        <v>0.0001375862355</v>
      </c>
      <c r="H233" s="2">
        <f t="shared" si="2"/>
        <v>1.488930012</v>
      </c>
      <c r="I233" s="2">
        <f t="shared" si="3"/>
        <v>74.20267669</v>
      </c>
    </row>
    <row r="234">
      <c r="A234" s="1" t="s">
        <v>237</v>
      </c>
      <c r="B234" s="1">
        <v>231.0</v>
      </c>
      <c r="C234" s="1">
        <v>12.0</v>
      </c>
      <c r="G234" s="2">
        <f t="shared" si="1"/>
        <v>0.00013661375</v>
      </c>
      <c r="H234" s="2">
        <f t="shared" si="2"/>
        <v>1.478405974</v>
      </c>
      <c r="I234" s="2">
        <f t="shared" si="3"/>
        <v>74.88060981</v>
      </c>
    </row>
    <row r="235">
      <c r="A235" s="1" t="s">
        <v>238</v>
      </c>
      <c r="B235" s="1">
        <v>232.0</v>
      </c>
      <c r="C235" s="1">
        <v>12.0</v>
      </c>
      <c r="G235" s="2">
        <f t="shared" si="1"/>
        <v>0.0001356522947</v>
      </c>
      <c r="H235" s="2">
        <f t="shared" si="2"/>
        <v>1.468001301</v>
      </c>
      <c r="I235" s="2">
        <f t="shared" si="3"/>
        <v>75.5605574</v>
      </c>
    </row>
    <row r="236">
      <c r="A236" s="1" t="s">
        <v>239</v>
      </c>
      <c r="B236" s="1">
        <v>233.0</v>
      </c>
      <c r="C236" s="1">
        <v>12.0</v>
      </c>
      <c r="G236" s="2">
        <f t="shared" si="1"/>
        <v>0.0001347016976</v>
      </c>
      <c r="H236" s="2">
        <f t="shared" si="2"/>
        <v>1.457714135</v>
      </c>
      <c r="I236" s="2">
        <f t="shared" si="3"/>
        <v>76.24251464</v>
      </c>
    </row>
    <row r="237">
      <c r="A237" s="1" t="s">
        <v>240</v>
      </c>
      <c r="B237" s="1">
        <v>234.0</v>
      </c>
      <c r="C237" s="1">
        <v>12.0</v>
      </c>
      <c r="G237" s="2">
        <f t="shared" si="1"/>
        <v>0.0001337617904</v>
      </c>
      <c r="H237" s="2">
        <f t="shared" si="2"/>
        <v>1.447542651</v>
      </c>
      <c r="I237" s="2">
        <f t="shared" si="3"/>
        <v>76.92647673</v>
      </c>
    </row>
    <row r="238">
      <c r="A238" s="1" t="s">
        <v>241</v>
      </c>
      <c r="B238" s="1">
        <v>235.0</v>
      </c>
      <c r="C238" s="1">
        <v>12.0</v>
      </c>
      <c r="G238" s="2">
        <f t="shared" si="1"/>
        <v>0.0001328324079</v>
      </c>
      <c r="H238" s="2">
        <f t="shared" si="2"/>
        <v>1.437485064</v>
      </c>
      <c r="I238" s="2">
        <f t="shared" si="3"/>
        <v>77.61243893</v>
      </c>
    </row>
    <row r="239">
      <c r="A239" s="1" t="s">
        <v>242</v>
      </c>
      <c r="B239" s="1">
        <v>236.0</v>
      </c>
      <c r="C239" s="1">
        <v>12.0</v>
      </c>
      <c r="G239" s="2">
        <f t="shared" si="1"/>
        <v>0.0001319133881</v>
      </c>
      <c r="H239" s="2">
        <f t="shared" si="2"/>
        <v>1.427539622</v>
      </c>
      <c r="I239" s="2">
        <f t="shared" si="3"/>
        <v>78.30039655</v>
      </c>
    </row>
    <row r="240">
      <c r="A240" s="1" t="s">
        <v>243</v>
      </c>
      <c r="B240" s="1">
        <v>237.0</v>
      </c>
      <c r="C240" s="1">
        <v>12.0</v>
      </c>
      <c r="G240" s="2">
        <f t="shared" si="1"/>
        <v>0.0001310045725</v>
      </c>
      <c r="H240" s="2">
        <f t="shared" si="2"/>
        <v>1.417704605</v>
      </c>
      <c r="I240" s="2">
        <f t="shared" si="3"/>
        <v>78.99034496</v>
      </c>
    </row>
    <row r="241">
      <c r="A241" s="1" t="s">
        <v>244</v>
      </c>
      <c r="B241" s="1">
        <v>238.0</v>
      </c>
      <c r="C241" s="1">
        <v>12.0</v>
      </c>
      <c r="G241" s="2">
        <f t="shared" si="1"/>
        <v>0.0001301058053</v>
      </c>
      <c r="H241" s="2">
        <f t="shared" si="2"/>
        <v>1.407978331</v>
      </c>
      <c r="I241" s="2">
        <f t="shared" si="3"/>
        <v>79.68227959</v>
      </c>
    </row>
    <row r="242">
      <c r="A242" s="1" t="s">
        <v>245</v>
      </c>
      <c r="B242" s="1">
        <v>239.0</v>
      </c>
      <c r="C242" s="1">
        <v>12.0</v>
      </c>
      <c r="G242" s="2">
        <f t="shared" si="1"/>
        <v>0.000129216934</v>
      </c>
      <c r="H242" s="2">
        <f t="shared" si="2"/>
        <v>1.398359148</v>
      </c>
      <c r="I242" s="2">
        <f t="shared" si="3"/>
        <v>80.37619588</v>
      </c>
    </row>
    <row r="243">
      <c r="A243" s="1" t="s">
        <v>246</v>
      </c>
      <c r="B243" s="1">
        <v>240.0</v>
      </c>
      <c r="C243" s="1">
        <v>11.0</v>
      </c>
      <c r="G243" s="2">
        <f t="shared" si="1"/>
        <v>0.0001283378087</v>
      </c>
      <c r="H243" s="2">
        <f t="shared" si="2"/>
        <v>1.388845435</v>
      </c>
      <c r="I243" s="2">
        <f t="shared" si="3"/>
        <v>66.51157123</v>
      </c>
    </row>
    <row r="244">
      <c r="A244" s="1" t="s">
        <v>247</v>
      </c>
      <c r="B244" s="1">
        <v>241.0</v>
      </c>
      <c r="C244" s="1">
        <v>11.0</v>
      </c>
      <c r="G244" s="2">
        <f t="shared" si="1"/>
        <v>0.0001274682829</v>
      </c>
      <c r="H244" s="2">
        <f t="shared" si="2"/>
        <v>1.379435604</v>
      </c>
      <c r="I244" s="2">
        <f t="shared" si="3"/>
        <v>67.09646976</v>
      </c>
    </row>
    <row r="245">
      <c r="A245" s="1" t="s">
        <v>248</v>
      </c>
      <c r="B245" s="1">
        <v>242.0</v>
      </c>
      <c r="C245" s="1">
        <v>11.0</v>
      </c>
      <c r="G245" s="2">
        <f t="shared" si="1"/>
        <v>0.0001266082123</v>
      </c>
      <c r="H245" s="2">
        <f t="shared" si="2"/>
        <v>1.370128097</v>
      </c>
      <c r="I245" s="2">
        <f t="shared" si="3"/>
        <v>67.68303859</v>
      </c>
    </row>
    <row r="246">
      <c r="A246" s="1" t="s">
        <v>249</v>
      </c>
      <c r="B246" s="1">
        <v>243.0</v>
      </c>
      <c r="C246" s="1">
        <v>11.0</v>
      </c>
      <c r="G246" s="2">
        <f t="shared" si="1"/>
        <v>0.0001257574558</v>
      </c>
      <c r="H246" s="2">
        <f t="shared" si="2"/>
        <v>1.360921385</v>
      </c>
      <c r="I246" s="2">
        <f t="shared" si="3"/>
        <v>68.27127383</v>
      </c>
    </row>
    <row r="247">
      <c r="A247" s="1" t="s">
        <v>250</v>
      </c>
      <c r="B247" s="1">
        <v>244.0</v>
      </c>
      <c r="C247" s="1">
        <v>11.0</v>
      </c>
      <c r="G247" s="2">
        <f t="shared" si="1"/>
        <v>0.0001249158749</v>
      </c>
      <c r="H247" s="2">
        <f t="shared" si="2"/>
        <v>1.351813969</v>
      </c>
      <c r="I247" s="2">
        <f t="shared" si="3"/>
        <v>68.86117163</v>
      </c>
    </row>
    <row r="248">
      <c r="A248" s="1" t="s">
        <v>251</v>
      </c>
      <c r="B248" s="1">
        <v>245.0</v>
      </c>
      <c r="C248" s="1">
        <v>11.0</v>
      </c>
      <c r="G248" s="2">
        <f t="shared" si="1"/>
        <v>0.0001240833334</v>
      </c>
      <c r="H248" s="2">
        <f t="shared" si="2"/>
        <v>1.342804376</v>
      </c>
      <c r="I248" s="2">
        <f t="shared" si="3"/>
        <v>69.45272817</v>
      </c>
    </row>
    <row r="249">
      <c r="A249" s="1" t="s">
        <v>252</v>
      </c>
      <c r="B249" s="1">
        <v>246.0</v>
      </c>
      <c r="C249" s="1">
        <v>11.0</v>
      </c>
      <c r="G249" s="2">
        <f t="shared" si="1"/>
        <v>0.0001232596982</v>
      </c>
      <c r="H249" s="2">
        <f t="shared" si="2"/>
        <v>1.333891164</v>
      </c>
      <c r="I249" s="2">
        <f t="shared" si="3"/>
        <v>70.04593969</v>
      </c>
    </row>
    <row r="250">
      <c r="A250" s="1" t="s">
        <v>253</v>
      </c>
      <c r="B250" s="1">
        <v>247.0</v>
      </c>
      <c r="C250" s="1">
        <v>11.0</v>
      </c>
      <c r="G250" s="2">
        <f t="shared" si="1"/>
        <v>0.0001224448381</v>
      </c>
      <c r="H250" s="2">
        <f t="shared" si="2"/>
        <v>1.325072916</v>
      </c>
      <c r="I250" s="2">
        <f t="shared" si="3"/>
        <v>70.64080244</v>
      </c>
    </row>
    <row r="251">
      <c r="A251" s="1" t="s">
        <v>254</v>
      </c>
      <c r="B251" s="1">
        <v>248.0</v>
      </c>
      <c r="C251" s="1">
        <v>11.0</v>
      </c>
      <c r="G251" s="2">
        <f t="shared" si="1"/>
        <v>0.0001216386249</v>
      </c>
      <c r="H251" s="2">
        <f t="shared" si="2"/>
        <v>1.316348242</v>
      </c>
      <c r="I251" s="2">
        <f t="shared" si="3"/>
        <v>71.23731274</v>
      </c>
    </row>
    <row r="252">
      <c r="A252" s="1" t="s">
        <v>255</v>
      </c>
      <c r="B252" s="1">
        <v>249.0</v>
      </c>
      <c r="C252" s="1">
        <v>11.0</v>
      </c>
      <c r="G252" s="2">
        <f t="shared" si="1"/>
        <v>0.0001208409324</v>
      </c>
      <c r="H252" s="2">
        <f t="shared" si="2"/>
        <v>1.307715777</v>
      </c>
      <c r="I252" s="2">
        <f t="shared" si="3"/>
        <v>71.83546694</v>
      </c>
    </row>
    <row r="253">
      <c r="A253" s="1" t="s">
        <v>256</v>
      </c>
      <c r="B253" s="1">
        <v>250.0</v>
      </c>
      <c r="C253" s="1">
        <v>11.0</v>
      </c>
      <c r="G253" s="2">
        <f t="shared" si="1"/>
        <v>0.0001200516368</v>
      </c>
      <c r="H253" s="2">
        <f t="shared" si="2"/>
        <v>1.299174183</v>
      </c>
      <c r="I253" s="2">
        <f t="shared" si="3"/>
        <v>72.43526141</v>
      </c>
    </row>
    <row r="254">
      <c r="A254" s="1" t="s">
        <v>257</v>
      </c>
      <c r="B254" s="1">
        <v>251.0</v>
      </c>
      <c r="C254" s="1">
        <v>11.0</v>
      </c>
      <c r="G254" s="2">
        <f t="shared" si="1"/>
        <v>0.0001192706169</v>
      </c>
      <c r="H254" s="2">
        <f t="shared" si="2"/>
        <v>1.290722145</v>
      </c>
      <c r="I254" s="2">
        <f t="shared" si="3"/>
        <v>73.03669257</v>
      </c>
    </row>
    <row r="255">
      <c r="A255" s="1" t="s">
        <v>258</v>
      </c>
      <c r="B255" s="1">
        <v>252.0</v>
      </c>
      <c r="C255" s="1">
        <v>11.0</v>
      </c>
      <c r="G255" s="2">
        <f t="shared" si="1"/>
        <v>0.0001184977532</v>
      </c>
      <c r="H255" s="2">
        <f t="shared" si="2"/>
        <v>1.282358373</v>
      </c>
      <c r="I255" s="2">
        <f t="shared" si="3"/>
        <v>73.63975689</v>
      </c>
    </row>
    <row r="256">
      <c r="A256" s="1" t="s">
        <v>259</v>
      </c>
      <c r="B256" s="1">
        <v>253.0</v>
      </c>
      <c r="C256" s="1">
        <v>11.0</v>
      </c>
      <c r="G256" s="2">
        <f t="shared" si="1"/>
        <v>0.0001177329288</v>
      </c>
      <c r="H256" s="2">
        <f t="shared" si="2"/>
        <v>1.2740816</v>
      </c>
      <c r="I256" s="2">
        <f t="shared" si="3"/>
        <v>74.24445086</v>
      </c>
    </row>
    <row r="257">
      <c r="A257" s="1" t="s">
        <v>260</v>
      </c>
      <c r="B257" s="1">
        <v>254.0</v>
      </c>
      <c r="C257" s="1">
        <v>11.0</v>
      </c>
      <c r="G257" s="2">
        <f t="shared" si="1"/>
        <v>0.0001169760288</v>
      </c>
      <c r="H257" s="2">
        <f t="shared" si="2"/>
        <v>1.265890583</v>
      </c>
      <c r="I257" s="2">
        <f t="shared" si="3"/>
        <v>74.850771</v>
      </c>
    </row>
    <row r="258">
      <c r="A258" s="1" t="s">
        <v>261</v>
      </c>
      <c r="B258" s="1">
        <v>255.0</v>
      </c>
      <c r="C258" s="1">
        <v>11.0</v>
      </c>
      <c r="G258" s="2">
        <f t="shared" si="1"/>
        <v>0.0001162269403</v>
      </c>
      <c r="H258" s="2">
        <f t="shared" si="2"/>
        <v>1.257784101</v>
      </c>
      <c r="I258" s="2">
        <f t="shared" si="3"/>
        <v>75.45871388</v>
      </c>
    </row>
    <row r="259">
      <c r="A259" s="1" t="s">
        <v>262</v>
      </c>
      <c r="B259" s="1">
        <v>256.0</v>
      </c>
      <c r="C259" s="1">
        <v>11.0</v>
      </c>
      <c r="G259" s="2">
        <f t="shared" si="1"/>
        <v>0.0001154855526</v>
      </c>
      <c r="H259" s="2">
        <f t="shared" si="2"/>
        <v>1.249760956</v>
      </c>
      <c r="I259" s="2">
        <f t="shared" si="3"/>
        <v>76.06827609</v>
      </c>
    </row>
    <row r="260">
      <c r="A260" s="1" t="s">
        <v>263</v>
      </c>
      <c r="B260" s="1">
        <v>257.0</v>
      </c>
      <c r="C260" s="1">
        <v>11.0</v>
      </c>
      <c r="G260" s="2">
        <f t="shared" si="1"/>
        <v>0.0001147517569</v>
      </c>
      <c r="H260" s="2">
        <f t="shared" si="2"/>
        <v>1.241819969</v>
      </c>
      <c r="I260" s="2">
        <f t="shared" si="3"/>
        <v>76.67945427</v>
      </c>
    </row>
    <row r="261">
      <c r="A261" s="1" t="s">
        <v>264</v>
      </c>
      <c r="B261" s="1">
        <v>258.0</v>
      </c>
      <c r="C261" s="1">
        <v>11.0</v>
      </c>
      <c r="G261" s="2">
        <f t="shared" si="1"/>
        <v>0.0001140254463</v>
      </c>
      <c r="H261" s="2">
        <f t="shared" si="2"/>
        <v>1.233959985</v>
      </c>
      <c r="I261" s="2">
        <f t="shared" si="3"/>
        <v>77.29224507</v>
      </c>
    </row>
    <row r="262">
      <c r="A262" s="1" t="s">
        <v>265</v>
      </c>
      <c r="B262" s="1">
        <v>259.0</v>
      </c>
      <c r="C262" s="1">
        <v>11.0</v>
      </c>
      <c r="G262" s="2">
        <f t="shared" si="1"/>
        <v>0.000113306516</v>
      </c>
      <c r="H262" s="2">
        <f t="shared" si="2"/>
        <v>1.226179868</v>
      </c>
      <c r="I262" s="2">
        <f t="shared" si="3"/>
        <v>77.9066452</v>
      </c>
    </row>
    <row r="263">
      <c r="A263" s="1" t="s">
        <v>266</v>
      </c>
      <c r="B263" s="1">
        <v>260.0</v>
      </c>
      <c r="C263" s="1">
        <v>11.0</v>
      </c>
      <c r="G263" s="2">
        <f t="shared" si="1"/>
        <v>0.0001125948628</v>
      </c>
      <c r="H263" s="2">
        <f t="shared" si="2"/>
        <v>1.218478504</v>
      </c>
      <c r="I263" s="2">
        <f t="shared" si="3"/>
        <v>78.52265138</v>
      </c>
    </row>
    <row r="264">
      <c r="A264" s="1" t="s">
        <v>267</v>
      </c>
      <c r="B264" s="1">
        <v>261.0</v>
      </c>
      <c r="C264" s="1">
        <v>11.0</v>
      </c>
      <c r="G264" s="2">
        <f t="shared" si="1"/>
        <v>0.0001118903856</v>
      </c>
      <c r="H264" s="2">
        <f t="shared" si="2"/>
        <v>1.210854796</v>
      </c>
      <c r="I264" s="2">
        <f t="shared" si="3"/>
        <v>79.14026036</v>
      </c>
    </row>
    <row r="265">
      <c r="A265" s="1" t="s">
        <v>268</v>
      </c>
      <c r="B265" s="1">
        <v>262.0</v>
      </c>
      <c r="C265" s="1">
        <v>11.0</v>
      </c>
      <c r="G265" s="2">
        <f t="shared" si="1"/>
        <v>0.0001111929849</v>
      </c>
      <c r="H265" s="2">
        <f t="shared" si="2"/>
        <v>1.203307669</v>
      </c>
      <c r="I265" s="2">
        <f t="shared" si="3"/>
        <v>79.75946893</v>
      </c>
    </row>
    <row r="266">
      <c r="A266" s="1" t="s">
        <v>269</v>
      </c>
      <c r="B266" s="1">
        <v>263.0</v>
      </c>
      <c r="C266" s="1">
        <v>11.0</v>
      </c>
      <c r="G266" s="2">
        <f t="shared" si="1"/>
        <v>0.000110502563</v>
      </c>
      <c r="H266" s="2">
        <f t="shared" si="2"/>
        <v>1.195836065</v>
      </c>
      <c r="I266" s="2">
        <f t="shared" si="3"/>
        <v>80.38027392</v>
      </c>
    </row>
    <row r="267">
      <c r="A267" s="1" t="s">
        <v>270</v>
      </c>
      <c r="B267" s="1">
        <v>264.0</v>
      </c>
      <c r="C267" s="1">
        <v>11.0</v>
      </c>
      <c r="G267" s="2">
        <f t="shared" si="1"/>
        <v>0.000109819024</v>
      </c>
      <c r="H267" s="2">
        <f t="shared" si="2"/>
        <v>1.188438946</v>
      </c>
      <c r="I267" s="2">
        <f t="shared" si="3"/>
        <v>81.00267218</v>
      </c>
    </row>
    <row r="268">
      <c r="A268" s="1" t="s">
        <v>271</v>
      </c>
      <c r="B268" s="1">
        <v>265.0</v>
      </c>
      <c r="C268" s="1">
        <v>11.0</v>
      </c>
      <c r="G268" s="2">
        <f t="shared" si="1"/>
        <v>0.0001091422735</v>
      </c>
      <c r="H268" s="2">
        <f t="shared" si="2"/>
        <v>1.181115291</v>
      </c>
      <c r="I268" s="2">
        <f t="shared" si="3"/>
        <v>81.62666057</v>
      </c>
    </row>
    <row r="269">
      <c r="A269" s="1" t="s">
        <v>272</v>
      </c>
      <c r="B269" s="1">
        <v>266.0</v>
      </c>
      <c r="C269" s="1">
        <v>11.0</v>
      </c>
      <c r="G269" s="2">
        <f t="shared" si="1"/>
        <v>0.0001084722189</v>
      </c>
      <c r="H269" s="2">
        <f t="shared" si="2"/>
        <v>1.173864097</v>
      </c>
      <c r="I269" s="2">
        <f t="shared" si="3"/>
        <v>82.252236</v>
      </c>
    </row>
    <row r="270">
      <c r="A270" s="1" t="s">
        <v>273</v>
      </c>
      <c r="B270" s="1">
        <v>267.0</v>
      </c>
      <c r="C270" s="1">
        <v>11.0</v>
      </c>
      <c r="G270" s="2">
        <f t="shared" si="1"/>
        <v>0.0001078087691</v>
      </c>
      <c r="H270" s="2">
        <f t="shared" si="2"/>
        <v>1.16668438</v>
      </c>
      <c r="I270" s="2">
        <f t="shared" si="3"/>
        <v>82.87939542</v>
      </c>
    </row>
    <row r="271">
      <c r="A271" s="1" t="s">
        <v>274</v>
      </c>
      <c r="B271" s="1">
        <v>268.0</v>
      </c>
      <c r="C271" s="1">
        <v>10.0</v>
      </c>
      <c r="G271" s="2">
        <f t="shared" si="1"/>
        <v>0.0001071518347</v>
      </c>
      <c r="H271" s="2">
        <f t="shared" si="2"/>
        <v>1.159575171</v>
      </c>
      <c r="I271" s="2">
        <f t="shared" si="3"/>
        <v>67.39805501</v>
      </c>
    </row>
    <row r="272">
      <c r="A272" s="1" t="s">
        <v>275</v>
      </c>
      <c r="B272" s="1">
        <v>269.0</v>
      </c>
      <c r="C272" s="1">
        <v>10.0</v>
      </c>
      <c r="G272" s="2">
        <f t="shared" si="1"/>
        <v>0.0001065013278</v>
      </c>
      <c r="H272" s="2">
        <f t="shared" si="2"/>
        <v>1.152535518</v>
      </c>
      <c r="I272" s="2">
        <f t="shared" si="3"/>
        <v>67.91775745</v>
      </c>
    </row>
    <row r="273">
      <c r="A273" s="1" t="s">
        <v>276</v>
      </c>
      <c r="B273" s="1">
        <v>270.0</v>
      </c>
      <c r="C273" s="1">
        <v>10.0</v>
      </c>
      <c r="G273" s="2">
        <f t="shared" si="1"/>
        <v>0.0001058571618</v>
      </c>
      <c r="H273" s="2">
        <f t="shared" si="2"/>
        <v>1.145564486</v>
      </c>
      <c r="I273" s="2">
        <f t="shared" si="3"/>
        <v>68.43877341</v>
      </c>
    </row>
    <row r="274">
      <c r="A274" s="1" t="s">
        <v>277</v>
      </c>
      <c r="B274" s="1">
        <v>271.0</v>
      </c>
      <c r="C274" s="1">
        <v>10.0</v>
      </c>
      <c r="G274" s="2">
        <f t="shared" si="1"/>
        <v>0.0001052192518</v>
      </c>
      <c r="H274" s="2">
        <f t="shared" si="2"/>
        <v>1.138661155</v>
      </c>
      <c r="I274" s="2">
        <f t="shared" si="3"/>
        <v>68.96110028</v>
      </c>
    </row>
    <row r="275">
      <c r="A275" s="1" t="s">
        <v>278</v>
      </c>
      <c r="B275" s="1">
        <v>272.0</v>
      </c>
      <c r="C275" s="1">
        <v>10.0</v>
      </c>
      <c r="G275" s="2">
        <f t="shared" si="1"/>
        <v>0.0001045875144</v>
      </c>
      <c r="H275" s="2">
        <f t="shared" si="2"/>
        <v>1.131824623</v>
      </c>
      <c r="I275" s="2">
        <f t="shared" si="3"/>
        <v>69.48473548</v>
      </c>
    </row>
    <row r="276">
      <c r="A276" s="1" t="s">
        <v>279</v>
      </c>
      <c r="B276" s="1">
        <v>273.0</v>
      </c>
      <c r="C276" s="1">
        <v>10.0</v>
      </c>
      <c r="G276" s="2">
        <f t="shared" si="1"/>
        <v>0.0001039618675</v>
      </c>
      <c r="H276" s="2">
        <f t="shared" si="2"/>
        <v>1.125054</v>
      </c>
      <c r="I276" s="2">
        <f t="shared" si="3"/>
        <v>70.00967646</v>
      </c>
    </row>
    <row r="277">
      <c r="A277" s="1" t="s">
        <v>280</v>
      </c>
      <c r="B277" s="1">
        <v>274.0</v>
      </c>
      <c r="C277" s="1">
        <v>10.0</v>
      </c>
      <c r="G277" s="2">
        <f t="shared" si="1"/>
        <v>0.0001033422302</v>
      </c>
      <c r="H277" s="2">
        <f t="shared" si="2"/>
        <v>1.118348413</v>
      </c>
      <c r="I277" s="2">
        <f t="shared" si="3"/>
        <v>70.53592068</v>
      </c>
    </row>
    <row r="278">
      <c r="A278" s="1" t="s">
        <v>281</v>
      </c>
      <c r="B278" s="1">
        <v>275.0</v>
      </c>
      <c r="C278" s="1">
        <v>10.0</v>
      </c>
      <c r="G278" s="2">
        <f t="shared" si="1"/>
        <v>0.0001027285234</v>
      </c>
      <c r="H278" s="2">
        <f t="shared" si="2"/>
        <v>1.111707003</v>
      </c>
      <c r="I278" s="2">
        <f t="shared" si="3"/>
        <v>71.06346563</v>
      </c>
    </row>
    <row r="279">
      <c r="A279" s="1" t="s">
        <v>282</v>
      </c>
      <c r="B279" s="1">
        <v>276.0</v>
      </c>
      <c r="C279" s="1">
        <v>10.0</v>
      </c>
      <c r="G279" s="2">
        <f t="shared" si="1"/>
        <v>0.0001021206689</v>
      </c>
      <c r="H279" s="2">
        <f t="shared" si="2"/>
        <v>1.105128927</v>
      </c>
      <c r="I279" s="2">
        <f t="shared" si="3"/>
        <v>71.59230883</v>
      </c>
    </row>
    <row r="280">
      <c r="A280" s="1" t="s">
        <v>283</v>
      </c>
      <c r="B280" s="1">
        <v>277.0</v>
      </c>
      <c r="C280" s="1">
        <v>10.0</v>
      </c>
      <c r="G280" s="2">
        <f t="shared" si="1"/>
        <v>0.0001015185901</v>
      </c>
      <c r="H280" s="2">
        <f t="shared" si="2"/>
        <v>1.098613353</v>
      </c>
      <c r="I280" s="2">
        <f t="shared" si="3"/>
        <v>72.12244781</v>
      </c>
    </row>
    <row r="281">
      <c r="A281" s="1" t="s">
        <v>284</v>
      </c>
      <c r="B281" s="1">
        <v>278.0</v>
      </c>
      <c r="C281" s="1">
        <v>10.0</v>
      </c>
      <c r="G281" s="2">
        <f t="shared" si="1"/>
        <v>0.0001009222115</v>
      </c>
      <c r="H281" s="2">
        <f t="shared" si="2"/>
        <v>1.092159467</v>
      </c>
      <c r="I281" s="2">
        <f t="shared" si="3"/>
        <v>72.65388013</v>
      </c>
    </row>
    <row r="282">
      <c r="A282" s="1" t="s">
        <v>285</v>
      </c>
      <c r="B282" s="1">
        <v>279.0</v>
      </c>
      <c r="C282" s="1">
        <v>10.0</v>
      </c>
      <c r="G282" s="2">
        <f t="shared" si="1"/>
        <v>0.000100331459</v>
      </c>
      <c r="H282" s="2">
        <f t="shared" si="2"/>
        <v>1.085766464</v>
      </c>
      <c r="I282" s="2">
        <f t="shared" si="3"/>
        <v>73.18660336</v>
      </c>
    </row>
    <row r="283">
      <c r="A283" s="1" t="s">
        <v>286</v>
      </c>
      <c r="B283" s="1">
        <v>280.0</v>
      </c>
      <c r="C283" s="1">
        <v>10.0</v>
      </c>
      <c r="G283" s="2">
        <f t="shared" si="1"/>
        <v>0.00009974625955</v>
      </c>
      <c r="H283" s="2">
        <f t="shared" si="2"/>
        <v>1.079433556</v>
      </c>
      <c r="I283" s="2">
        <f t="shared" si="3"/>
        <v>73.7206151</v>
      </c>
    </row>
    <row r="284">
      <c r="A284" s="1" t="s">
        <v>287</v>
      </c>
      <c r="B284" s="1">
        <v>281.0</v>
      </c>
      <c r="C284" s="1">
        <v>10.0</v>
      </c>
      <c r="G284" s="2">
        <f t="shared" si="1"/>
        <v>0.00009916654145</v>
      </c>
      <c r="H284" s="2">
        <f t="shared" si="2"/>
        <v>1.073159965</v>
      </c>
      <c r="I284" s="2">
        <f t="shared" si="3"/>
        <v>74.25591298</v>
      </c>
    </row>
    <row r="285">
      <c r="A285" s="1" t="s">
        <v>288</v>
      </c>
      <c r="B285" s="1">
        <v>282.0</v>
      </c>
      <c r="C285" s="1">
        <v>10.0</v>
      </c>
      <c r="G285" s="2">
        <f t="shared" si="1"/>
        <v>0.00009859223411</v>
      </c>
      <c r="H285" s="2">
        <f t="shared" si="2"/>
        <v>1.066944929</v>
      </c>
      <c r="I285" s="2">
        <f t="shared" si="3"/>
        <v>74.79249464</v>
      </c>
    </row>
    <row r="286">
      <c r="A286" s="1" t="s">
        <v>289</v>
      </c>
      <c r="B286" s="1">
        <v>283.0</v>
      </c>
      <c r="C286" s="1">
        <v>10.0</v>
      </c>
      <c r="G286" s="2">
        <f t="shared" si="1"/>
        <v>0.00009802326812</v>
      </c>
      <c r="H286" s="2">
        <f t="shared" si="2"/>
        <v>1.060787696</v>
      </c>
      <c r="I286" s="2">
        <f t="shared" si="3"/>
        <v>75.33035773</v>
      </c>
    </row>
    <row r="287">
      <c r="A287" s="1" t="s">
        <v>290</v>
      </c>
      <c r="B287" s="1">
        <v>284.0</v>
      </c>
      <c r="C287" s="1">
        <v>10.0</v>
      </c>
      <c r="G287" s="2">
        <f t="shared" si="1"/>
        <v>0.00009745957519</v>
      </c>
      <c r="H287" s="2">
        <f t="shared" si="2"/>
        <v>1.054687527</v>
      </c>
      <c r="I287" s="2">
        <f t="shared" si="3"/>
        <v>75.86949994</v>
      </c>
    </row>
    <row r="288">
      <c r="A288" s="1" t="s">
        <v>291</v>
      </c>
      <c r="B288" s="1">
        <v>285.0</v>
      </c>
      <c r="C288" s="1">
        <v>10.0</v>
      </c>
      <c r="G288" s="2">
        <f t="shared" si="1"/>
        <v>0.00009690108813</v>
      </c>
      <c r="H288" s="2">
        <f t="shared" si="2"/>
        <v>1.048643694</v>
      </c>
      <c r="I288" s="2">
        <f t="shared" si="3"/>
        <v>76.40991897</v>
      </c>
    </row>
    <row r="289">
      <c r="A289" s="1" t="s">
        <v>292</v>
      </c>
      <c r="B289" s="1">
        <v>286.0</v>
      </c>
      <c r="C289" s="1">
        <v>10.0</v>
      </c>
      <c r="G289" s="2">
        <f t="shared" si="1"/>
        <v>0.00009634774085</v>
      </c>
      <c r="H289" s="2">
        <f t="shared" si="2"/>
        <v>1.042655484</v>
      </c>
      <c r="I289" s="2">
        <f t="shared" si="3"/>
        <v>76.95161253</v>
      </c>
    </row>
    <row r="290">
      <c r="A290" s="1" t="s">
        <v>293</v>
      </c>
      <c r="B290" s="1">
        <v>287.0</v>
      </c>
      <c r="C290" s="1">
        <v>10.0</v>
      </c>
      <c r="G290" s="2">
        <f t="shared" si="1"/>
        <v>0.00009579946833</v>
      </c>
      <c r="H290" s="2">
        <f t="shared" si="2"/>
        <v>1.036722191</v>
      </c>
      <c r="I290" s="2">
        <f t="shared" si="3"/>
        <v>77.49457838</v>
      </c>
    </row>
    <row r="291">
      <c r="A291" s="1" t="s">
        <v>294</v>
      </c>
      <c r="B291" s="1">
        <v>288.0</v>
      </c>
      <c r="C291" s="1">
        <v>10.0</v>
      </c>
      <c r="G291" s="2">
        <f t="shared" si="1"/>
        <v>0.00009525620659</v>
      </c>
      <c r="H291" s="2">
        <f t="shared" si="2"/>
        <v>1.030843124</v>
      </c>
      <c r="I291" s="2">
        <f t="shared" si="3"/>
        <v>78.03881426</v>
      </c>
    </row>
    <row r="292">
      <c r="A292" s="1" t="s">
        <v>295</v>
      </c>
      <c r="B292" s="1">
        <v>289.0</v>
      </c>
      <c r="C292" s="1">
        <v>10.0</v>
      </c>
      <c r="G292" s="2">
        <f t="shared" si="1"/>
        <v>0.00009471789267</v>
      </c>
      <c r="H292" s="2">
        <f t="shared" si="2"/>
        <v>1.025017601</v>
      </c>
      <c r="I292" s="2">
        <f t="shared" si="3"/>
        <v>78.58431795</v>
      </c>
    </row>
    <row r="293">
      <c r="A293" s="1" t="s">
        <v>296</v>
      </c>
      <c r="B293" s="1">
        <v>290.0</v>
      </c>
      <c r="C293" s="1">
        <v>10.0</v>
      </c>
      <c r="G293" s="2">
        <f t="shared" si="1"/>
        <v>0.00009418446462</v>
      </c>
      <c r="H293" s="2">
        <f t="shared" si="2"/>
        <v>1.019244952</v>
      </c>
      <c r="I293" s="2">
        <f t="shared" si="3"/>
        <v>79.13108724</v>
      </c>
    </row>
    <row r="294">
      <c r="A294" s="1" t="s">
        <v>297</v>
      </c>
      <c r="B294" s="1">
        <v>291.0</v>
      </c>
      <c r="C294" s="1">
        <v>10.0</v>
      </c>
      <c r="G294" s="2">
        <f t="shared" si="1"/>
        <v>0.00009365586148</v>
      </c>
      <c r="H294" s="2">
        <f t="shared" si="2"/>
        <v>1.013524517</v>
      </c>
      <c r="I294" s="2">
        <f t="shared" si="3"/>
        <v>79.67911996</v>
      </c>
    </row>
    <row r="295">
      <c r="A295" s="1" t="s">
        <v>298</v>
      </c>
      <c r="B295" s="1">
        <v>292.0</v>
      </c>
      <c r="C295" s="1">
        <v>10.0</v>
      </c>
      <c r="G295" s="2">
        <f t="shared" si="1"/>
        <v>0.00009313202325</v>
      </c>
      <c r="H295" s="2">
        <f t="shared" si="2"/>
        <v>1.007855648</v>
      </c>
      <c r="I295" s="2">
        <f t="shared" si="3"/>
        <v>80.22841392</v>
      </c>
    </row>
    <row r="296">
      <c r="A296" s="1" t="s">
        <v>299</v>
      </c>
      <c r="B296" s="1">
        <v>293.0</v>
      </c>
      <c r="C296" s="1">
        <v>10.0</v>
      </c>
      <c r="G296" s="2">
        <f t="shared" si="1"/>
        <v>0.00009261289087</v>
      </c>
      <c r="H296" s="2">
        <f t="shared" si="2"/>
        <v>1.002237703</v>
      </c>
      <c r="I296" s="2">
        <f t="shared" si="3"/>
        <v>80.77896697</v>
      </c>
    </row>
    <row r="297">
      <c r="A297" s="1" t="s">
        <v>300</v>
      </c>
      <c r="B297" s="1">
        <v>294.0</v>
      </c>
      <c r="C297" s="1">
        <v>9.0</v>
      </c>
      <c r="G297" s="2">
        <f t="shared" si="1"/>
        <v>0.00009209840623</v>
      </c>
      <c r="H297" s="2">
        <f t="shared" si="2"/>
        <v>0.9966700563</v>
      </c>
      <c r="I297" s="2">
        <f t="shared" si="3"/>
        <v>64.26729667</v>
      </c>
    </row>
    <row r="298">
      <c r="A298" s="1" t="s">
        <v>301</v>
      </c>
      <c r="B298" s="1">
        <v>295.0</v>
      </c>
      <c r="C298" s="1">
        <v>9.0</v>
      </c>
      <c r="G298" s="2">
        <f t="shared" si="1"/>
        <v>0.00009158851213</v>
      </c>
      <c r="H298" s="2">
        <f t="shared" si="2"/>
        <v>0.9911520869</v>
      </c>
      <c r="I298" s="2">
        <f t="shared" si="3"/>
        <v>64.71423079</v>
      </c>
    </row>
    <row r="299">
      <c r="A299" s="1" t="s">
        <v>302</v>
      </c>
      <c r="B299" s="1">
        <v>296.0</v>
      </c>
      <c r="C299" s="1">
        <v>9.0</v>
      </c>
      <c r="G299" s="2">
        <f t="shared" si="1"/>
        <v>0.00009108315224</v>
      </c>
      <c r="H299" s="2">
        <f t="shared" si="2"/>
        <v>0.9856831858</v>
      </c>
      <c r="I299" s="2">
        <f t="shared" si="3"/>
        <v>65.16218895</v>
      </c>
    </row>
    <row r="300">
      <c r="A300" s="1" t="s">
        <v>303</v>
      </c>
      <c r="B300" s="1">
        <v>297.0</v>
      </c>
      <c r="C300" s="1">
        <v>9.0</v>
      </c>
      <c r="G300" s="2">
        <f t="shared" si="1"/>
        <v>0.00009058227113</v>
      </c>
      <c r="H300" s="2">
        <f t="shared" si="2"/>
        <v>0.9802627533</v>
      </c>
      <c r="I300" s="2">
        <f t="shared" si="3"/>
        <v>65.61116934</v>
      </c>
    </row>
    <row r="301">
      <c r="A301" s="1" t="s">
        <v>304</v>
      </c>
      <c r="B301" s="1">
        <v>298.0</v>
      </c>
      <c r="C301" s="1">
        <v>9.0</v>
      </c>
      <c r="G301" s="2">
        <f t="shared" si="1"/>
        <v>0.00009008581423</v>
      </c>
      <c r="H301" s="2">
        <f t="shared" si="2"/>
        <v>0.9748901986</v>
      </c>
      <c r="I301" s="2">
        <f t="shared" si="3"/>
        <v>66.06117019</v>
      </c>
    </row>
    <row r="302">
      <c r="A302" s="1" t="s">
        <v>305</v>
      </c>
      <c r="B302" s="1">
        <v>299.0</v>
      </c>
      <c r="C302" s="1">
        <v>9.0</v>
      </c>
      <c r="G302" s="2">
        <f t="shared" si="1"/>
        <v>0.00008959372782</v>
      </c>
      <c r="H302" s="2">
        <f t="shared" si="2"/>
        <v>0.9695649403</v>
      </c>
      <c r="I302" s="2">
        <f t="shared" si="3"/>
        <v>66.51218971</v>
      </c>
    </row>
    <row r="303">
      <c r="A303" s="1" t="s">
        <v>306</v>
      </c>
      <c r="B303" s="1">
        <v>300.0</v>
      </c>
      <c r="C303" s="1">
        <v>9.0</v>
      </c>
      <c r="G303" s="2">
        <f t="shared" si="1"/>
        <v>0.00008910595898</v>
      </c>
      <c r="H303" s="2">
        <f t="shared" si="2"/>
        <v>0.964286406</v>
      </c>
      <c r="I303" s="2">
        <f t="shared" si="3"/>
        <v>66.96422615</v>
      </c>
    </row>
    <row r="304">
      <c r="A304" s="1" t="s">
        <v>307</v>
      </c>
      <c r="B304" s="1">
        <v>301.0</v>
      </c>
      <c r="C304" s="1">
        <v>9.0</v>
      </c>
      <c r="G304" s="2">
        <f t="shared" si="1"/>
        <v>0.00008862245563</v>
      </c>
      <c r="H304" s="2">
        <f t="shared" si="2"/>
        <v>0.9590540321</v>
      </c>
      <c r="I304" s="2">
        <f t="shared" si="3"/>
        <v>67.41727775</v>
      </c>
    </row>
    <row r="305">
      <c r="A305" s="1" t="s">
        <v>308</v>
      </c>
      <c r="B305" s="1">
        <v>302.0</v>
      </c>
      <c r="C305" s="1">
        <v>9.0</v>
      </c>
      <c r="G305" s="2">
        <f t="shared" si="1"/>
        <v>0.0000881431665</v>
      </c>
      <c r="H305" s="2">
        <f t="shared" si="2"/>
        <v>0.9538672634</v>
      </c>
      <c r="I305" s="2">
        <f t="shared" si="3"/>
        <v>67.8713428</v>
      </c>
    </row>
    <row r="306">
      <c r="A306" s="1" t="s">
        <v>309</v>
      </c>
      <c r="B306" s="1">
        <v>303.0</v>
      </c>
      <c r="C306" s="1">
        <v>9.0</v>
      </c>
      <c r="G306" s="2">
        <f t="shared" si="1"/>
        <v>0.00008766804107</v>
      </c>
      <c r="H306" s="2">
        <f t="shared" si="2"/>
        <v>0.9487255534</v>
      </c>
      <c r="I306" s="2">
        <f t="shared" si="3"/>
        <v>68.32641956</v>
      </c>
    </row>
    <row r="307">
      <c r="A307" s="1" t="s">
        <v>310</v>
      </c>
      <c r="B307" s="1">
        <v>304.0</v>
      </c>
      <c r="C307" s="1">
        <v>9.0</v>
      </c>
      <c r="G307" s="2">
        <f t="shared" si="1"/>
        <v>0.0000871970296</v>
      </c>
      <c r="H307" s="2">
        <f t="shared" si="2"/>
        <v>0.943628364</v>
      </c>
      <c r="I307" s="2">
        <f t="shared" si="3"/>
        <v>68.78250635</v>
      </c>
    </row>
    <row r="308">
      <c r="A308" s="1" t="s">
        <v>311</v>
      </c>
      <c r="B308" s="1">
        <v>305.0</v>
      </c>
      <c r="C308" s="1">
        <v>9.0</v>
      </c>
      <c r="G308" s="2">
        <f t="shared" si="1"/>
        <v>0.00008673008313</v>
      </c>
      <c r="H308" s="2">
        <f t="shared" si="2"/>
        <v>0.9385751651</v>
      </c>
      <c r="I308" s="2">
        <f t="shared" si="3"/>
        <v>69.23960146</v>
      </c>
    </row>
    <row r="309">
      <c r="A309" s="1" t="s">
        <v>312</v>
      </c>
      <c r="B309" s="1">
        <v>306.0</v>
      </c>
      <c r="C309" s="1">
        <v>9.0</v>
      </c>
      <c r="G309" s="2">
        <f t="shared" si="1"/>
        <v>0.00008626715341</v>
      </c>
      <c r="H309" s="2">
        <f t="shared" si="2"/>
        <v>0.9335654346</v>
      </c>
      <c r="I309" s="2">
        <f t="shared" si="3"/>
        <v>69.69770322</v>
      </c>
    </row>
    <row r="310">
      <c r="A310" s="1" t="s">
        <v>313</v>
      </c>
      <c r="B310" s="1">
        <v>307.0</v>
      </c>
      <c r="C310" s="1">
        <v>9.0</v>
      </c>
      <c r="G310" s="2">
        <f t="shared" si="1"/>
        <v>0.00008580819293</v>
      </c>
      <c r="H310" s="2">
        <f t="shared" si="2"/>
        <v>0.9285986585</v>
      </c>
      <c r="I310" s="2">
        <f t="shared" si="3"/>
        <v>70.15680996</v>
      </c>
    </row>
    <row r="311">
      <c r="A311" s="1" t="s">
        <v>314</v>
      </c>
      <c r="B311" s="1">
        <v>308.0</v>
      </c>
      <c r="C311" s="1">
        <v>9.0</v>
      </c>
      <c r="G311" s="2">
        <f t="shared" si="1"/>
        <v>0.0000853531549</v>
      </c>
      <c r="H311" s="2">
        <f t="shared" si="2"/>
        <v>0.9236743303</v>
      </c>
      <c r="I311" s="2">
        <f t="shared" si="3"/>
        <v>70.61692004</v>
      </c>
    </row>
    <row r="312">
      <c r="A312" s="1" t="s">
        <v>315</v>
      </c>
      <c r="B312" s="1">
        <v>309.0</v>
      </c>
      <c r="C312" s="1">
        <v>9.0</v>
      </c>
      <c r="G312" s="2">
        <f t="shared" si="1"/>
        <v>0.00008490199321</v>
      </c>
      <c r="H312" s="2">
        <f t="shared" si="2"/>
        <v>0.9187919511</v>
      </c>
      <c r="I312" s="2">
        <f t="shared" si="3"/>
        <v>71.07803182</v>
      </c>
    </row>
    <row r="313">
      <c r="A313" s="1" t="s">
        <v>316</v>
      </c>
      <c r="B313" s="1">
        <v>310.0</v>
      </c>
      <c r="C313" s="1">
        <v>9.0</v>
      </c>
      <c r="G313" s="2">
        <f t="shared" si="1"/>
        <v>0.00008445466247</v>
      </c>
      <c r="H313" s="2">
        <f t="shared" si="2"/>
        <v>0.9139510296</v>
      </c>
      <c r="I313" s="2">
        <f t="shared" si="3"/>
        <v>71.54014366</v>
      </c>
    </row>
    <row r="314">
      <c r="A314" s="1" t="s">
        <v>317</v>
      </c>
      <c r="B314" s="1">
        <v>311.0</v>
      </c>
      <c r="C314" s="1">
        <v>9.0</v>
      </c>
      <c r="G314" s="2">
        <f t="shared" si="1"/>
        <v>0.00008401111794</v>
      </c>
      <c r="H314" s="2">
        <f t="shared" si="2"/>
        <v>0.9091510817</v>
      </c>
      <c r="I314" s="2">
        <f t="shared" si="3"/>
        <v>72.00325396</v>
      </c>
    </row>
    <row r="315">
      <c r="A315" s="1" t="s">
        <v>318</v>
      </c>
      <c r="B315" s="1">
        <v>312.0</v>
      </c>
      <c r="C315" s="1">
        <v>9.0</v>
      </c>
      <c r="G315" s="2">
        <f t="shared" si="1"/>
        <v>0.00008357131556</v>
      </c>
      <c r="H315" s="2">
        <f t="shared" si="2"/>
        <v>0.9043916305</v>
      </c>
      <c r="I315" s="2">
        <f t="shared" si="3"/>
        <v>72.46736111</v>
      </c>
    </row>
    <row r="316">
      <c r="A316" s="1" t="s">
        <v>319</v>
      </c>
      <c r="B316" s="1">
        <v>313.0</v>
      </c>
      <c r="C316" s="1">
        <v>9.0</v>
      </c>
      <c r="G316" s="2">
        <f t="shared" si="1"/>
        <v>0.00008313521191</v>
      </c>
      <c r="H316" s="2">
        <f t="shared" si="2"/>
        <v>0.8996722063</v>
      </c>
      <c r="I316" s="2">
        <f t="shared" si="3"/>
        <v>72.93246352</v>
      </c>
    </row>
    <row r="317">
      <c r="A317" s="1" t="s">
        <v>320</v>
      </c>
      <c r="B317" s="1">
        <v>314.0</v>
      </c>
      <c r="C317" s="1">
        <v>9.0</v>
      </c>
      <c r="G317" s="2">
        <f t="shared" si="1"/>
        <v>0.00008270276421</v>
      </c>
      <c r="H317" s="2">
        <f t="shared" si="2"/>
        <v>0.894992346</v>
      </c>
      <c r="I317" s="2">
        <f t="shared" si="3"/>
        <v>73.39855962</v>
      </c>
    </row>
    <row r="318">
      <c r="A318" s="1" t="s">
        <v>321</v>
      </c>
      <c r="B318" s="1">
        <v>315.0</v>
      </c>
      <c r="C318" s="1">
        <v>9.0</v>
      </c>
      <c r="G318" s="2">
        <f t="shared" si="1"/>
        <v>0.00008227393032</v>
      </c>
      <c r="H318" s="2">
        <f t="shared" si="2"/>
        <v>0.8903515937</v>
      </c>
      <c r="I318" s="2">
        <f t="shared" si="3"/>
        <v>73.86564784</v>
      </c>
    </row>
    <row r="319">
      <c r="A319" s="1" t="s">
        <v>322</v>
      </c>
      <c r="B319" s="1">
        <v>316.0</v>
      </c>
      <c r="C319" s="1">
        <v>9.0</v>
      </c>
      <c r="G319" s="2">
        <f t="shared" si="1"/>
        <v>0.00008184866872</v>
      </c>
      <c r="H319" s="2">
        <f t="shared" si="2"/>
        <v>0.8857494998</v>
      </c>
      <c r="I319" s="2">
        <f t="shared" si="3"/>
        <v>74.33372663</v>
      </c>
    </row>
    <row r="320">
      <c r="A320" s="1" t="s">
        <v>323</v>
      </c>
      <c r="B320" s="1">
        <v>317.0</v>
      </c>
      <c r="C320" s="1">
        <v>9.0</v>
      </c>
      <c r="G320" s="2">
        <f t="shared" si="1"/>
        <v>0.00008142693847</v>
      </c>
      <c r="H320" s="2">
        <f t="shared" si="2"/>
        <v>0.8811856216</v>
      </c>
      <c r="I320" s="2">
        <f t="shared" si="3"/>
        <v>74.80279443</v>
      </c>
    </row>
    <row r="321">
      <c r="A321" s="1" t="s">
        <v>324</v>
      </c>
      <c r="B321" s="1">
        <v>318.0</v>
      </c>
      <c r="C321" s="1">
        <v>9.0</v>
      </c>
      <c r="G321" s="2">
        <f t="shared" si="1"/>
        <v>0.00008100869926</v>
      </c>
      <c r="H321" s="2">
        <f t="shared" si="2"/>
        <v>0.8766595226</v>
      </c>
      <c r="I321" s="2">
        <f t="shared" si="3"/>
        <v>75.27284973</v>
      </c>
    </row>
    <row r="322">
      <c r="A322" s="1" t="s">
        <v>325</v>
      </c>
      <c r="B322" s="1">
        <v>319.0</v>
      </c>
      <c r="C322" s="1">
        <v>9.0</v>
      </c>
      <c r="G322" s="2">
        <f t="shared" si="1"/>
        <v>0.00008059391134</v>
      </c>
      <c r="H322" s="2">
        <f t="shared" si="2"/>
        <v>0.8721707729</v>
      </c>
      <c r="I322" s="2">
        <f t="shared" si="3"/>
        <v>75.74389099</v>
      </c>
    </row>
    <row r="323">
      <c r="A323" s="1" t="s">
        <v>326</v>
      </c>
      <c r="B323" s="1">
        <v>320.0</v>
      </c>
      <c r="C323" s="1">
        <v>8.0</v>
      </c>
      <c r="G323" s="2">
        <f t="shared" si="1"/>
        <v>0.00008018253554</v>
      </c>
      <c r="H323" s="2">
        <f t="shared" si="2"/>
        <v>0.8677189485</v>
      </c>
      <c r="I323" s="2">
        <f t="shared" si="3"/>
        <v>58.62431965</v>
      </c>
    </row>
    <row r="324">
      <c r="A324" s="1" t="s">
        <v>327</v>
      </c>
      <c r="B324" s="1">
        <v>321.0</v>
      </c>
      <c r="C324" s="1">
        <v>8.0</v>
      </c>
      <c r="G324" s="2">
        <f t="shared" si="1"/>
        <v>0.00007977453328</v>
      </c>
      <c r="H324" s="2">
        <f t="shared" si="2"/>
        <v>0.8633036316</v>
      </c>
      <c r="I324" s="2">
        <f t="shared" si="3"/>
        <v>58.99712823</v>
      </c>
    </row>
    <row r="325">
      <c r="A325" s="1" t="s">
        <v>328</v>
      </c>
      <c r="B325" s="1">
        <v>322.0</v>
      </c>
      <c r="C325" s="1">
        <v>8.0</v>
      </c>
      <c r="G325" s="2">
        <f t="shared" si="1"/>
        <v>0.00007936986649</v>
      </c>
      <c r="H325" s="2">
        <f t="shared" si="2"/>
        <v>0.8589244107</v>
      </c>
      <c r="I325" s="2">
        <f t="shared" si="3"/>
        <v>59.37071986</v>
      </c>
    </row>
    <row r="326">
      <c r="A326" s="1" t="s">
        <v>329</v>
      </c>
      <c r="B326" s="1">
        <v>323.0</v>
      </c>
      <c r="C326" s="1">
        <v>8.0</v>
      </c>
      <c r="G326" s="2">
        <f t="shared" si="1"/>
        <v>0.00007896849769</v>
      </c>
      <c r="H326" s="2">
        <f t="shared" si="2"/>
        <v>0.8545808799</v>
      </c>
      <c r="I326" s="2">
        <f t="shared" si="3"/>
        <v>59.7450933</v>
      </c>
    </row>
    <row r="327">
      <c r="A327" s="1" t="s">
        <v>330</v>
      </c>
      <c r="B327" s="1">
        <v>324.0</v>
      </c>
      <c r="C327" s="1">
        <v>8.0</v>
      </c>
      <c r="G327" s="2">
        <f t="shared" si="1"/>
        <v>0.0000785703899</v>
      </c>
      <c r="H327" s="2">
        <f t="shared" si="2"/>
        <v>0.8502726391</v>
      </c>
      <c r="I327" s="2">
        <f t="shared" si="3"/>
        <v>60.1202473</v>
      </c>
    </row>
    <row r="328">
      <c r="A328" s="1" t="s">
        <v>331</v>
      </c>
      <c r="B328" s="1">
        <v>325.0</v>
      </c>
      <c r="C328" s="1">
        <v>8.0</v>
      </c>
      <c r="G328" s="2">
        <f t="shared" si="1"/>
        <v>0.00007817550669</v>
      </c>
      <c r="H328" s="2">
        <f t="shared" si="2"/>
        <v>0.845999294</v>
      </c>
      <c r="I328" s="2">
        <f t="shared" si="3"/>
        <v>60.49618062</v>
      </c>
    </row>
    <row r="329">
      <c r="A329" s="1" t="s">
        <v>332</v>
      </c>
      <c r="B329" s="1">
        <v>326.0</v>
      </c>
      <c r="C329" s="1">
        <v>8.0</v>
      </c>
      <c r="G329" s="2">
        <f t="shared" si="1"/>
        <v>0.00007778381215</v>
      </c>
      <c r="H329" s="2">
        <f t="shared" si="2"/>
        <v>0.841760456</v>
      </c>
      <c r="I329" s="2">
        <f t="shared" si="3"/>
        <v>60.87289205</v>
      </c>
    </row>
    <row r="330">
      <c r="A330" s="1" t="s">
        <v>333</v>
      </c>
      <c r="B330" s="1">
        <v>327.0</v>
      </c>
      <c r="C330" s="1">
        <v>8.0</v>
      </c>
      <c r="G330" s="2">
        <f t="shared" si="1"/>
        <v>0.00007739527085</v>
      </c>
      <c r="H330" s="2">
        <f t="shared" si="2"/>
        <v>0.8375557418</v>
      </c>
      <c r="I330" s="2">
        <f t="shared" si="3"/>
        <v>61.25038035</v>
      </c>
    </row>
    <row r="331">
      <c r="A331" s="1" t="s">
        <v>334</v>
      </c>
      <c r="B331" s="1">
        <v>328.0</v>
      </c>
      <c r="C331" s="1">
        <v>8.0</v>
      </c>
      <c r="G331" s="2">
        <f t="shared" si="1"/>
        <v>0.00007700984788</v>
      </c>
      <c r="H331" s="2">
        <f t="shared" si="2"/>
        <v>0.8333847735</v>
      </c>
      <c r="I331" s="2">
        <f t="shared" si="3"/>
        <v>61.62864434</v>
      </c>
    </row>
    <row r="332">
      <c r="A332" s="1" t="s">
        <v>335</v>
      </c>
      <c r="B332" s="1">
        <v>329.0</v>
      </c>
      <c r="C332" s="1">
        <v>8.0</v>
      </c>
      <c r="G332" s="2">
        <f t="shared" si="1"/>
        <v>0.00007662750884</v>
      </c>
      <c r="H332" s="2">
        <f t="shared" si="2"/>
        <v>0.8292471788</v>
      </c>
      <c r="I332" s="2">
        <f t="shared" si="3"/>
        <v>62.00768279</v>
      </c>
    </row>
    <row r="333">
      <c r="A333" s="1" t="s">
        <v>336</v>
      </c>
      <c r="B333" s="1">
        <v>330.0</v>
      </c>
      <c r="C333" s="1">
        <v>8.0</v>
      </c>
      <c r="G333" s="2">
        <f t="shared" si="1"/>
        <v>0.00007624821977</v>
      </c>
      <c r="H333" s="2">
        <f t="shared" si="2"/>
        <v>0.8251425904</v>
      </c>
      <c r="I333" s="2">
        <f t="shared" si="3"/>
        <v>62.38749454</v>
      </c>
    </row>
    <row r="334">
      <c r="A334" s="1" t="s">
        <v>337</v>
      </c>
      <c r="B334" s="1">
        <v>331.0</v>
      </c>
      <c r="C334" s="1">
        <v>8.0</v>
      </c>
      <c r="G334" s="2">
        <f t="shared" si="1"/>
        <v>0.00007587194722</v>
      </c>
      <c r="H334" s="2">
        <f t="shared" si="2"/>
        <v>0.821070646</v>
      </c>
      <c r="I334" s="2">
        <f t="shared" si="3"/>
        <v>62.76807838</v>
      </c>
    </row>
    <row r="335">
      <c r="A335" s="1" t="s">
        <v>338</v>
      </c>
      <c r="B335" s="1">
        <v>332.0</v>
      </c>
      <c r="C335" s="1">
        <v>8.0</v>
      </c>
      <c r="G335" s="2">
        <f t="shared" si="1"/>
        <v>0.00007549865819</v>
      </c>
      <c r="H335" s="2">
        <f t="shared" si="2"/>
        <v>0.8170309888</v>
      </c>
      <c r="I335" s="2">
        <f t="shared" si="3"/>
        <v>63.14943316</v>
      </c>
    </row>
    <row r="336">
      <c r="A336" s="1" t="s">
        <v>339</v>
      </c>
      <c r="B336" s="1">
        <v>333.0</v>
      </c>
      <c r="C336" s="1">
        <v>8.0</v>
      </c>
      <c r="G336" s="2">
        <f t="shared" si="1"/>
        <v>0.00007512832015</v>
      </c>
      <c r="H336" s="2">
        <f t="shared" si="2"/>
        <v>0.8130232664</v>
      </c>
      <c r="I336" s="2">
        <f t="shared" si="3"/>
        <v>63.53155771</v>
      </c>
    </row>
    <row r="337">
      <c r="A337" s="1" t="s">
        <v>340</v>
      </c>
      <c r="B337" s="1">
        <v>334.0</v>
      </c>
      <c r="C337" s="1">
        <v>8.0</v>
      </c>
      <c r="G337" s="2">
        <f t="shared" si="1"/>
        <v>0.000074760901</v>
      </c>
      <c r="H337" s="2">
        <f t="shared" si="2"/>
        <v>0.8090471318</v>
      </c>
      <c r="I337" s="2">
        <f t="shared" si="3"/>
        <v>63.91445086</v>
      </c>
    </row>
    <row r="338">
      <c r="A338" s="1" t="s">
        <v>341</v>
      </c>
      <c r="B338" s="1">
        <v>335.0</v>
      </c>
      <c r="C338" s="1">
        <v>8.0</v>
      </c>
      <c r="G338" s="2">
        <f t="shared" si="1"/>
        <v>0.00007439636911</v>
      </c>
      <c r="H338" s="2">
        <f t="shared" si="2"/>
        <v>0.8051022425</v>
      </c>
      <c r="I338" s="2">
        <f t="shared" si="3"/>
        <v>64.29811148</v>
      </c>
    </row>
    <row r="339">
      <c r="A339" s="1" t="s">
        <v>342</v>
      </c>
      <c r="B339" s="1">
        <v>336.0</v>
      </c>
      <c r="C339" s="1">
        <v>8.0</v>
      </c>
      <c r="G339" s="2">
        <f t="shared" si="1"/>
        <v>0.00007403469328</v>
      </c>
      <c r="H339" s="2">
        <f t="shared" si="2"/>
        <v>0.8011882608</v>
      </c>
      <c r="I339" s="2">
        <f t="shared" si="3"/>
        <v>64.68253841</v>
      </c>
    </row>
    <row r="340">
      <c r="A340" s="1" t="s">
        <v>343</v>
      </c>
      <c r="B340" s="1">
        <v>337.0</v>
      </c>
      <c r="C340" s="1">
        <v>8.0</v>
      </c>
      <c r="G340" s="2">
        <f t="shared" si="1"/>
        <v>0.00007367584272</v>
      </c>
      <c r="H340" s="2">
        <f t="shared" si="2"/>
        <v>0.7973048537</v>
      </c>
      <c r="I340" s="2">
        <f t="shared" si="3"/>
        <v>65.06773053</v>
      </c>
    </row>
    <row r="341">
      <c r="A341" s="1" t="s">
        <v>344</v>
      </c>
      <c r="B341" s="1">
        <v>338.0</v>
      </c>
      <c r="C341" s="1">
        <v>8.0</v>
      </c>
      <c r="G341" s="2">
        <f t="shared" si="1"/>
        <v>0.00007331978707</v>
      </c>
      <c r="H341" s="2">
        <f t="shared" si="2"/>
        <v>0.7934516925</v>
      </c>
      <c r="I341" s="2">
        <f t="shared" si="3"/>
        <v>65.45368672</v>
      </c>
    </row>
    <row r="342">
      <c r="A342" s="1" t="s">
        <v>345</v>
      </c>
      <c r="B342" s="1">
        <v>339.0</v>
      </c>
      <c r="C342" s="1">
        <v>8.0</v>
      </c>
      <c r="G342" s="2">
        <f t="shared" si="1"/>
        <v>0.0000729664964</v>
      </c>
      <c r="H342" s="2">
        <f t="shared" si="2"/>
        <v>0.7896284534</v>
      </c>
      <c r="I342" s="2">
        <f t="shared" si="3"/>
        <v>65.84040585</v>
      </c>
    </row>
    <row r="343">
      <c r="A343" s="1" t="s">
        <v>346</v>
      </c>
      <c r="B343" s="1">
        <v>340.0</v>
      </c>
      <c r="C343" s="1">
        <v>8.0</v>
      </c>
      <c r="G343" s="2">
        <f t="shared" si="1"/>
        <v>0.00007261594118</v>
      </c>
      <c r="H343" s="2">
        <f t="shared" si="2"/>
        <v>0.7858348167</v>
      </c>
      <c r="I343" s="2">
        <f t="shared" si="3"/>
        <v>66.22788681</v>
      </c>
    </row>
    <row r="344">
      <c r="A344" s="1" t="s">
        <v>347</v>
      </c>
      <c r="B344" s="1">
        <v>341.0</v>
      </c>
      <c r="C344" s="1">
        <v>8.0</v>
      </c>
      <c r="G344" s="2">
        <f t="shared" si="1"/>
        <v>0.00007226809226</v>
      </c>
      <c r="H344" s="2">
        <f t="shared" si="2"/>
        <v>0.7820704671</v>
      </c>
      <c r="I344" s="2">
        <f t="shared" si="3"/>
        <v>66.61612851</v>
      </c>
    </row>
    <row r="345">
      <c r="A345" s="1" t="s">
        <v>348</v>
      </c>
      <c r="B345" s="1">
        <v>342.0</v>
      </c>
      <c r="C345" s="1">
        <v>8.0</v>
      </c>
      <c r="G345" s="2">
        <f t="shared" si="1"/>
        <v>0.00007192292092</v>
      </c>
      <c r="H345" s="2">
        <f t="shared" si="2"/>
        <v>0.7783350937</v>
      </c>
      <c r="I345" s="2">
        <f t="shared" si="3"/>
        <v>67.00512985</v>
      </c>
    </row>
    <row r="346">
      <c r="A346" s="1" t="s">
        <v>349</v>
      </c>
      <c r="B346" s="1">
        <v>343.0</v>
      </c>
      <c r="C346" s="1">
        <v>8.0</v>
      </c>
      <c r="G346" s="2">
        <f t="shared" si="1"/>
        <v>0.00007158039881</v>
      </c>
      <c r="H346" s="2">
        <f t="shared" si="2"/>
        <v>0.7746283896</v>
      </c>
      <c r="I346" s="2">
        <f t="shared" si="3"/>
        <v>67.39488974</v>
      </c>
    </row>
    <row r="347">
      <c r="A347" s="1" t="s">
        <v>350</v>
      </c>
      <c r="B347" s="1">
        <v>344.0</v>
      </c>
      <c r="C347" s="1">
        <v>8.0</v>
      </c>
      <c r="G347" s="2">
        <f t="shared" si="1"/>
        <v>0.00007124049795</v>
      </c>
      <c r="H347" s="2">
        <f t="shared" si="2"/>
        <v>0.7709500523</v>
      </c>
      <c r="I347" s="2">
        <f t="shared" si="3"/>
        <v>67.7854071</v>
      </c>
    </row>
    <row r="348">
      <c r="A348" s="1" t="s">
        <v>351</v>
      </c>
      <c r="B348" s="1">
        <v>345.0</v>
      </c>
      <c r="C348" s="1">
        <v>8.0</v>
      </c>
      <c r="G348" s="2">
        <f t="shared" si="1"/>
        <v>0.00007090319075</v>
      </c>
      <c r="H348" s="2">
        <f t="shared" si="2"/>
        <v>0.767299783</v>
      </c>
      <c r="I348" s="2">
        <f t="shared" si="3"/>
        <v>68.17668086</v>
      </c>
    </row>
    <row r="349">
      <c r="A349" s="1" t="s">
        <v>352</v>
      </c>
      <c r="B349" s="1">
        <v>346.0</v>
      </c>
      <c r="C349" s="1">
        <v>8.0</v>
      </c>
      <c r="G349" s="2">
        <f t="shared" si="1"/>
        <v>0.00007056845</v>
      </c>
      <c r="H349" s="2">
        <f t="shared" si="2"/>
        <v>0.7636772872</v>
      </c>
      <c r="I349" s="2">
        <f t="shared" si="3"/>
        <v>68.56870995</v>
      </c>
    </row>
    <row r="350">
      <c r="A350" s="1" t="s">
        <v>353</v>
      </c>
      <c r="B350" s="1">
        <v>347.0</v>
      </c>
      <c r="C350" s="1">
        <v>8.0</v>
      </c>
      <c r="G350" s="2">
        <f t="shared" si="1"/>
        <v>0.00007023624882</v>
      </c>
      <c r="H350" s="2">
        <f t="shared" si="2"/>
        <v>0.7600822743</v>
      </c>
      <c r="I350" s="2">
        <f t="shared" si="3"/>
        <v>68.96149331</v>
      </c>
    </row>
    <row r="351">
      <c r="A351" s="1" t="s">
        <v>354</v>
      </c>
      <c r="B351" s="1">
        <v>348.0</v>
      </c>
      <c r="C351" s="1">
        <v>8.0</v>
      </c>
      <c r="G351" s="2">
        <f t="shared" si="1"/>
        <v>0.00006990656072</v>
      </c>
      <c r="H351" s="2">
        <f t="shared" si="2"/>
        <v>0.7565144573</v>
      </c>
      <c r="I351" s="2">
        <f t="shared" si="3"/>
        <v>69.3550299</v>
      </c>
    </row>
    <row r="352">
      <c r="A352" s="1" t="s">
        <v>355</v>
      </c>
      <c r="B352" s="1">
        <v>349.0</v>
      </c>
      <c r="C352" s="1">
        <v>8.0</v>
      </c>
      <c r="G352" s="2">
        <f t="shared" si="1"/>
        <v>0.00006957935955</v>
      </c>
      <c r="H352" s="2">
        <f t="shared" si="2"/>
        <v>0.7529735533</v>
      </c>
      <c r="I352" s="2">
        <f t="shared" si="3"/>
        <v>69.74931867</v>
      </c>
    </row>
    <row r="353">
      <c r="A353" s="1" t="s">
        <v>356</v>
      </c>
      <c r="B353" s="1">
        <v>350.0</v>
      </c>
      <c r="C353" s="1">
        <v>8.0</v>
      </c>
      <c r="G353" s="2">
        <f t="shared" si="1"/>
        <v>0.0000692546195</v>
      </c>
      <c r="H353" s="2">
        <f t="shared" si="2"/>
        <v>0.7494592831</v>
      </c>
      <c r="I353" s="2">
        <f t="shared" si="3"/>
        <v>70.14435857</v>
      </c>
    </row>
    <row r="354">
      <c r="A354" s="1" t="s">
        <v>357</v>
      </c>
      <c r="B354" s="1">
        <v>351.0</v>
      </c>
      <c r="C354" s="1">
        <v>8.0</v>
      </c>
      <c r="G354" s="2">
        <f t="shared" si="1"/>
        <v>0.0000689323151</v>
      </c>
      <c r="H354" s="2">
        <f t="shared" si="2"/>
        <v>0.7459713711</v>
      </c>
      <c r="I354" s="2">
        <f t="shared" si="3"/>
        <v>70.54014858</v>
      </c>
    </row>
    <row r="355">
      <c r="A355" s="1" t="s">
        <v>358</v>
      </c>
      <c r="B355" s="1">
        <v>352.0</v>
      </c>
      <c r="C355" s="1">
        <v>8.0</v>
      </c>
      <c r="G355" s="2">
        <f t="shared" si="1"/>
        <v>0.00006861242123</v>
      </c>
      <c r="H355" s="2">
        <f t="shared" si="2"/>
        <v>0.7425095452</v>
      </c>
      <c r="I355" s="2">
        <f t="shared" si="3"/>
        <v>70.93668767</v>
      </c>
    </row>
    <row r="356">
      <c r="A356" s="1" t="s">
        <v>359</v>
      </c>
      <c r="B356" s="1">
        <v>353.0</v>
      </c>
      <c r="C356" s="1">
        <v>7.0</v>
      </c>
      <c r="G356" s="2">
        <f t="shared" si="1"/>
        <v>0.00006829491309</v>
      </c>
      <c r="H356" s="2">
        <f t="shared" si="2"/>
        <v>0.7390735373</v>
      </c>
      <c r="I356" s="2">
        <f t="shared" si="3"/>
        <v>53.03829483</v>
      </c>
    </row>
    <row r="357">
      <c r="A357" s="1" t="s">
        <v>360</v>
      </c>
      <c r="B357" s="1">
        <v>354.0</v>
      </c>
      <c r="C357" s="1">
        <v>7.0</v>
      </c>
      <c r="G357" s="2">
        <f t="shared" si="1"/>
        <v>0.0000679797662</v>
      </c>
      <c r="H357" s="2">
        <f t="shared" si="2"/>
        <v>0.7356630823</v>
      </c>
      <c r="I357" s="2">
        <f t="shared" si="3"/>
        <v>53.34224044</v>
      </c>
    </row>
    <row r="358">
      <c r="A358" s="1" t="s">
        <v>361</v>
      </c>
      <c r="B358" s="1">
        <v>355.0</v>
      </c>
      <c r="C358" s="1">
        <v>7.0</v>
      </c>
      <c r="G358" s="2">
        <f t="shared" si="1"/>
        <v>0.0000676669564</v>
      </c>
      <c r="H358" s="2">
        <f t="shared" si="2"/>
        <v>0.7322779188</v>
      </c>
      <c r="I358" s="2">
        <f t="shared" si="3"/>
        <v>53.64676317</v>
      </c>
    </row>
    <row r="359">
      <c r="A359" s="1" t="s">
        <v>362</v>
      </c>
      <c r="B359" s="1">
        <v>356.0</v>
      </c>
      <c r="C359" s="1">
        <v>7.0</v>
      </c>
      <c r="G359" s="2">
        <f t="shared" si="1"/>
        <v>0.00006735645986</v>
      </c>
      <c r="H359" s="2">
        <f t="shared" si="2"/>
        <v>0.728917789</v>
      </c>
      <c r="I359" s="2">
        <f t="shared" si="3"/>
        <v>53.95186219</v>
      </c>
    </row>
    <row r="360">
      <c r="A360" s="1" t="s">
        <v>363</v>
      </c>
      <c r="B360" s="1">
        <v>357.0</v>
      </c>
      <c r="C360" s="1">
        <v>7.0</v>
      </c>
      <c r="G360" s="2">
        <f t="shared" si="1"/>
        <v>0.00006704825304</v>
      </c>
      <c r="H360" s="2">
        <f t="shared" si="2"/>
        <v>0.725582438</v>
      </c>
      <c r="I360" s="2">
        <f t="shared" si="3"/>
        <v>54.25753668</v>
      </c>
    </row>
    <row r="361">
      <c r="A361" s="1" t="s">
        <v>364</v>
      </c>
      <c r="B361" s="1">
        <v>358.0</v>
      </c>
      <c r="C361" s="1">
        <v>7.0</v>
      </c>
      <c r="G361" s="2">
        <f t="shared" si="1"/>
        <v>0.00006674231271</v>
      </c>
      <c r="H361" s="2">
        <f t="shared" si="2"/>
        <v>0.7222716145</v>
      </c>
      <c r="I361" s="2">
        <f t="shared" si="3"/>
        <v>54.56378583</v>
      </c>
    </row>
    <row r="362">
      <c r="A362" s="1" t="s">
        <v>365</v>
      </c>
      <c r="B362" s="1">
        <v>359.0</v>
      </c>
      <c r="C362" s="1">
        <v>7.0</v>
      </c>
      <c r="G362" s="2">
        <f t="shared" si="1"/>
        <v>0.00006643861594</v>
      </c>
      <c r="H362" s="2">
        <f t="shared" si="2"/>
        <v>0.7189850704</v>
      </c>
      <c r="I362" s="2">
        <f t="shared" si="3"/>
        <v>54.87060882</v>
      </c>
    </row>
    <row r="363">
      <c r="A363" s="1" t="s">
        <v>366</v>
      </c>
      <c r="B363" s="1">
        <v>360.0</v>
      </c>
      <c r="C363" s="1">
        <v>7.0</v>
      </c>
      <c r="G363" s="2">
        <f t="shared" si="1"/>
        <v>0.0000661371401</v>
      </c>
      <c r="H363" s="2">
        <f t="shared" si="2"/>
        <v>0.7157225607</v>
      </c>
      <c r="I363" s="2">
        <f t="shared" si="3"/>
        <v>55.17800486</v>
      </c>
    </row>
    <row r="364">
      <c r="A364" s="1" t="s">
        <v>367</v>
      </c>
      <c r="B364" s="1">
        <v>361.0</v>
      </c>
      <c r="C364" s="1">
        <v>7.0</v>
      </c>
      <c r="G364" s="2">
        <f t="shared" si="1"/>
        <v>0.00006583786285</v>
      </c>
      <c r="H364" s="2">
        <f t="shared" si="2"/>
        <v>0.7124838437</v>
      </c>
      <c r="I364" s="2">
        <f t="shared" si="3"/>
        <v>55.48597314</v>
      </c>
    </row>
    <row r="365">
      <c r="A365" s="1" t="s">
        <v>368</v>
      </c>
      <c r="B365" s="1">
        <v>362.0</v>
      </c>
      <c r="C365" s="1">
        <v>7.0</v>
      </c>
      <c r="G365" s="2">
        <f t="shared" si="1"/>
        <v>0.00006554076213</v>
      </c>
      <c r="H365" s="2">
        <f t="shared" si="2"/>
        <v>0.7092686806</v>
      </c>
      <c r="I365" s="2">
        <f t="shared" si="3"/>
        <v>55.79451287</v>
      </c>
    </row>
    <row r="366">
      <c r="A366" s="1" t="s">
        <v>369</v>
      </c>
      <c r="B366" s="1">
        <v>363.0</v>
      </c>
      <c r="C366" s="1">
        <v>7.0</v>
      </c>
      <c r="G366" s="2">
        <f t="shared" si="1"/>
        <v>0.00006524581616</v>
      </c>
      <c r="H366" s="2">
        <f t="shared" si="2"/>
        <v>0.7060768359</v>
      </c>
      <c r="I366" s="2">
        <f t="shared" si="3"/>
        <v>56.10362327</v>
      </c>
    </row>
    <row r="367">
      <c r="A367" s="1" t="s">
        <v>370</v>
      </c>
      <c r="B367" s="1">
        <v>364.0</v>
      </c>
      <c r="C367" s="1">
        <v>7.0</v>
      </c>
      <c r="G367" s="2">
        <f t="shared" si="1"/>
        <v>0.00006495300344</v>
      </c>
      <c r="H367" s="2">
        <f t="shared" si="2"/>
        <v>0.7029080767</v>
      </c>
      <c r="I367" s="2">
        <f t="shared" si="3"/>
        <v>56.41330354</v>
      </c>
    </row>
    <row r="368">
      <c r="A368" s="1" t="s">
        <v>371</v>
      </c>
      <c r="B368" s="1">
        <v>365.0</v>
      </c>
      <c r="C368" s="1">
        <v>7.0</v>
      </c>
      <c r="G368" s="2">
        <f t="shared" si="1"/>
        <v>0.00006466230275</v>
      </c>
      <c r="H368" s="2">
        <f t="shared" si="2"/>
        <v>0.6997621735</v>
      </c>
      <c r="I368" s="2">
        <f t="shared" si="3"/>
        <v>56.72355291</v>
      </c>
    </row>
    <row r="369">
      <c r="A369" s="1" t="s">
        <v>372</v>
      </c>
      <c r="B369" s="1">
        <v>366.0</v>
      </c>
      <c r="C369" s="1">
        <v>7.0</v>
      </c>
      <c r="G369" s="2">
        <f t="shared" si="1"/>
        <v>0.00006437369313</v>
      </c>
      <c r="H369" s="2">
        <f t="shared" si="2"/>
        <v>0.6966388994</v>
      </c>
      <c r="I369" s="2">
        <f t="shared" si="3"/>
        <v>57.03437061</v>
      </c>
    </row>
    <row r="370">
      <c r="A370" s="1" t="s">
        <v>373</v>
      </c>
      <c r="B370" s="1">
        <v>367.0</v>
      </c>
      <c r="C370" s="1">
        <v>7.0</v>
      </c>
      <c r="G370" s="2">
        <f t="shared" si="1"/>
        <v>0.00006408715388</v>
      </c>
      <c r="H370" s="2">
        <f t="shared" si="2"/>
        <v>0.6935380304</v>
      </c>
      <c r="I370" s="2">
        <f t="shared" si="3"/>
        <v>57.34575586</v>
      </c>
    </row>
    <row r="371">
      <c r="A371" s="1" t="s">
        <v>374</v>
      </c>
      <c r="B371" s="1">
        <v>368.0</v>
      </c>
      <c r="C371" s="1">
        <v>7.0</v>
      </c>
      <c r="G371" s="2">
        <f t="shared" si="1"/>
        <v>0.00006380266458</v>
      </c>
      <c r="H371" s="2">
        <f t="shared" si="2"/>
        <v>0.6904593456</v>
      </c>
      <c r="I371" s="2">
        <f t="shared" si="3"/>
        <v>57.65770791</v>
      </c>
    </row>
    <row r="372">
      <c r="A372" s="1" t="s">
        <v>375</v>
      </c>
      <c r="B372" s="1">
        <v>369.0</v>
      </c>
      <c r="C372" s="1">
        <v>7.0</v>
      </c>
      <c r="G372" s="2">
        <f t="shared" si="1"/>
        <v>0.00006352020504</v>
      </c>
      <c r="H372" s="2">
        <f t="shared" si="2"/>
        <v>0.6874026264</v>
      </c>
      <c r="I372" s="2">
        <f t="shared" si="3"/>
        <v>57.97022599</v>
      </c>
    </row>
    <row r="373">
      <c r="A373" s="1" t="s">
        <v>376</v>
      </c>
      <c r="B373" s="1">
        <v>370.0</v>
      </c>
      <c r="C373" s="1">
        <v>7.0</v>
      </c>
      <c r="G373" s="2">
        <f t="shared" si="1"/>
        <v>0.00006323975535</v>
      </c>
      <c r="H373" s="2">
        <f t="shared" si="2"/>
        <v>0.6843676574</v>
      </c>
      <c r="I373" s="2">
        <f t="shared" si="3"/>
        <v>58.28330935</v>
      </c>
    </row>
    <row r="374">
      <c r="A374" s="1" t="s">
        <v>377</v>
      </c>
      <c r="B374" s="1">
        <v>371.0</v>
      </c>
      <c r="C374" s="1">
        <v>7.0</v>
      </c>
      <c r="G374" s="2">
        <f t="shared" si="1"/>
        <v>0.00006296129582</v>
      </c>
      <c r="H374" s="2">
        <f t="shared" si="2"/>
        <v>0.6813542255</v>
      </c>
      <c r="I374" s="2">
        <f t="shared" si="3"/>
        <v>58.59695725</v>
      </c>
    </row>
    <row r="375">
      <c r="A375" s="1" t="s">
        <v>378</v>
      </c>
      <c r="B375" s="1">
        <v>372.0</v>
      </c>
      <c r="C375" s="1">
        <v>7.0</v>
      </c>
      <c r="G375" s="2">
        <f t="shared" si="1"/>
        <v>0.00006268480703</v>
      </c>
      <c r="H375" s="2">
        <f t="shared" si="2"/>
        <v>0.6783621206</v>
      </c>
      <c r="I375" s="2">
        <f t="shared" si="3"/>
        <v>58.91116893</v>
      </c>
    </row>
    <row r="376">
      <c r="A376" s="1" t="s">
        <v>379</v>
      </c>
      <c r="B376" s="1">
        <v>373.0</v>
      </c>
      <c r="C376" s="1">
        <v>7.0</v>
      </c>
      <c r="G376" s="2">
        <f t="shared" si="1"/>
        <v>0.00006241026979</v>
      </c>
      <c r="H376" s="2">
        <f t="shared" si="2"/>
        <v>0.6753911349</v>
      </c>
      <c r="I376" s="2">
        <f t="shared" si="3"/>
        <v>59.22594365</v>
      </c>
    </row>
    <row r="377">
      <c r="A377" s="1" t="s">
        <v>380</v>
      </c>
      <c r="B377" s="1">
        <v>374.0</v>
      </c>
      <c r="C377" s="1">
        <v>7.0</v>
      </c>
      <c r="G377" s="2">
        <f t="shared" si="1"/>
        <v>0.00006213766515</v>
      </c>
      <c r="H377" s="2">
        <f t="shared" si="2"/>
        <v>0.6724410633</v>
      </c>
      <c r="I377" s="2">
        <f t="shared" si="3"/>
        <v>59.54128069</v>
      </c>
    </row>
    <row r="378">
      <c r="A378" s="1" t="s">
        <v>381</v>
      </c>
      <c r="B378" s="1">
        <v>375.0</v>
      </c>
      <c r="C378" s="1">
        <v>7.0</v>
      </c>
      <c r="G378" s="2">
        <f t="shared" si="1"/>
        <v>0.00006186697438</v>
      </c>
      <c r="H378" s="2">
        <f t="shared" si="2"/>
        <v>0.6695117034</v>
      </c>
      <c r="I378" s="2">
        <f t="shared" si="3"/>
        <v>59.8571793</v>
      </c>
    </row>
    <row r="379">
      <c r="A379" s="1" t="s">
        <v>382</v>
      </c>
      <c r="B379" s="1">
        <v>376.0</v>
      </c>
      <c r="C379" s="1">
        <v>7.0</v>
      </c>
      <c r="G379" s="2">
        <f t="shared" si="1"/>
        <v>0.00006159817901</v>
      </c>
      <c r="H379" s="2">
        <f t="shared" si="2"/>
        <v>0.666602855</v>
      </c>
      <c r="I379" s="2">
        <f t="shared" si="3"/>
        <v>60.17363876</v>
      </c>
    </row>
    <row r="380">
      <c r="A380" s="1" t="s">
        <v>383</v>
      </c>
      <c r="B380" s="1">
        <v>377.0</v>
      </c>
      <c r="C380" s="1">
        <v>7.0</v>
      </c>
      <c r="G380" s="2">
        <f t="shared" si="1"/>
        <v>0.00006133126076</v>
      </c>
      <c r="H380" s="2">
        <f t="shared" si="2"/>
        <v>0.6637143206</v>
      </c>
      <c r="I380" s="2">
        <f t="shared" si="3"/>
        <v>60.49065836</v>
      </c>
    </row>
    <row r="381">
      <c r="A381" s="1" t="s">
        <v>384</v>
      </c>
      <c r="B381" s="1">
        <v>378.0</v>
      </c>
      <c r="C381" s="1">
        <v>7.0</v>
      </c>
      <c r="G381" s="2">
        <f t="shared" si="1"/>
        <v>0.00006106620162</v>
      </c>
      <c r="H381" s="2">
        <f t="shared" si="2"/>
        <v>0.6608459049</v>
      </c>
      <c r="I381" s="2">
        <f t="shared" si="3"/>
        <v>60.80823736</v>
      </c>
    </row>
    <row r="382">
      <c r="A382" s="1" t="s">
        <v>385</v>
      </c>
      <c r="B382" s="1">
        <v>379.0</v>
      </c>
      <c r="C382" s="1">
        <v>7.0</v>
      </c>
      <c r="G382" s="2">
        <f t="shared" si="1"/>
        <v>0.00006080298375</v>
      </c>
      <c r="H382" s="2">
        <f t="shared" si="2"/>
        <v>0.6579974151</v>
      </c>
      <c r="I382" s="2">
        <f t="shared" si="3"/>
        <v>61.12637506</v>
      </c>
    </row>
    <row r="383">
      <c r="A383" s="1" t="s">
        <v>386</v>
      </c>
      <c r="B383" s="1">
        <v>380.0</v>
      </c>
      <c r="C383" s="1">
        <v>7.0</v>
      </c>
      <c r="G383" s="2">
        <f t="shared" si="1"/>
        <v>0.00006054158957</v>
      </c>
      <c r="H383" s="2">
        <f t="shared" si="2"/>
        <v>0.6551686609</v>
      </c>
      <c r="I383" s="2">
        <f t="shared" si="3"/>
        <v>61.44507075</v>
      </c>
    </row>
    <row r="384">
      <c r="A384" s="1" t="s">
        <v>387</v>
      </c>
      <c r="B384" s="1">
        <v>381.0</v>
      </c>
      <c r="C384" s="1">
        <v>7.0</v>
      </c>
      <c r="G384" s="2">
        <f t="shared" si="1"/>
        <v>0.00006028200168</v>
      </c>
      <c r="H384" s="2">
        <f t="shared" si="2"/>
        <v>0.6523594541</v>
      </c>
      <c r="I384" s="2">
        <f t="shared" si="3"/>
        <v>61.76432372</v>
      </c>
    </row>
    <row r="385">
      <c r="A385" s="1" t="s">
        <v>388</v>
      </c>
      <c r="B385" s="1">
        <v>382.0</v>
      </c>
      <c r="C385" s="1">
        <v>7.0</v>
      </c>
      <c r="G385" s="2">
        <f t="shared" si="1"/>
        <v>0.00006002420292</v>
      </c>
      <c r="H385" s="2">
        <f t="shared" si="2"/>
        <v>0.6495696087</v>
      </c>
      <c r="I385" s="2">
        <f t="shared" si="3"/>
        <v>62.08413327</v>
      </c>
    </row>
    <row r="386">
      <c r="A386" s="1" t="s">
        <v>389</v>
      </c>
      <c r="B386" s="1">
        <v>383.0</v>
      </c>
      <c r="C386" s="1">
        <v>7.0</v>
      </c>
      <c r="G386" s="2">
        <f t="shared" si="1"/>
        <v>0.00005976817631</v>
      </c>
      <c r="H386" s="2">
        <f t="shared" si="2"/>
        <v>0.6467989413</v>
      </c>
      <c r="I386" s="2">
        <f t="shared" si="3"/>
        <v>62.4044987</v>
      </c>
    </row>
    <row r="387">
      <c r="A387" s="1" t="s">
        <v>390</v>
      </c>
      <c r="B387" s="1">
        <v>384.0</v>
      </c>
      <c r="C387" s="1">
        <v>7.0</v>
      </c>
      <c r="G387" s="2">
        <f t="shared" si="1"/>
        <v>0.0000595139051</v>
      </c>
      <c r="H387" s="2">
        <f t="shared" si="2"/>
        <v>0.6440472705</v>
      </c>
      <c r="I387" s="2">
        <f t="shared" si="3"/>
        <v>62.72541932</v>
      </c>
    </row>
    <row r="388">
      <c r="A388" s="1" t="s">
        <v>391</v>
      </c>
      <c r="B388" s="1">
        <v>385.0</v>
      </c>
      <c r="C388" s="1">
        <v>7.0</v>
      </c>
      <c r="G388" s="2">
        <f t="shared" si="1"/>
        <v>0.00005926137273</v>
      </c>
      <c r="H388" s="2">
        <f t="shared" si="2"/>
        <v>0.6413144169</v>
      </c>
      <c r="I388" s="2">
        <f t="shared" si="3"/>
        <v>63.04689444</v>
      </c>
    </row>
    <row r="389">
      <c r="A389" s="1" t="s">
        <v>392</v>
      </c>
      <c r="B389" s="1">
        <v>386.0</v>
      </c>
      <c r="C389" s="1">
        <v>7.0</v>
      </c>
      <c r="G389" s="2">
        <f t="shared" si="1"/>
        <v>0.00005901056283</v>
      </c>
      <c r="H389" s="2">
        <f t="shared" si="2"/>
        <v>0.6386002036</v>
      </c>
      <c r="I389" s="2">
        <f t="shared" si="3"/>
        <v>63.36892337</v>
      </c>
    </row>
    <row r="390">
      <c r="A390" s="1" t="s">
        <v>393</v>
      </c>
      <c r="B390" s="1">
        <v>387.0</v>
      </c>
      <c r="C390" s="1">
        <v>7.0</v>
      </c>
      <c r="G390" s="2">
        <f t="shared" si="1"/>
        <v>0.00005876145924</v>
      </c>
      <c r="H390" s="2">
        <f t="shared" si="2"/>
        <v>0.6359044557</v>
      </c>
      <c r="I390" s="2">
        <f t="shared" si="3"/>
        <v>63.69150544</v>
      </c>
    </row>
    <row r="391">
      <c r="A391" s="1" t="s">
        <v>394</v>
      </c>
      <c r="B391" s="1">
        <v>388.0</v>
      </c>
      <c r="C391" s="1">
        <v>7.0</v>
      </c>
      <c r="G391" s="2">
        <f t="shared" si="1"/>
        <v>0.00005851404598</v>
      </c>
      <c r="H391" s="2">
        <f t="shared" si="2"/>
        <v>0.6332270002</v>
      </c>
      <c r="I391" s="2">
        <f t="shared" si="3"/>
        <v>64.01463996</v>
      </c>
    </row>
    <row r="392">
      <c r="A392" s="1" t="s">
        <v>395</v>
      </c>
      <c r="B392" s="1">
        <v>389.0</v>
      </c>
      <c r="C392" s="1">
        <v>7.0</v>
      </c>
      <c r="G392" s="2">
        <f t="shared" si="1"/>
        <v>0.00005826830728</v>
      </c>
      <c r="H392" s="2">
        <f t="shared" si="2"/>
        <v>0.6305676664</v>
      </c>
      <c r="I392" s="2">
        <f t="shared" si="3"/>
        <v>64.33832627</v>
      </c>
    </row>
    <row r="393">
      <c r="A393" s="1" t="s">
        <v>396</v>
      </c>
      <c r="B393" s="1">
        <v>390.0</v>
      </c>
      <c r="C393" s="1">
        <v>7.0</v>
      </c>
      <c r="G393" s="2">
        <f t="shared" si="1"/>
        <v>0.00005802422754</v>
      </c>
      <c r="H393" s="2">
        <f t="shared" si="2"/>
        <v>0.6279262855</v>
      </c>
      <c r="I393" s="2">
        <f t="shared" si="3"/>
        <v>64.66256368</v>
      </c>
    </row>
    <row r="394">
      <c r="A394" s="1" t="s">
        <v>397</v>
      </c>
      <c r="B394" s="1">
        <v>391.0</v>
      </c>
      <c r="C394" s="1">
        <v>7.0</v>
      </c>
      <c r="G394" s="2">
        <f t="shared" si="1"/>
        <v>0.00005778179134</v>
      </c>
      <c r="H394" s="2">
        <f t="shared" si="2"/>
        <v>0.6253026907</v>
      </c>
      <c r="I394" s="2">
        <f t="shared" si="3"/>
        <v>64.98735155</v>
      </c>
    </row>
    <row r="395">
      <c r="A395" s="1" t="s">
        <v>398</v>
      </c>
      <c r="B395" s="1">
        <v>392.0</v>
      </c>
      <c r="C395" s="1">
        <v>7.0</v>
      </c>
      <c r="G395" s="2">
        <f t="shared" si="1"/>
        <v>0.00005754098347</v>
      </c>
      <c r="H395" s="2">
        <f t="shared" si="2"/>
        <v>0.6226967173</v>
      </c>
      <c r="I395" s="2">
        <f t="shared" si="3"/>
        <v>65.31268919</v>
      </c>
    </row>
    <row r="396">
      <c r="A396" s="1" t="s">
        <v>399</v>
      </c>
      <c r="B396" s="1">
        <v>393.0</v>
      </c>
      <c r="C396" s="1">
        <v>7.0</v>
      </c>
      <c r="G396" s="2">
        <f t="shared" si="1"/>
        <v>0.00005730178887</v>
      </c>
      <c r="H396" s="2">
        <f t="shared" si="2"/>
        <v>0.6201082024</v>
      </c>
      <c r="I396" s="2">
        <f t="shared" si="3"/>
        <v>65.63857596</v>
      </c>
    </row>
    <row r="397">
      <c r="A397" s="1" t="s">
        <v>400</v>
      </c>
      <c r="B397" s="1">
        <v>394.0</v>
      </c>
      <c r="C397" s="1">
        <v>7.0</v>
      </c>
      <c r="G397" s="2">
        <f t="shared" si="1"/>
        <v>0.00005706419266</v>
      </c>
      <c r="H397" s="2">
        <f t="shared" si="2"/>
        <v>0.6175369851</v>
      </c>
      <c r="I397" s="2">
        <f t="shared" si="3"/>
        <v>65.9650112</v>
      </c>
    </row>
    <row r="398">
      <c r="A398" s="1" t="s">
        <v>401</v>
      </c>
      <c r="B398" s="1">
        <v>395.0</v>
      </c>
      <c r="C398" s="1">
        <v>7.0</v>
      </c>
      <c r="G398" s="2">
        <f t="shared" si="1"/>
        <v>0.00005682818016</v>
      </c>
      <c r="H398" s="2">
        <f t="shared" si="2"/>
        <v>0.6149829062</v>
      </c>
      <c r="I398" s="2">
        <f t="shared" si="3"/>
        <v>66.29199426</v>
      </c>
    </row>
    <row r="399">
      <c r="A399" s="1" t="s">
        <v>402</v>
      </c>
      <c r="B399" s="1">
        <v>396.0</v>
      </c>
      <c r="C399" s="1">
        <v>7.0</v>
      </c>
      <c r="G399" s="2">
        <f t="shared" si="1"/>
        <v>0.00005659373684</v>
      </c>
      <c r="H399" s="2">
        <f t="shared" si="2"/>
        <v>0.6124458087</v>
      </c>
      <c r="I399" s="2">
        <f t="shared" si="3"/>
        <v>66.61952449</v>
      </c>
    </row>
    <row r="400">
      <c r="A400" s="1" t="s">
        <v>403</v>
      </c>
      <c r="B400" s="1">
        <v>397.0</v>
      </c>
      <c r="C400" s="1">
        <v>7.0</v>
      </c>
      <c r="G400" s="2">
        <f t="shared" si="1"/>
        <v>0.00005636084834</v>
      </c>
      <c r="H400" s="2">
        <f t="shared" si="2"/>
        <v>0.6099255371</v>
      </c>
      <c r="I400" s="2">
        <f t="shared" si="3"/>
        <v>66.94760124</v>
      </c>
    </row>
    <row r="401">
      <c r="A401" s="1" t="s">
        <v>404</v>
      </c>
      <c r="B401" s="1">
        <v>398.0</v>
      </c>
      <c r="C401" s="1">
        <v>7.0</v>
      </c>
      <c r="G401" s="2">
        <f t="shared" si="1"/>
        <v>0.00005612950047</v>
      </c>
      <c r="H401" s="2">
        <f t="shared" si="2"/>
        <v>0.6074219379</v>
      </c>
      <c r="I401" s="2">
        <f t="shared" si="3"/>
        <v>67.27622388</v>
      </c>
    </row>
    <row r="402">
      <c r="A402" s="1" t="s">
        <v>405</v>
      </c>
      <c r="B402" s="1">
        <v>399.0</v>
      </c>
      <c r="C402" s="1">
        <v>7.0</v>
      </c>
      <c r="G402" s="2">
        <f t="shared" si="1"/>
        <v>0.0000558996792</v>
      </c>
      <c r="H402" s="2">
        <f t="shared" si="2"/>
        <v>0.6049348593</v>
      </c>
      <c r="I402" s="2">
        <f t="shared" si="3"/>
        <v>67.60539176</v>
      </c>
    </row>
    <row r="403">
      <c r="A403" s="1" t="s">
        <v>406</v>
      </c>
      <c r="B403" s="1">
        <v>400.0</v>
      </c>
      <c r="C403" s="1">
        <v>7.0</v>
      </c>
      <c r="G403" s="2">
        <f t="shared" si="1"/>
        <v>0.00005567137068</v>
      </c>
      <c r="H403" s="2">
        <f t="shared" si="2"/>
        <v>0.6024641513</v>
      </c>
      <c r="I403" s="2">
        <f t="shared" si="3"/>
        <v>67.93510426</v>
      </c>
    </row>
    <row r="404">
      <c r="A404" s="1" t="s">
        <v>407</v>
      </c>
      <c r="B404" s="1">
        <v>401.0</v>
      </c>
      <c r="C404" s="1">
        <v>7.0</v>
      </c>
      <c r="G404" s="2">
        <f t="shared" si="1"/>
        <v>0.00005544456121</v>
      </c>
      <c r="H404" s="2">
        <f t="shared" si="2"/>
        <v>0.6000096657</v>
      </c>
      <c r="I404" s="2">
        <f t="shared" si="3"/>
        <v>68.26536074</v>
      </c>
    </row>
    <row r="405">
      <c r="A405" s="1" t="s">
        <v>408</v>
      </c>
      <c r="B405" s="1">
        <v>402.0</v>
      </c>
      <c r="C405" s="1">
        <v>7.0</v>
      </c>
      <c r="G405" s="2">
        <f t="shared" si="1"/>
        <v>0.00005521923723</v>
      </c>
      <c r="H405" s="2">
        <f t="shared" si="2"/>
        <v>0.5975712559</v>
      </c>
      <c r="I405" s="2">
        <f t="shared" si="3"/>
        <v>68.59616058</v>
      </c>
    </row>
    <row r="406">
      <c r="A406" s="1" t="s">
        <v>409</v>
      </c>
      <c r="B406" s="1">
        <v>403.0</v>
      </c>
      <c r="C406" s="1">
        <v>7.0</v>
      </c>
      <c r="G406" s="2">
        <f t="shared" si="1"/>
        <v>0.00005499538536</v>
      </c>
      <c r="H406" s="2">
        <f t="shared" si="2"/>
        <v>0.5951487769</v>
      </c>
      <c r="I406" s="2">
        <f t="shared" si="3"/>
        <v>68.92750315</v>
      </c>
    </row>
    <row r="407">
      <c r="A407" s="1" t="s">
        <v>410</v>
      </c>
      <c r="B407" s="1">
        <v>404.0</v>
      </c>
      <c r="C407" s="1">
        <v>7.0</v>
      </c>
      <c r="G407" s="2">
        <f t="shared" si="1"/>
        <v>0.00005477299237</v>
      </c>
      <c r="H407" s="2">
        <f t="shared" si="2"/>
        <v>0.5927420856</v>
      </c>
      <c r="I407" s="2">
        <f t="shared" si="3"/>
        <v>69.25938782</v>
      </c>
    </row>
    <row r="408">
      <c r="A408" s="1" t="s">
        <v>411</v>
      </c>
      <c r="B408" s="1">
        <v>405.0</v>
      </c>
      <c r="C408" s="1">
        <v>7.0</v>
      </c>
      <c r="G408" s="2">
        <f t="shared" si="1"/>
        <v>0.00005455204517</v>
      </c>
      <c r="H408" s="2">
        <f t="shared" si="2"/>
        <v>0.5903510403</v>
      </c>
      <c r="I408" s="2">
        <f t="shared" si="3"/>
        <v>69.59181399</v>
      </c>
    </row>
    <row r="409">
      <c r="A409" s="1" t="s">
        <v>412</v>
      </c>
      <c r="B409" s="1">
        <v>406.0</v>
      </c>
      <c r="C409" s="1">
        <v>7.0</v>
      </c>
      <c r="G409" s="2">
        <f t="shared" si="1"/>
        <v>0.00005433253083</v>
      </c>
      <c r="H409" s="2">
        <f t="shared" si="2"/>
        <v>0.5879755011</v>
      </c>
      <c r="I409" s="2">
        <f t="shared" si="3"/>
        <v>69.92478104</v>
      </c>
    </row>
    <row r="410">
      <c r="A410" s="1" t="s">
        <v>413</v>
      </c>
      <c r="B410" s="1">
        <v>407.0</v>
      </c>
      <c r="C410" s="1">
        <v>7.0</v>
      </c>
      <c r="G410" s="2">
        <f t="shared" si="1"/>
        <v>0.00005411443656</v>
      </c>
      <c r="H410" s="2">
        <f t="shared" si="2"/>
        <v>0.5856153297</v>
      </c>
      <c r="I410" s="2">
        <f t="shared" si="3"/>
        <v>70.25828836</v>
      </c>
    </row>
    <row r="411">
      <c r="A411" s="1" t="s">
        <v>414</v>
      </c>
      <c r="B411" s="1">
        <v>408.0</v>
      </c>
      <c r="C411" s="1">
        <v>7.0</v>
      </c>
      <c r="G411" s="2">
        <f t="shared" si="1"/>
        <v>0.00005389774972</v>
      </c>
      <c r="H411" s="2">
        <f t="shared" si="2"/>
        <v>0.5832703891</v>
      </c>
      <c r="I411" s="2">
        <f t="shared" si="3"/>
        <v>70.59233533</v>
      </c>
    </row>
    <row r="412">
      <c r="A412" s="1" t="s">
        <v>415</v>
      </c>
      <c r="B412" s="1">
        <v>409.0</v>
      </c>
      <c r="C412" s="1">
        <v>6.0</v>
      </c>
      <c r="G412" s="2">
        <f t="shared" si="1"/>
        <v>0.0000536824578</v>
      </c>
      <c r="H412" s="2">
        <f t="shared" si="2"/>
        <v>0.5809405442</v>
      </c>
      <c r="I412" s="2">
        <f t="shared" si="3"/>
        <v>50.54941625</v>
      </c>
    </row>
    <row r="413">
      <c r="A413" s="1" t="s">
        <v>416</v>
      </c>
      <c r="B413" s="1">
        <v>410.0</v>
      </c>
      <c r="C413" s="1">
        <v>6.0</v>
      </c>
      <c r="G413" s="2">
        <f t="shared" si="1"/>
        <v>0.00005346854846</v>
      </c>
      <c r="H413" s="2">
        <f t="shared" si="2"/>
        <v>0.5786256612</v>
      </c>
      <c r="I413" s="2">
        <f t="shared" si="3"/>
        <v>50.795016</v>
      </c>
    </row>
    <row r="414">
      <c r="A414" s="1" t="s">
        <v>417</v>
      </c>
      <c r="B414" s="1">
        <v>411.0</v>
      </c>
      <c r="C414" s="1">
        <v>6.0</v>
      </c>
      <c r="G414" s="2">
        <f t="shared" si="1"/>
        <v>0.00005325600948</v>
      </c>
      <c r="H414" s="2">
        <f t="shared" si="2"/>
        <v>0.5763256079</v>
      </c>
      <c r="I414" s="2">
        <f t="shared" si="3"/>
        <v>51.04101485</v>
      </c>
    </row>
    <row r="415">
      <c r="A415" s="1" t="s">
        <v>418</v>
      </c>
      <c r="B415" s="1">
        <v>412.0</v>
      </c>
      <c r="C415" s="1">
        <v>6.0</v>
      </c>
      <c r="G415" s="2">
        <f t="shared" si="1"/>
        <v>0.00005304482876</v>
      </c>
      <c r="H415" s="2">
        <f t="shared" si="2"/>
        <v>0.5740402536</v>
      </c>
      <c r="I415" s="2">
        <f t="shared" si="3"/>
        <v>51.28741231</v>
      </c>
    </row>
    <row r="416">
      <c r="A416" s="1" t="s">
        <v>419</v>
      </c>
      <c r="B416" s="1">
        <v>413.0</v>
      </c>
      <c r="C416" s="1">
        <v>6.0</v>
      </c>
      <c r="G416" s="2">
        <f t="shared" si="1"/>
        <v>0.00005283499438</v>
      </c>
      <c r="H416" s="2">
        <f t="shared" si="2"/>
        <v>0.5717694689</v>
      </c>
      <c r="I416" s="2">
        <f t="shared" si="3"/>
        <v>51.53420793</v>
      </c>
    </row>
    <row r="417">
      <c r="A417" s="1" t="s">
        <v>420</v>
      </c>
      <c r="B417" s="1">
        <v>414.0</v>
      </c>
      <c r="C417" s="1">
        <v>6.0</v>
      </c>
      <c r="G417" s="2">
        <f t="shared" si="1"/>
        <v>0.00005262649451</v>
      </c>
      <c r="H417" s="2">
        <f t="shared" si="2"/>
        <v>0.5695131261</v>
      </c>
      <c r="I417" s="2">
        <f t="shared" si="3"/>
        <v>51.78140123</v>
      </c>
    </row>
    <row r="418">
      <c r="A418" s="1" t="s">
        <v>421</v>
      </c>
      <c r="B418" s="1">
        <v>415.0</v>
      </c>
      <c r="C418" s="1">
        <v>6.0</v>
      </c>
      <c r="G418" s="2">
        <f t="shared" si="1"/>
        <v>0.00005241931747</v>
      </c>
      <c r="H418" s="2">
        <f t="shared" si="2"/>
        <v>0.5672710987</v>
      </c>
      <c r="I418" s="2">
        <f t="shared" si="3"/>
        <v>52.02899175</v>
      </c>
    </row>
    <row r="419">
      <c r="A419" s="1" t="s">
        <v>422</v>
      </c>
      <c r="B419" s="1">
        <v>416.0</v>
      </c>
      <c r="C419" s="1">
        <v>6.0</v>
      </c>
      <c r="G419" s="2">
        <f t="shared" si="1"/>
        <v>0.00005221345172</v>
      </c>
      <c r="H419" s="2">
        <f t="shared" si="2"/>
        <v>0.5650432618</v>
      </c>
      <c r="I419" s="2">
        <f t="shared" si="3"/>
        <v>52.27697903</v>
      </c>
    </row>
    <row r="420">
      <c r="A420" s="1" t="s">
        <v>423</v>
      </c>
      <c r="B420" s="1">
        <v>417.0</v>
      </c>
      <c r="C420" s="1">
        <v>6.0</v>
      </c>
      <c r="G420" s="2">
        <f t="shared" si="1"/>
        <v>0.00005200888583</v>
      </c>
      <c r="H420" s="2">
        <f t="shared" si="2"/>
        <v>0.5628294917</v>
      </c>
      <c r="I420" s="2">
        <f t="shared" si="3"/>
        <v>52.52536261</v>
      </c>
    </row>
    <row r="421">
      <c r="A421" s="1" t="s">
        <v>424</v>
      </c>
      <c r="B421" s="1">
        <v>418.0</v>
      </c>
      <c r="C421" s="1">
        <v>6.0</v>
      </c>
      <c r="G421" s="2">
        <f t="shared" si="1"/>
        <v>0.00005180560851</v>
      </c>
      <c r="H421" s="2">
        <f t="shared" si="2"/>
        <v>0.5606296662</v>
      </c>
      <c r="I421" s="2">
        <f t="shared" si="3"/>
        <v>52.77414202</v>
      </c>
    </row>
    <row r="422">
      <c r="A422" s="1" t="s">
        <v>425</v>
      </c>
      <c r="B422" s="1">
        <v>419.0</v>
      </c>
      <c r="C422" s="1">
        <v>6.0</v>
      </c>
      <c r="G422" s="2">
        <f t="shared" si="1"/>
        <v>0.00005160360859</v>
      </c>
      <c r="H422" s="2">
        <f t="shared" si="2"/>
        <v>0.5584436645</v>
      </c>
      <c r="I422" s="2">
        <f t="shared" si="3"/>
        <v>53.02331682</v>
      </c>
    </row>
    <row r="423">
      <c r="A423" s="1" t="s">
        <v>426</v>
      </c>
      <c r="B423" s="1">
        <v>420.0</v>
      </c>
      <c r="C423" s="1">
        <v>6.0</v>
      </c>
      <c r="G423" s="2">
        <f t="shared" si="1"/>
        <v>0.00005140287501</v>
      </c>
      <c r="H423" s="2">
        <f t="shared" si="2"/>
        <v>0.556271367</v>
      </c>
      <c r="I423" s="2">
        <f t="shared" si="3"/>
        <v>53.27288656</v>
      </c>
    </row>
    <row r="424">
      <c r="A424" s="1" t="s">
        <v>427</v>
      </c>
      <c r="B424" s="1">
        <v>421.0</v>
      </c>
      <c r="C424" s="1">
        <v>6.0</v>
      </c>
      <c r="G424" s="2">
        <f t="shared" si="1"/>
        <v>0.00005120339687</v>
      </c>
      <c r="H424" s="2">
        <f t="shared" si="2"/>
        <v>0.5541126554</v>
      </c>
      <c r="I424" s="2">
        <f t="shared" si="3"/>
        <v>53.52285078</v>
      </c>
    </row>
    <row r="425">
      <c r="A425" s="1" t="s">
        <v>428</v>
      </c>
      <c r="B425" s="1">
        <v>422.0</v>
      </c>
      <c r="C425" s="1">
        <v>6.0</v>
      </c>
      <c r="G425" s="2">
        <f t="shared" si="1"/>
        <v>0.00005100516334</v>
      </c>
      <c r="H425" s="2">
        <f t="shared" si="2"/>
        <v>0.5519674128</v>
      </c>
      <c r="I425" s="2">
        <f t="shared" si="3"/>
        <v>53.77320904</v>
      </c>
    </row>
    <row r="426">
      <c r="A426" s="1" t="s">
        <v>429</v>
      </c>
      <c r="B426" s="1">
        <v>423.0</v>
      </c>
      <c r="C426" s="1">
        <v>6.0</v>
      </c>
      <c r="G426" s="2">
        <f t="shared" si="1"/>
        <v>0.00005080816374</v>
      </c>
      <c r="H426" s="2">
        <f t="shared" si="2"/>
        <v>0.5498355236</v>
      </c>
      <c r="I426" s="2">
        <f t="shared" si="3"/>
        <v>54.02396088</v>
      </c>
    </row>
    <row r="427">
      <c r="A427" s="1" t="s">
        <v>430</v>
      </c>
      <c r="B427" s="1">
        <v>424.0</v>
      </c>
      <c r="C427" s="1">
        <v>6.0</v>
      </c>
      <c r="G427" s="2">
        <f t="shared" si="1"/>
        <v>0.0000506123875</v>
      </c>
      <c r="H427" s="2">
        <f t="shared" si="2"/>
        <v>0.5477168733</v>
      </c>
      <c r="I427" s="2">
        <f t="shared" si="3"/>
        <v>54.27510588</v>
      </c>
    </row>
    <row r="428">
      <c r="A428" s="1" t="s">
        <v>431</v>
      </c>
      <c r="B428" s="1">
        <v>425.0</v>
      </c>
      <c r="C428" s="1">
        <v>6.0</v>
      </c>
      <c r="G428" s="2">
        <f t="shared" si="1"/>
        <v>0.00005041782417</v>
      </c>
      <c r="H428" s="2">
        <f t="shared" si="2"/>
        <v>0.5456113489</v>
      </c>
      <c r="I428" s="2">
        <f t="shared" si="3"/>
        <v>54.52664359</v>
      </c>
    </row>
    <row r="429">
      <c r="A429" s="1" t="s">
        <v>432</v>
      </c>
      <c r="B429" s="1">
        <v>426.0</v>
      </c>
      <c r="C429" s="1">
        <v>6.0</v>
      </c>
      <c r="G429" s="2">
        <f t="shared" si="1"/>
        <v>0.0000502244634</v>
      </c>
      <c r="H429" s="2">
        <f t="shared" si="2"/>
        <v>0.5435188383</v>
      </c>
      <c r="I429" s="2">
        <f t="shared" si="3"/>
        <v>54.77857356</v>
      </c>
    </row>
    <row r="430">
      <c r="A430" s="1" t="s">
        <v>433</v>
      </c>
      <c r="B430" s="1">
        <v>427.0</v>
      </c>
      <c r="C430" s="1">
        <v>6.0</v>
      </c>
      <c r="G430" s="2">
        <f t="shared" si="1"/>
        <v>0.00005003229497</v>
      </c>
      <c r="H430" s="2">
        <f t="shared" si="2"/>
        <v>0.541439231</v>
      </c>
      <c r="I430" s="2">
        <f t="shared" si="3"/>
        <v>55.03089537</v>
      </c>
    </row>
    <row r="431">
      <c r="A431" s="1" t="s">
        <v>434</v>
      </c>
      <c r="B431" s="1">
        <v>428.0</v>
      </c>
      <c r="C431" s="1">
        <v>6.0</v>
      </c>
      <c r="G431" s="2">
        <f t="shared" si="1"/>
        <v>0.00004984130875</v>
      </c>
      <c r="H431" s="2">
        <f t="shared" si="2"/>
        <v>0.5393724173</v>
      </c>
      <c r="I431" s="2">
        <f t="shared" si="3"/>
        <v>55.28360858</v>
      </c>
    </row>
    <row r="432">
      <c r="A432" s="1" t="s">
        <v>435</v>
      </c>
      <c r="B432" s="1">
        <v>429.0</v>
      </c>
      <c r="C432" s="1">
        <v>6.0</v>
      </c>
      <c r="G432" s="2">
        <f t="shared" si="1"/>
        <v>0.00004965149474</v>
      </c>
      <c r="H432" s="2">
        <f t="shared" si="2"/>
        <v>0.537318289</v>
      </c>
      <c r="I432" s="2">
        <f t="shared" si="3"/>
        <v>55.53671276</v>
      </c>
    </row>
    <row r="433">
      <c r="A433" s="1" t="s">
        <v>436</v>
      </c>
      <c r="B433" s="1">
        <v>430.0</v>
      </c>
      <c r="C433" s="1">
        <v>6.0</v>
      </c>
      <c r="G433" s="2">
        <f t="shared" si="1"/>
        <v>0.00004946284303</v>
      </c>
      <c r="H433" s="2">
        <f t="shared" si="2"/>
        <v>0.5352767389</v>
      </c>
      <c r="I433" s="2">
        <f t="shared" si="3"/>
        <v>55.79020748</v>
      </c>
    </row>
    <row r="434">
      <c r="A434" s="1" t="s">
        <v>437</v>
      </c>
      <c r="B434" s="1">
        <v>431.0</v>
      </c>
      <c r="C434" s="1">
        <v>6.0</v>
      </c>
      <c r="G434" s="2">
        <f t="shared" si="1"/>
        <v>0.00004927534382</v>
      </c>
      <c r="H434" s="2">
        <f t="shared" si="2"/>
        <v>0.5332476609</v>
      </c>
      <c r="I434" s="2">
        <f t="shared" si="3"/>
        <v>56.04409231</v>
      </c>
    </row>
    <row r="435">
      <c r="A435" s="1" t="s">
        <v>438</v>
      </c>
      <c r="B435" s="1">
        <v>432.0</v>
      </c>
      <c r="C435" s="1">
        <v>6.0</v>
      </c>
      <c r="G435" s="2">
        <f t="shared" si="1"/>
        <v>0.00004908898744</v>
      </c>
      <c r="H435" s="2">
        <f t="shared" si="2"/>
        <v>0.5312309504</v>
      </c>
      <c r="I435" s="2">
        <f t="shared" si="3"/>
        <v>56.29836684</v>
      </c>
    </row>
    <row r="436">
      <c r="A436" s="1" t="s">
        <v>439</v>
      </c>
      <c r="B436" s="1">
        <v>433.0</v>
      </c>
      <c r="C436" s="1">
        <v>6.0</v>
      </c>
      <c r="G436" s="2">
        <f t="shared" si="1"/>
        <v>0.00004890376428</v>
      </c>
      <c r="H436" s="2">
        <f t="shared" si="2"/>
        <v>0.5292265034</v>
      </c>
      <c r="I436" s="2">
        <f t="shared" si="3"/>
        <v>56.55303062</v>
      </c>
    </row>
    <row r="437">
      <c r="A437" s="1" t="s">
        <v>440</v>
      </c>
      <c r="B437" s="1">
        <v>434.0</v>
      </c>
      <c r="C437" s="1">
        <v>6.0</v>
      </c>
      <c r="G437" s="2">
        <f t="shared" si="1"/>
        <v>0.00004871966487</v>
      </c>
      <c r="H437" s="2">
        <f t="shared" si="2"/>
        <v>0.5272342173</v>
      </c>
      <c r="I437" s="2">
        <f t="shared" si="3"/>
        <v>56.80808325</v>
      </c>
    </row>
    <row r="438">
      <c r="A438" s="1" t="s">
        <v>441</v>
      </c>
      <c r="B438" s="1">
        <v>435.0</v>
      </c>
      <c r="C438" s="1">
        <v>6.0</v>
      </c>
      <c r="G438" s="2">
        <f t="shared" si="1"/>
        <v>0.00004853667982</v>
      </c>
      <c r="H438" s="2">
        <f t="shared" si="2"/>
        <v>0.5252539907</v>
      </c>
      <c r="I438" s="2">
        <f t="shared" si="3"/>
        <v>57.06352431</v>
      </c>
    </row>
    <row r="439">
      <c r="A439" s="1" t="s">
        <v>442</v>
      </c>
      <c r="B439" s="1">
        <v>436.0</v>
      </c>
      <c r="C439" s="1">
        <v>6.0</v>
      </c>
      <c r="G439" s="2">
        <f t="shared" si="1"/>
        <v>0.00004835479986</v>
      </c>
      <c r="H439" s="2">
        <f t="shared" si="2"/>
        <v>0.523285723</v>
      </c>
      <c r="I439" s="2">
        <f t="shared" si="3"/>
        <v>57.31935337</v>
      </c>
    </row>
    <row r="440">
      <c r="A440" s="1" t="s">
        <v>443</v>
      </c>
      <c r="B440" s="1">
        <v>437.0</v>
      </c>
      <c r="C440" s="1">
        <v>6.0</v>
      </c>
      <c r="G440" s="2">
        <f t="shared" si="1"/>
        <v>0.00004817401578</v>
      </c>
      <c r="H440" s="2">
        <f t="shared" si="2"/>
        <v>0.5213293148</v>
      </c>
      <c r="I440" s="2">
        <f t="shared" si="3"/>
        <v>57.57557003</v>
      </c>
    </row>
    <row r="441">
      <c r="A441" s="1" t="s">
        <v>444</v>
      </c>
      <c r="B441" s="1">
        <v>438.0</v>
      </c>
      <c r="C441" s="1">
        <v>6.0</v>
      </c>
      <c r="G441" s="2">
        <f t="shared" si="1"/>
        <v>0.00004799431851</v>
      </c>
      <c r="H441" s="2">
        <f t="shared" si="2"/>
        <v>0.5193846678</v>
      </c>
      <c r="I441" s="2">
        <f t="shared" si="3"/>
        <v>57.83217388</v>
      </c>
    </row>
    <row r="442">
      <c r="A442" s="1" t="s">
        <v>445</v>
      </c>
      <c r="B442" s="1">
        <v>439.0</v>
      </c>
      <c r="C442" s="1">
        <v>6.0</v>
      </c>
      <c r="G442" s="2">
        <f t="shared" si="1"/>
        <v>0.00004781569905</v>
      </c>
      <c r="H442" s="2">
        <f t="shared" si="2"/>
        <v>0.5174516847</v>
      </c>
      <c r="I442" s="2">
        <f t="shared" si="3"/>
        <v>58.08916449</v>
      </c>
    </row>
    <row r="443">
      <c r="A443" s="1" t="s">
        <v>446</v>
      </c>
      <c r="B443" s="1">
        <v>440.0</v>
      </c>
      <c r="C443" s="1">
        <v>6.0</v>
      </c>
      <c r="G443" s="2">
        <f t="shared" si="1"/>
        <v>0.00004763814851</v>
      </c>
      <c r="H443" s="2">
        <f t="shared" si="2"/>
        <v>0.5155302691</v>
      </c>
      <c r="I443" s="2">
        <f t="shared" si="3"/>
        <v>58.34654147</v>
      </c>
    </row>
    <row r="444">
      <c r="A444" s="1" t="s">
        <v>447</v>
      </c>
      <c r="B444" s="1">
        <v>441.0</v>
      </c>
      <c r="C444" s="1">
        <v>6.0</v>
      </c>
      <c r="G444" s="2">
        <f t="shared" si="1"/>
        <v>0.00004746165807</v>
      </c>
      <c r="H444" s="2">
        <f t="shared" si="2"/>
        <v>0.5136203259</v>
      </c>
      <c r="I444" s="2">
        <f t="shared" si="3"/>
        <v>58.60430441</v>
      </c>
    </row>
    <row r="445">
      <c r="A445" s="1" t="s">
        <v>448</v>
      </c>
      <c r="B445" s="1">
        <v>442.0</v>
      </c>
      <c r="C445" s="1">
        <v>6.0</v>
      </c>
      <c r="G445" s="2">
        <f t="shared" si="1"/>
        <v>0.00004728621904</v>
      </c>
      <c r="H445" s="2">
        <f t="shared" si="2"/>
        <v>0.5117217606</v>
      </c>
      <c r="I445" s="2">
        <f t="shared" si="3"/>
        <v>58.8624529</v>
      </c>
    </row>
    <row r="446">
      <c r="A446" s="1" t="s">
        <v>449</v>
      </c>
      <c r="B446" s="1">
        <v>443.0</v>
      </c>
      <c r="C446" s="1">
        <v>6.0</v>
      </c>
      <c r="G446" s="2">
        <f t="shared" si="1"/>
        <v>0.00004711182278</v>
      </c>
      <c r="H446" s="2">
        <f t="shared" si="2"/>
        <v>0.5098344801</v>
      </c>
      <c r="I446" s="2">
        <f t="shared" si="3"/>
        <v>59.12098654</v>
      </c>
    </row>
    <row r="447">
      <c r="A447" s="1" t="s">
        <v>450</v>
      </c>
      <c r="B447" s="1">
        <v>444.0</v>
      </c>
      <c r="C447" s="1">
        <v>6.0</v>
      </c>
      <c r="G447" s="2">
        <f t="shared" si="1"/>
        <v>0.00004693846077</v>
      </c>
      <c r="H447" s="2">
        <f t="shared" si="2"/>
        <v>0.507958392</v>
      </c>
      <c r="I447" s="2">
        <f t="shared" si="3"/>
        <v>59.37990493</v>
      </c>
    </row>
    <row r="448">
      <c r="A448" s="1" t="s">
        <v>451</v>
      </c>
      <c r="B448" s="1">
        <v>445.0</v>
      </c>
      <c r="C448" s="1">
        <v>6.0</v>
      </c>
      <c r="G448" s="2">
        <f t="shared" si="1"/>
        <v>0.00004676612456</v>
      </c>
      <c r="H448" s="2">
        <f t="shared" si="2"/>
        <v>0.5060934049</v>
      </c>
      <c r="I448" s="2">
        <f t="shared" si="3"/>
        <v>59.63920767</v>
      </c>
    </row>
    <row r="449">
      <c r="A449" s="1" t="s">
        <v>452</v>
      </c>
      <c r="B449" s="1">
        <v>446.0</v>
      </c>
      <c r="C449" s="1">
        <v>6.0</v>
      </c>
      <c r="G449" s="2">
        <f t="shared" si="1"/>
        <v>0.0000465948058</v>
      </c>
      <c r="H449" s="2">
        <f t="shared" si="2"/>
        <v>0.5042394284</v>
      </c>
      <c r="I449" s="2">
        <f t="shared" si="3"/>
        <v>59.89889437</v>
      </c>
    </row>
    <row r="450">
      <c r="A450" s="1" t="s">
        <v>453</v>
      </c>
      <c r="B450" s="1">
        <v>447.0</v>
      </c>
      <c r="C450" s="1">
        <v>6.0</v>
      </c>
      <c r="G450" s="2">
        <f t="shared" si="1"/>
        <v>0.00004642449622</v>
      </c>
      <c r="H450" s="2">
        <f t="shared" si="2"/>
        <v>0.5023963731</v>
      </c>
      <c r="I450" s="2">
        <f t="shared" si="3"/>
        <v>60.15896462</v>
      </c>
    </row>
    <row r="451">
      <c r="A451" s="1" t="s">
        <v>454</v>
      </c>
      <c r="B451" s="1">
        <v>448.0</v>
      </c>
      <c r="C451" s="1">
        <v>6.0</v>
      </c>
      <c r="G451" s="2">
        <f t="shared" si="1"/>
        <v>0.00004625518765</v>
      </c>
      <c r="H451" s="2">
        <f t="shared" si="2"/>
        <v>0.5005641504</v>
      </c>
      <c r="I451" s="2">
        <f t="shared" si="3"/>
        <v>60.41941804</v>
      </c>
    </row>
    <row r="452">
      <c r="A452" s="1" t="s">
        <v>455</v>
      </c>
      <c r="B452" s="1">
        <v>449.0</v>
      </c>
      <c r="C452" s="1">
        <v>6.0</v>
      </c>
      <c r="G452" s="2">
        <f t="shared" si="1"/>
        <v>0.00004608687197</v>
      </c>
      <c r="H452" s="2">
        <f t="shared" si="2"/>
        <v>0.4987426727</v>
      </c>
      <c r="I452" s="2">
        <f t="shared" si="3"/>
        <v>60.68025424</v>
      </c>
    </row>
    <row r="453">
      <c r="A453" s="1" t="s">
        <v>456</v>
      </c>
      <c r="B453" s="1">
        <v>450.0</v>
      </c>
      <c r="C453" s="1">
        <v>6.0</v>
      </c>
      <c r="G453" s="2">
        <f t="shared" si="1"/>
        <v>0.00004591954118</v>
      </c>
      <c r="H453" s="2">
        <f t="shared" si="2"/>
        <v>0.4969318532</v>
      </c>
      <c r="I453" s="2">
        <f t="shared" si="3"/>
        <v>60.94147282</v>
      </c>
    </row>
    <row r="454">
      <c r="A454" s="1" t="s">
        <v>457</v>
      </c>
      <c r="B454" s="1">
        <v>451.0</v>
      </c>
      <c r="C454" s="1">
        <v>6.0</v>
      </c>
      <c r="G454" s="2">
        <f t="shared" si="1"/>
        <v>0.00004575318734</v>
      </c>
      <c r="H454" s="2">
        <f t="shared" si="2"/>
        <v>0.4951316061</v>
      </c>
      <c r="I454" s="2">
        <f t="shared" si="3"/>
        <v>61.20307341</v>
      </c>
    </row>
    <row r="455">
      <c r="A455" s="1" t="s">
        <v>458</v>
      </c>
      <c r="B455" s="1">
        <v>452.0</v>
      </c>
      <c r="C455" s="1">
        <v>6.0</v>
      </c>
      <c r="G455" s="2">
        <f t="shared" si="1"/>
        <v>0.0000455878026</v>
      </c>
      <c r="H455" s="2">
        <f t="shared" si="2"/>
        <v>0.4933418464</v>
      </c>
      <c r="I455" s="2">
        <f t="shared" si="3"/>
        <v>61.4650556</v>
      </c>
    </row>
    <row r="456">
      <c r="A456" s="1" t="s">
        <v>459</v>
      </c>
      <c r="B456" s="1">
        <v>453.0</v>
      </c>
      <c r="C456" s="1">
        <v>6.0</v>
      </c>
      <c r="G456" s="2">
        <f t="shared" si="1"/>
        <v>0.0000454233792</v>
      </c>
      <c r="H456" s="2">
        <f t="shared" si="2"/>
        <v>0.4915624901</v>
      </c>
      <c r="I456" s="2">
        <f t="shared" si="3"/>
        <v>61.72741902</v>
      </c>
    </row>
    <row r="457">
      <c r="A457" s="1" t="s">
        <v>460</v>
      </c>
      <c r="B457" s="1">
        <v>454.0</v>
      </c>
      <c r="C457" s="1">
        <v>6.0</v>
      </c>
      <c r="G457" s="2">
        <f t="shared" si="1"/>
        <v>0.00004525990943</v>
      </c>
      <c r="H457" s="2">
        <f t="shared" si="2"/>
        <v>0.4897934538</v>
      </c>
      <c r="I457" s="2">
        <f t="shared" si="3"/>
        <v>61.99016329</v>
      </c>
    </row>
    <row r="458">
      <c r="A458" s="1" t="s">
        <v>461</v>
      </c>
      <c r="B458" s="1">
        <v>455.0</v>
      </c>
      <c r="C458" s="1">
        <v>6.0</v>
      </c>
      <c r="G458" s="2">
        <f t="shared" si="1"/>
        <v>0.0000450973857</v>
      </c>
      <c r="H458" s="2">
        <f t="shared" si="2"/>
        <v>0.4880346553</v>
      </c>
      <c r="I458" s="2">
        <f t="shared" si="3"/>
        <v>62.25328802</v>
      </c>
    </row>
    <row r="459">
      <c r="A459" s="1" t="s">
        <v>463</v>
      </c>
      <c r="B459" s="1">
        <v>456.0</v>
      </c>
      <c r="C459" s="1">
        <v>5.0</v>
      </c>
      <c r="G459" s="2">
        <f t="shared" si="1"/>
        <v>0.00004493580045</v>
      </c>
      <c r="H459" s="2">
        <f t="shared" si="2"/>
        <v>0.4862860129</v>
      </c>
      <c r="I459" s="2">
        <f t="shared" si="3"/>
        <v>41.8963602</v>
      </c>
    </row>
    <row r="460">
      <c r="A460" s="1" t="s">
        <v>464</v>
      </c>
      <c r="B460" s="1">
        <v>457.0</v>
      </c>
      <c r="C460" s="1">
        <v>5.0</v>
      </c>
      <c r="G460" s="2">
        <f t="shared" si="1"/>
        <v>0.00004477514623</v>
      </c>
      <c r="H460" s="2">
        <f t="shared" si="2"/>
        <v>0.4845474459</v>
      </c>
      <c r="I460" s="2">
        <f t="shared" si="3"/>
        <v>42.07908212</v>
      </c>
    </row>
    <row r="461">
      <c r="A461" s="1" t="s">
        <v>465</v>
      </c>
      <c r="B461" s="1">
        <v>458.0</v>
      </c>
      <c r="C461" s="1">
        <v>5.0</v>
      </c>
      <c r="G461" s="2">
        <f t="shared" si="1"/>
        <v>0.00004461541566</v>
      </c>
      <c r="H461" s="2">
        <f t="shared" si="2"/>
        <v>0.4828188745</v>
      </c>
      <c r="I461" s="2">
        <f t="shared" si="3"/>
        <v>42.26207052</v>
      </c>
    </row>
    <row r="462">
      <c r="A462" s="1" t="s">
        <v>466</v>
      </c>
      <c r="B462" s="1">
        <v>459.0</v>
      </c>
      <c r="C462" s="1">
        <v>5.0</v>
      </c>
      <c r="G462" s="2">
        <f t="shared" si="1"/>
        <v>0.00004445660143</v>
      </c>
      <c r="H462" s="2">
        <f t="shared" si="2"/>
        <v>0.4811002194</v>
      </c>
      <c r="I462" s="2">
        <f t="shared" si="3"/>
        <v>42.44532512</v>
      </c>
    </row>
    <row r="463">
      <c r="A463" s="1" t="s">
        <v>467</v>
      </c>
      <c r="B463" s="1">
        <v>460.0</v>
      </c>
      <c r="C463" s="1">
        <v>5.0</v>
      </c>
      <c r="G463" s="2">
        <f t="shared" si="1"/>
        <v>0.0000442986963</v>
      </c>
      <c r="H463" s="2">
        <f t="shared" si="2"/>
        <v>0.4793914025</v>
      </c>
      <c r="I463" s="2">
        <f t="shared" si="3"/>
        <v>42.62884563</v>
      </c>
    </row>
    <row r="464">
      <c r="A464" s="1" t="s">
        <v>468</v>
      </c>
      <c r="B464" s="1">
        <v>461.0</v>
      </c>
      <c r="C464" s="1">
        <v>5.0</v>
      </c>
      <c r="G464" s="2">
        <f t="shared" si="1"/>
        <v>0.0000441416931</v>
      </c>
      <c r="H464" s="2">
        <f t="shared" si="2"/>
        <v>0.4776923461</v>
      </c>
      <c r="I464" s="2">
        <f t="shared" si="3"/>
        <v>42.81263177</v>
      </c>
    </row>
    <row r="465">
      <c r="A465" s="1" t="s">
        <v>469</v>
      </c>
      <c r="B465" s="1">
        <v>462.0</v>
      </c>
      <c r="C465" s="1">
        <v>5.0</v>
      </c>
      <c r="G465" s="2">
        <f t="shared" si="1"/>
        <v>0.00004398558476</v>
      </c>
      <c r="H465" s="2">
        <f t="shared" si="2"/>
        <v>0.4760029736</v>
      </c>
      <c r="I465" s="2">
        <f t="shared" si="3"/>
        <v>42.99668327</v>
      </c>
    </row>
    <row r="466">
      <c r="A466" s="1" t="s">
        <v>470</v>
      </c>
      <c r="B466" s="1">
        <v>463.0</v>
      </c>
      <c r="C466" s="1">
        <v>5.0</v>
      </c>
      <c r="G466" s="2">
        <f t="shared" si="1"/>
        <v>0.00004383036423</v>
      </c>
      <c r="H466" s="2">
        <f t="shared" si="2"/>
        <v>0.474323209</v>
      </c>
      <c r="I466" s="2">
        <f t="shared" si="3"/>
        <v>43.18099985</v>
      </c>
    </row>
    <row r="467">
      <c r="A467" s="1" t="s">
        <v>471</v>
      </c>
      <c r="B467" s="1">
        <v>464.0</v>
      </c>
      <c r="C467" s="1">
        <v>5.0</v>
      </c>
      <c r="G467" s="2">
        <f t="shared" si="1"/>
        <v>0.00004367602459</v>
      </c>
      <c r="H467" s="2">
        <f t="shared" si="2"/>
        <v>0.472652977</v>
      </c>
      <c r="I467" s="2">
        <f t="shared" si="3"/>
        <v>43.36558123</v>
      </c>
    </row>
    <row r="468">
      <c r="A468" s="1" t="s">
        <v>472</v>
      </c>
      <c r="B468" s="1">
        <v>465.0</v>
      </c>
      <c r="C468" s="1">
        <v>5.0</v>
      </c>
      <c r="G468" s="2">
        <f t="shared" si="1"/>
        <v>0.00004352255893</v>
      </c>
      <c r="H468" s="2">
        <f t="shared" si="2"/>
        <v>0.4709922032</v>
      </c>
      <c r="I468" s="2">
        <f t="shared" si="3"/>
        <v>43.55042713</v>
      </c>
    </row>
    <row r="469">
      <c r="A469" s="1" t="s">
        <v>473</v>
      </c>
      <c r="B469" s="1">
        <v>466.0</v>
      </c>
      <c r="C469" s="1">
        <v>5.0</v>
      </c>
      <c r="G469" s="2">
        <f t="shared" si="1"/>
        <v>0.00004336996046</v>
      </c>
      <c r="H469" s="2">
        <f t="shared" si="2"/>
        <v>0.4693408138</v>
      </c>
      <c r="I469" s="2">
        <f t="shared" si="3"/>
        <v>43.73553728</v>
      </c>
    </row>
    <row r="470">
      <c r="A470" s="1" t="s">
        <v>474</v>
      </c>
      <c r="B470" s="1">
        <v>467.0</v>
      </c>
      <c r="C470" s="1">
        <v>5.0</v>
      </c>
      <c r="G470" s="2">
        <f t="shared" si="1"/>
        <v>0.00004321822242</v>
      </c>
      <c r="H470" s="2">
        <f t="shared" si="2"/>
        <v>0.4676987359</v>
      </c>
      <c r="I470" s="2">
        <f t="shared" si="3"/>
        <v>43.92091141</v>
      </c>
    </row>
    <row r="471">
      <c r="A471" s="1" t="s">
        <v>475</v>
      </c>
      <c r="B471" s="1">
        <v>468.0</v>
      </c>
      <c r="C471" s="1">
        <v>5.0</v>
      </c>
      <c r="G471" s="2">
        <f t="shared" si="1"/>
        <v>0.00004306733814</v>
      </c>
      <c r="H471" s="2">
        <f t="shared" si="2"/>
        <v>0.4660658972</v>
      </c>
      <c r="I471" s="2">
        <f t="shared" si="3"/>
        <v>44.10654925</v>
      </c>
    </row>
    <row r="472">
      <c r="A472" s="1" t="s">
        <v>476</v>
      </c>
      <c r="B472" s="1">
        <v>469.0</v>
      </c>
      <c r="C472" s="1">
        <v>5.0</v>
      </c>
      <c r="G472" s="2">
        <f t="shared" si="1"/>
        <v>0.00004291730101</v>
      </c>
      <c r="H472" s="2">
        <f t="shared" si="2"/>
        <v>0.4644422261</v>
      </c>
      <c r="I472" s="2">
        <f t="shared" si="3"/>
        <v>44.29245052</v>
      </c>
    </row>
    <row r="473">
      <c r="A473" s="1" t="s">
        <v>477</v>
      </c>
      <c r="B473" s="1">
        <v>470.0</v>
      </c>
      <c r="C473" s="1">
        <v>5.0</v>
      </c>
      <c r="G473" s="2">
        <f t="shared" si="1"/>
        <v>0.00004276810447</v>
      </c>
      <c r="H473" s="2">
        <f t="shared" si="2"/>
        <v>0.4628276518</v>
      </c>
      <c r="I473" s="2">
        <f t="shared" si="3"/>
        <v>44.47861496</v>
      </c>
    </row>
    <row r="474">
      <c r="A474" s="1" t="s">
        <v>478</v>
      </c>
      <c r="B474" s="1">
        <v>471.0</v>
      </c>
      <c r="C474" s="1">
        <v>5.0</v>
      </c>
      <c r="G474" s="2">
        <f t="shared" si="1"/>
        <v>0.00004261974205</v>
      </c>
      <c r="H474" s="2">
        <f t="shared" si="2"/>
        <v>0.4612221041</v>
      </c>
      <c r="I474" s="2">
        <f t="shared" si="3"/>
        <v>44.6650423</v>
      </c>
    </row>
    <row r="475">
      <c r="A475" s="1" t="s">
        <v>479</v>
      </c>
      <c r="B475" s="1">
        <v>472.0</v>
      </c>
      <c r="C475" s="1">
        <v>5.0</v>
      </c>
      <c r="G475" s="2">
        <f t="shared" si="1"/>
        <v>0.00004247220732</v>
      </c>
      <c r="H475" s="2">
        <f t="shared" si="2"/>
        <v>0.4596255135</v>
      </c>
      <c r="I475" s="2">
        <f t="shared" si="3"/>
        <v>44.85173227</v>
      </c>
    </row>
    <row r="476">
      <c r="A476" s="1" t="s">
        <v>480</v>
      </c>
      <c r="B476" s="1">
        <v>473.0</v>
      </c>
      <c r="C476" s="1">
        <v>5.0</v>
      </c>
      <c r="G476" s="2">
        <f t="shared" si="1"/>
        <v>0.00004232549393</v>
      </c>
      <c r="H476" s="2">
        <f t="shared" si="2"/>
        <v>0.4580378113</v>
      </c>
      <c r="I476" s="2">
        <f t="shared" si="3"/>
        <v>45.03868462</v>
      </c>
    </row>
    <row r="477">
      <c r="A477" s="1" t="s">
        <v>481</v>
      </c>
      <c r="B477" s="1">
        <v>474.0</v>
      </c>
      <c r="C477" s="1">
        <v>5.0</v>
      </c>
      <c r="G477" s="2">
        <f t="shared" si="1"/>
        <v>0.00004217959558</v>
      </c>
      <c r="H477" s="2">
        <f t="shared" si="2"/>
        <v>0.4564589293</v>
      </c>
      <c r="I477" s="2">
        <f t="shared" si="3"/>
        <v>45.22589906</v>
      </c>
    </row>
    <row r="478">
      <c r="A478" s="1" t="s">
        <v>482</v>
      </c>
      <c r="B478" s="1">
        <v>475.0</v>
      </c>
      <c r="C478" s="1">
        <v>5.0</v>
      </c>
      <c r="G478" s="2">
        <f t="shared" si="1"/>
        <v>0.00004203450604</v>
      </c>
      <c r="H478" s="2">
        <f t="shared" si="2"/>
        <v>0.4548888001</v>
      </c>
      <c r="I478" s="2">
        <f t="shared" si="3"/>
        <v>45.41337535</v>
      </c>
    </row>
    <row r="479">
      <c r="A479" s="1" t="s">
        <v>483</v>
      </c>
      <c r="B479" s="1">
        <v>476.0</v>
      </c>
      <c r="C479" s="1">
        <v>5.0</v>
      </c>
      <c r="G479" s="2">
        <f t="shared" si="1"/>
        <v>0.00004189021914</v>
      </c>
      <c r="H479" s="2">
        <f t="shared" si="2"/>
        <v>0.4533273569</v>
      </c>
      <c r="I479" s="2">
        <f t="shared" si="3"/>
        <v>45.60111322</v>
      </c>
    </row>
    <row r="480">
      <c r="A480" s="1" t="s">
        <v>484</v>
      </c>
      <c r="B480" s="1">
        <v>477.0</v>
      </c>
      <c r="C480" s="1">
        <v>5.0</v>
      </c>
      <c r="G480" s="2">
        <f t="shared" si="1"/>
        <v>0.00004174672877</v>
      </c>
      <c r="H480" s="2">
        <f t="shared" si="2"/>
        <v>0.4517745335</v>
      </c>
      <c r="I480" s="2">
        <f t="shared" si="3"/>
        <v>45.7891124</v>
      </c>
    </row>
    <row r="481">
      <c r="A481" s="1" t="s">
        <v>485</v>
      </c>
      <c r="B481" s="1">
        <v>478.0</v>
      </c>
      <c r="C481" s="1">
        <v>5.0</v>
      </c>
      <c r="G481" s="2">
        <f t="shared" si="1"/>
        <v>0.00004160402887</v>
      </c>
      <c r="H481" s="2">
        <f t="shared" si="2"/>
        <v>0.4502302644</v>
      </c>
      <c r="I481" s="2">
        <f t="shared" si="3"/>
        <v>45.97737265</v>
      </c>
    </row>
    <row r="482">
      <c r="A482" s="1" t="s">
        <v>486</v>
      </c>
      <c r="B482" s="1">
        <v>479.0</v>
      </c>
      <c r="C482" s="1">
        <v>5.0</v>
      </c>
      <c r="G482" s="2">
        <f t="shared" si="1"/>
        <v>0.00004146211344</v>
      </c>
      <c r="H482" s="2">
        <f t="shared" si="2"/>
        <v>0.4486944848</v>
      </c>
      <c r="I482" s="2">
        <f t="shared" si="3"/>
        <v>46.1658937</v>
      </c>
    </row>
    <row r="483">
      <c r="A483" s="1" t="s">
        <v>487</v>
      </c>
      <c r="B483" s="1">
        <v>480.0</v>
      </c>
      <c r="C483" s="1">
        <v>5.0</v>
      </c>
      <c r="G483" s="2">
        <f t="shared" si="1"/>
        <v>0.00004132097656</v>
      </c>
      <c r="H483" s="2">
        <f t="shared" si="2"/>
        <v>0.4471671305</v>
      </c>
      <c r="I483" s="2">
        <f t="shared" si="3"/>
        <v>46.3546753</v>
      </c>
    </row>
    <row r="484">
      <c r="A484" s="1" t="s">
        <v>488</v>
      </c>
      <c r="B484" s="1">
        <v>481.0</v>
      </c>
      <c r="C484" s="1">
        <v>5.0</v>
      </c>
      <c r="G484" s="2">
        <f t="shared" si="1"/>
        <v>0.00004118061234</v>
      </c>
      <c r="H484" s="2">
        <f t="shared" si="2"/>
        <v>0.4456481377</v>
      </c>
      <c r="I484" s="2">
        <f t="shared" si="3"/>
        <v>46.54371719</v>
      </c>
    </row>
    <row r="485">
      <c r="A485" s="1" t="s">
        <v>489</v>
      </c>
      <c r="B485" s="1">
        <v>482.0</v>
      </c>
      <c r="C485" s="1">
        <v>5.0</v>
      </c>
      <c r="G485" s="2">
        <f t="shared" si="1"/>
        <v>0.00004104101496</v>
      </c>
      <c r="H485" s="2">
        <f t="shared" si="2"/>
        <v>0.4441374434</v>
      </c>
      <c r="I485" s="2">
        <f t="shared" si="3"/>
        <v>46.73301912</v>
      </c>
    </row>
    <row r="486">
      <c r="A486" s="1" t="s">
        <v>490</v>
      </c>
      <c r="B486" s="1">
        <v>483.0</v>
      </c>
      <c r="C486" s="1">
        <v>5.0</v>
      </c>
      <c r="G486" s="2">
        <f t="shared" si="1"/>
        <v>0.00004090217865</v>
      </c>
      <c r="H486" s="2">
        <f t="shared" si="2"/>
        <v>0.4426349853</v>
      </c>
      <c r="I486" s="2">
        <f t="shared" si="3"/>
        <v>46.92258083</v>
      </c>
    </row>
    <row r="487">
      <c r="A487" s="1" t="s">
        <v>491</v>
      </c>
      <c r="B487" s="1">
        <v>484.0</v>
      </c>
      <c r="C487" s="1">
        <v>5.0</v>
      </c>
      <c r="G487" s="2">
        <f t="shared" si="1"/>
        <v>0.00004076409769</v>
      </c>
      <c r="H487" s="2">
        <f t="shared" si="2"/>
        <v>0.4411407016</v>
      </c>
      <c r="I487" s="2">
        <f t="shared" si="3"/>
        <v>47.11240207</v>
      </c>
    </row>
    <row r="488">
      <c r="A488" s="1" t="s">
        <v>492</v>
      </c>
      <c r="B488" s="1">
        <v>485.0</v>
      </c>
      <c r="C488" s="1">
        <v>5.0</v>
      </c>
      <c r="G488" s="2">
        <f t="shared" si="1"/>
        <v>0.00004062676644</v>
      </c>
      <c r="H488" s="2">
        <f t="shared" si="2"/>
        <v>0.4396545309</v>
      </c>
      <c r="I488" s="2">
        <f t="shared" si="3"/>
        <v>47.30248259</v>
      </c>
    </row>
    <row r="489">
      <c r="A489" s="1" t="s">
        <v>493</v>
      </c>
      <c r="B489" s="1">
        <v>486.0</v>
      </c>
      <c r="C489" s="1">
        <v>5.0</v>
      </c>
      <c r="G489" s="2">
        <f t="shared" si="1"/>
        <v>0.00004049017928</v>
      </c>
      <c r="H489" s="2">
        <f t="shared" si="2"/>
        <v>0.4381764128</v>
      </c>
      <c r="I489" s="2">
        <f t="shared" si="3"/>
        <v>47.49282215</v>
      </c>
    </row>
    <row r="490">
      <c r="A490" s="1" t="s">
        <v>494</v>
      </c>
      <c r="B490" s="1">
        <v>487.0</v>
      </c>
      <c r="C490" s="1">
        <v>5.0</v>
      </c>
      <c r="G490" s="2">
        <f t="shared" si="1"/>
        <v>0.00004035433068</v>
      </c>
      <c r="H490" s="2">
        <f t="shared" si="2"/>
        <v>0.436706287</v>
      </c>
      <c r="I490" s="2">
        <f t="shared" si="3"/>
        <v>47.68342048</v>
      </c>
    </row>
    <row r="491">
      <c r="A491" s="1" t="s">
        <v>495</v>
      </c>
      <c r="B491" s="1">
        <v>488.0</v>
      </c>
      <c r="C491" s="1">
        <v>5.0</v>
      </c>
      <c r="G491" s="2">
        <f t="shared" si="1"/>
        <v>0.00004021921512</v>
      </c>
      <c r="H491" s="2">
        <f t="shared" si="2"/>
        <v>0.4352440941</v>
      </c>
      <c r="I491" s="2">
        <f t="shared" si="3"/>
        <v>47.87427735</v>
      </c>
    </row>
    <row r="492">
      <c r="A492" s="1" t="s">
        <v>496</v>
      </c>
      <c r="B492" s="1">
        <v>489.0</v>
      </c>
      <c r="C492" s="1">
        <v>5.0</v>
      </c>
      <c r="G492" s="2">
        <f t="shared" si="1"/>
        <v>0.00004008482716</v>
      </c>
      <c r="H492" s="2">
        <f t="shared" si="2"/>
        <v>0.4337897753</v>
      </c>
      <c r="I492" s="2">
        <f t="shared" si="3"/>
        <v>48.06539251</v>
      </c>
    </row>
    <row r="493">
      <c r="A493" s="1" t="s">
        <v>497</v>
      </c>
      <c r="B493" s="1">
        <v>490.0</v>
      </c>
      <c r="C493" s="1">
        <v>5.0</v>
      </c>
      <c r="G493" s="2">
        <f t="shared" si="1"/>
        <v>0.00003995116142</v>
      </c>
      <c r="H493" s="2">
        <f t="shared" si="2"/>
        <v>0.432343272</v>
      </c>
      <c r="I493" s="2">
        <f t="shared" si="3"/>
        <v>48.25676572</v>
      </c>
    </row>
    <row r="494">
      <c r="A494" s="1" t="s">
        <v>498</v>
      </c>
      <c r="B494" s="1">
        <v>491.0</v>
      </c>
      <c r="C494" s="1">
        <v>5.0</v>
      </c>
      <c r="G494" s="2">
        <f t="shared" si="1"/>
        <v>0.00003981821254</v>
      </c>
      <c r="H494" s="2">
        <f t="shared" si="2"/>
        <v>0.4309045265</v>
      </c>
      <c r="I494" s="2">
        <f t="shared" si="3"/>
        <v>48.44839672</v>
      </c>
    </row>
    <row r="495">
      <c r="A495" s="1" t="s">
        <v>499</v>
      </c>
      <c r="B495" s="1">
        <v>492.0</v>
      </c>
      <c r="C495" s="1">
        <v>5.0</v>
      </c>
      <c r="G495" s="2">
        <f t="shared" si="1"/>
        <v>0.00003968597523</v>
      </c>
      <c r="H495" s="2">
        <f t="shared" si="2"/>
        <v>0.4294734815</v>
      </c>
      <c r="I495" s="2">
        <f t="shared" si="3"/>
        <v>48.64028527</v>
      </c>
    </row>
    <row r="496">
      <c r="A496" s="1" t="s">
        <v>500</v>
      </c>
      <c r="B496" s="1">
        <v>493.0</v>
      </c>
      <c r="C496" s="1">
        <v>5.0</v>
      </c>
      <c r="G496" s="2">
        <f t="shared" si="1"/>
        <v>0.00003955444425</v>
      </c>
      <c r="H496" s="2">
        <f t="shared" si="2"/>
        <v>0.4280500803</v>
      </c>
      <c r="I496" s="2">
        <f t="shared" si="3"/>
        <v>48.83243114</v>
      </c>
    </row>
    <row r="497">
      <c r="A497" s="1" t="s">
        <v>501</v>
      </c>
      <c r="B497" s="1">
        <v>494.0</v>
      </c>
      <c r="C497" s="1">
        <v>5.0</v>
      </c>
      <c r="G497" s="2">
        <f t="shared" si="1"/>
        <v>0.00003942361441</v>
      </c>
      <c r="H497" s="2">
        <f t="shared" si="2"/>
        <v>0.4266342666</v>
      </c>
      <c r="I497" s="2">
        <f t="shared" si="3"/>
        <v>49.02483408</v>
      </c>
    </row>
    <row r="498">
      <c r="A498" s="1" t="s">
        <v>502</v>
      </c>
      <c r="B498" s="1">
        <v>495.0</v>
      </c>
      <c r="C498" s="1">
        <v>5.0</v>
      </c>
      <c r="G498" s="2">
        <f t="shared" si="1"/>
        <v>0.00003929348056</v>
      </c>
      <c r="H498" s="2">
        <f t="shared" si="2"/>
        <v>0.4252259848</v>
      </c>
      <c r="I498" s="2">
        <f t="shared" si="3"/>
        <v>49.21749385</v>
      </c>
    </row>
    <row r="499">
      <c r="A499" s="1" t="s">
        <v>503</v>
      </c>
      <c r="B499" s="1">
        <v>496.0</v>
      </c>
      <c r="C499" s="1">
        <v>5.0</v>
      </c>
      <c r="G499" s="2">
        <f t="shared" si="1"/>
        <v>0.00003916403761</v>
      </c>
      <c r="H499" s="2">
        <f t="shared" si="2"/>
        <v>0.4238251796</v>
      </c>
      <c r="I499" s="2">
        <f t="shared" si="3"/>
        <v>49.41041022</v>
      </c>
    </row>
    <row r="500">
      <c r="A500" s="1" t="s">
        <v>504</v>
      </c>
      <c r="B500" s="1">
        <v>497.0</v>
      </c>
      <c r="C500" s="1">
        <v>5.0</v>
      </c>
      <c r="G500" s="2">
        <f t="shared" si="1"/>
        <v>0.0000390352805</v>
      </c>
      <c r="H500" s="2">
        <f t="shared" si="2"/>
        <v>0.4224317966</v>
      </c>
      <c r="I500" s="2">
        <f t="shared" si="3"/>
        <v>49.60358294</v>
      </c>
    </row>
    <row r="501">
      <c r="A501" s="1" t="s">
        <v>505</v>
      </c>
      <c r="B501" s="1">
        <v>498.0</v>
      </c>
      <c r="C501" s="1">
        <v>5.0</v>
      </c>
      <c r="G501" s="2">
        <f t="shared" si="1"/>
        <v>0.00003890720422</v>
      </c>
      <c r="H501" s="2">
        <f t="shared" si="2"/>
        <v>0.4210457815</v>
      </c>
      <c r="I501" s="2">
        <f t="shared" si="3"/>
        <v>49.79701177</v>
      </c>
    </row>
    <row r="502">
      <c r="A502" s="1" t="s">
        <v>506</v>
      </c>
      <c r="B502" s="1">
        <v>499.0</v>
      </c>
      <c r="C502" s="1">
        <v>5.0</v>
      </c>
      <c r="G502" s="2">
        <f t="shared" si="1"/>
        <v>0.00003877980384</v>
      </c>
      <c r="H502" s="2">
        <f t="shared" si="2"/>
        <v>0.4196670806</v>
      </c>
      <c r="I502" s="2">
        <f t="shared" si="3"/>
        <v>49.99069649</v>
      </c>
    </row>
    <row r="503">
      <c r="A503" s="1" t="s">
        <v>507</v>
      </c>
      <c r="B503" s="1">
        <v>500.0</v>
      </c>
      <c r="C503" s="1">
        <v>5.0</v>
      </c>
      <c r="G503" s="2">
        <f t="shared" si="1"/>
        <v>0.00003865307442</v>
      </c>
      <c r="H503" s="2">
        <f t="shared" si="2"/>
        <v>0.4182956409</v>
      </c>
      <c r="I503" s="2">
        <f t="shared" si="3"/>
        <v>50.18463685</v>
      </c>
    </row>
    <row r="504">
      <c r="A504" s="1" t="s">
        <v>508</v>
      </c>
      <c r="B504" s="1">
        <v>501.0</v>
      </c>
      <c r="C504" s="1">
        <v>5.0</v>
      </c>
      <c r="G504" s="2">
        <f t="shared" si="1"/>
        <v>0.00003852701111</v>
      </c>
      <c r="H504" s="2">
        <f t="shared" si="2"/>
        <v>0.4169314096</v>
      </c>
      <c r="I504" s="2">
        <f t="shared" si="3"/>
        <v>50.37883263</v>
      </c>
    </row>
    <row r="505">
      <c r="A505" s="1" t="s">
        <v>509</v>
      </c>
      <c r="B505" s="1">
        <v>502.0</v>
      </c>
      <c r="C505" s="1">
        <v>5.0</v>
      </c>
      <c r="G505" s="2">
        <f t="shared" si="1"/>
        <v>0.0000384016091</v>
      </c>
      <c r="H505" s="2">
        <f t="shared" si="2"/>
        <v>0.4155743347</v>
      </c>
      <c r="I505" s="2">
        <f t="shared" si="3"/>
        <v>50.57328359</v>
      </c>
    </row>
    <row r="506">
      <c r="A506" s="1" t="s">
        <v>510</v>
      </c>
      <c r="B506" s="1">
        <v>503.0</v>
      </c>
      <c r="C506" s="1">
        <v>5.0</v>
      </c>
      <c r="G506" s="2">
        <f t="shared" si="1"/>
        <v>0.00003827686359</v>
      </c>
      <c r="H506" s="2">
        <f t="shared" si="2"/>
        <v>0.4142243644</v>
      </c>
      <c r="I506" s="2">
        <f t="shared" si="3"/>
        <v>50.76798949</v>
      </c>
    </row>
    <row r="507">
      <c r="A507" s="1" t="s">
        <v>511</v>
      </c>
      <c r="B507" s="1">
        <v>504.0</v>
      </c>
      <c r="C507" s="1">
        <v>5.0</v>
      </c>
      <c r="G507" s="2">
        <f t="shared" si="1"/>
        <v>0.00003815276986</v>
      </c>
      <c r="H507" s="2">
        <f t="shared" si="2"/>
        <v>0.4128814476</v>
      </c>
      <c r="I507" s="2">
        <f t="shared" si="3"/>
        <v>50.96295011</v>
      </c>
    </row>
    <row r="508">
      <c r="A508" s="1" t="s">
        <v>512</v>
      </c>
      <c r="B508" s="1">
        <v>505.0</v>
      </c>
      <c r="C508" s="1">
        <v>5.0</v>
      </c>
      <c r="G508" s="2">
        <f t="shared" si="1"/>
        <v>0.00003802932323</v>
      </c>
      <c r="H508" s="2">
        <f t="shared" si="2"/>
        <v>0.4115455335</v>
      </c>
      <c r="I508" s="2">
        <f t="shared" si="3"/>
        <v>51.15816521</v>
      </c>
    </row>
    <row r="509">
      <c r="A509" s="1" t="s">
        <v>513</v>
      </c>
      <c r="B509" s="1">
        <v>506.0</v>
      </c>
      <c r="C509" s="1">
        <v>5.0</v>
      </c>
      <c r="G509" s="2">
        <f t="shared" si="1"/>
        <v>0.00003790651904</v>
      </c>
      <c r="H509" s="2">
        <f t="shared" si="2"/>
        <v>0.4102165717</v>
      </c>
      <c r="I509" s="2">
        <f t="shared" si="3"/>
        <v>51.35363457</v>
      </c>
    </row>
    <row r="510">
      <c r="A510" s="1" t="s">
        <v>514</v>
      </c>
      <c r="B510" s="1">
        <v>507.0</v>
      </c>
      <c r="C510" s="1">
        <v>5.0</v>
      </c>
      <c r="G510" s="2">
        <f t="shared" si="1"/>
        <v>0.0000377843527</v>
      </c>
      <c r="H510" s="2">
        <f t="shared" si="2"/>
        <v>0.4088945126</v>
      </c>
      <c r="I510" s="2">
        <f t="shared" si="3"/>
        <v>51.54935796</v>
      </c>
    </row>
    <row r="511">
      <c r="A511" s="1" t="s">
        <v>515</v>
      </c>
      <c r="B511" s="1">
        <v>508.0</v>
      </c>
      <c r="C511" s="1">
        <v>5.0</v>
      </c>
      <c r="G511" s="2">
        <f t="shared" si="1"/>
        <v>0.00003766281963</v>
      </c>
      <c r="H511" s="2">
        <f t="shared" si="2"/>
        <v>0.4075793067</v>
      </c>
      <c r="I511" s="2">
        <f t="shared" si="3"/>
        <v>51.74533514</v>
      </c>
    </row>
    <row r="512">
      <c r="A512" s="1" t="s">
        <v>516</v>
      </c>
      <c r="B512" s="1">
        <v>509.0</v>
      </c>
      <c r="C512" s="1">
        <v>5.0</v>
      </c>
      <c r="G512" s="2">
        <f t="shared" si="1"/>
        <v>0.00003754191533</v>
      </c>
      <c r="H512" s="2">
        <f t="shared" si="2"/>
        <v>0.4062709052</v>
      </c>
      <c r="I512" s="2">
        <f t="shared" si="3"/>
        <v>51.94156591</v>
      </c>
    </row>
    <row r="513">
      <c r="A513" s="1" t="s">
        <v>517</v>
      </c>
      <c r="B513" s="1">
        <v>510.0</v>
      </c>
      <c r="C513" s="1">
        <v>5.0</v>
      </c>
      <c r="G513" s="2">
        <f t="shared" si="1"/>
        <v>0.00003742163531</v>
      </c>
      <c r="H513" s="2">
        <f t="shared" si="2"/>
        <v>0.4049692595</v>
      </c>
      <c r="I513" s="2">
        <f t="shared" si="3"/>
        <v>52.13805002</v>
      </c>
    </row>
    <row r="514">
      <c r="A514" s="1" t="s">
        <v>518</v>
      </c>
      <c r="B514" s="1">
        <v>511.0</v>
      </c>
      <c r="C514" s="1">
        <v>5.0</v>
      </c>
      <c r="G514" s="2">
        <f t="shared" si="1"/>
        <v>0.00003730197514</v>
      </c>
      <c r="H514" s="2">
        <f t="shared" si="2"/>
        <v>0.4036743216</v>
      </c>
      <c r="I514" s="2">
        <f t="shared" si="3"/>
        <v>52.33478725</v>
      </c>
    </row>
    <row r="515">
      <c r="A515" s="1" t="s">
        <v>519</v>
      </c>
      <c r="B515" s="1">
        <v>512.0</v>
      </c>
      <c r="C515" s="1">
        <v>5.0</v>
      </c>
      <c r="G515" s="2">
        <f t="shared" si="1"/>
        <v>0.00003718293041</v>
      </c>
      <c r="H515" s="2">
        <f t="shared" si="2"/>
        <v>0.402386044</v>
      </c>
      <c r="I515" s="2">
        <f t="shared" si="3"/>
        <v>52.53177739</v>
      </c>
    </row>
    <row r="516">
      <c r="A516" s="1" t="s">
        <v>520</v>
      </c>
      <c r="B516" s="1">
        <v>513.0</v>
      </c>
      <c r="C516" s="1">
        <v>5.0</v>
      </c>
      <c r="G516" s="2">
        <f t="shared" si="1"/>
        <v>0.00003706449677</v>
      </c>
      <c r="H516" s="2">
        <f t="shared" si="2"/>
        <v>0.4011043795</v>
      </c>
      <c r="I516" s="2">
        <f t="shared" si="3"/>
        <v>52.7290202</v>
      </c>
    </row>
    <row r="517">
      <c r="A517" s="1" t="s">
        <v>521</v>
      </c>
      <c r="B517" s="1">
        <v>514.0</v>
      </c>
      <c r="C517" s="1">
        <v>5.0</v>
      </c>
      <c r="G517" s="2">
        <f t="shared" si="1"/>
        <v>0.0000369466699</v>
      </c>
      <c r="H517" s="2">
        <f t="shared" si="2"/>
        <v>0.3998292813</v>
      </c>
      <c r="I517" s="2">
        <f t="shared" si="3"/>
        <v>52.92651547</v>
      </c>
    </row>
    <row r="518">
      <c r="A518" s="1" t="s">
        <v>522</v>
      </c>
      <c r="B518" s="1">
        <v>515.0</v>
      </c>
      <c r="C518" s="1">
        <v>5.0</v>
      </c>
      <c r="G518" s="2">
        <f t="shared" si="1"/>
        <v>0.00003682944553</v>
      </c>
      <c r="H518" s="2">
        <f t="shared" si="2"/>
        <v>0.3985607031</v>
      </c>
      <c r="I518" s="2">
        <f t="shared" si="3"/>
        <v>53.12426297</v>
      </c>
    </row>
    <row r="519">
      <c r="A519" s="1" t="s">
        <v>523</v>
      </c>
      <c r="B519" s="1">
        <v>516.0</v>
      </c>
      <c r="C519" s="1">
        <v>5.0</v>
      </c>
      <c r="G519" s="2">
        <f t="shared" si="1"/>
        <v>0.0000367128194</v>
      </c>
      <c r="H519" s="2">
        <f t="shared" si="2"/>
        <v>0.3972985991</v>
      </c>
      <c r="I519" s="2">
        <f t="shared" si="3"/>
        <v>53.32226249</v>
      </c>
    </row>
    <row r="520">
      <c r="A520" s="1" t="s">
        <v>524</v>
      </c>
      <c r="B520" s="1">
        <v>517.0</v>
      </c>
      <c r="C520" s="1">
        <v>5.0</v>
      </c>
      <c r="G520" s="2">
        <f t="shared" si="1"/>
        <v>0.00003659678731</v>
      </c>
      <c r="H520" s="2">
        <f t="shared" si="2"/>
        <v>0.3960429236</v>
      </c>
      <c r="I520" s="2">
        <f t="shared" si="3"/>
        <v>53.5205138</v>
      </c>
    </row>
    <row r="521">
      <c r="A521" s="1" t="s">
        <v>525</v>
      </c>
      <c r="B521" s="1">
        <v>518.0</v>
      </c>
      <c r="C521" s="1">
        <v>5.0</v>
      </c>
      <c r="G521" s="2">
        <f t="shared" si="1"/>
        <v>0.0000364813451</v>
      </c>
      <c r="H521" s="2">
        <f t="shared" si="2"/>
        <v>0.3947936318</v>
      </c>
      <c r="I521" s="2">
        <f t="shared" si="3"/>
        <v>53.71901669</v>
      </c>
    </row>
    <row r="522">
      <c r="A522" s="1" t="s">
        <v>526</v>
      </c>
      <c r="B522" s="1">
        <v>519.0</v>
      </c>
      <c r="C522" s="1">
        <v>5.0</v>
      </c>
      <c r="G522" s="2">
        <f t="shared" si="1"/>
        <v>0.00003636648865</v>
      </c>
      <c r="H522" s="2">
        <f t="shared" si="2"/>
        <v>0.3935506787</v>
      </c>
      <c r="I522" s="2">
        <f t="shared" si="3"/>
        <v>53.91777094</v>
      </c>
    </row>
    <row r="523">
      <c r="A523" s="1" t="s">
        <v>527</v>
      </c>
      <c r="B523" s="1">
        <v>520.0</v>
      </c>
      <c r="C523" s="1">
        <v>5.0</v>
      </c>
      <c r="G523" s="2">
        <f t="shared" si="1"/>
        <v>0.00003625221385</v>
      </c>
      <c r="H523" s="2">
        <f t="shared" si="2"/>
        <v>0.3923140203</v>
      </c>
      <c r="I523" s="2">
        <f t="shared" si="3"/>
        <v>54.11677633</v>
      </c>
    </row>
    <row r="524">
      <c r="A524" s="1" t="s">
        <v>528</v>
      </c>
      <c r="B524" s="1">
        <v>521.0</v>
      </c>
      <c r="C524" s="1">
        <v>5.0</v>
      </c>
      <c r="G524" s="2">
        <f t="shared" si="1"/>
        <v>0.00003613851665</v>
      </c>
      <c r="H524" s="2">
        <f t="shared" si="2"/>
        <v>0.3910836126</v>
      </c>
      <c r="I524" s="2">
        <f t="shared" si="3"/>
        <v>54.31603264</v>
      </c>
    </row>
    <row r="525">
      <c r="A525" s="1" t="s">
        <v>529</v>
      </c>
      <c r="B525" s="1">
        <v>522.0</v>
      </c>
      <c r="C525" s="1">
        <v>5.0</v>
      </c>
      <c r="G525" s="2">
        <f t="shared" si="1"/>
        <v>0.00003602539303</v>
      </c>
      <c r="H525" s="2">
        <f t="shared" si="2"/>
        <v>0.389859412</v>
      </c>
      <c r="I525" s="2">
        <f t="shared" si="3"/>
        <v>54.51553967</v>
      </c>
    </row>
    <row r="526">
      <c r="A526" s="1" t="s">
        <v>530</v>
      </c>
      <c r="B526" s="1">
        <v>523.0</v>
      </c>
      <c r="C526" s="1">
        <v>5.0</v>
      </c>
      <c r="G526" s="2">
        <f t="shared" si="1"/>
        <v>0.00003591283901</v>
      </c>
      <c r="H526" s="2">
        <f t="shared" si="2"/>
        <v>0.3886413755</v>
      </c>
      <c r="I526" s="2">
        <f t="shared" si="3"/>
        <v>54.7152972</v>
      </c>
    </row>
    <row r="527">
      <c r="A527" s="1" t="s">
        <v>531</v>
      </c>
      <c r="B527" s="1">
        <v>524.0</v>
      </c>
      <c r="C527" s="1">
        <v>5.0</v>
      </c>
      <c r="G527" s="2">
        <f t="shared" si="1"/>
        <v>0.00003580085064</v>
      </c>
      <c r="H527" s="2">
        <f t="shared" si="2"/>
        <v>0.3874294603</v>
      </c>
      <c r="I527" s="2">
        <f t="shared" si="3"/>
        <v>54.91530501</v>
      </c>
    </row>
    <row r="528">
      <c r="A528" s="1" t="s">
        <v>532</v>
      </c>
      <c r="B528" s="1">
        <v>525.0</v>
      </c>
      <c r="C528" s="1">
        <v>5.0</v>
      </c>
      <c r="G528" s="2">
        <f t="shared" si="1"/>
        <v>0.00003568942401</v>
      </c>
      <c r="H528" s="2">
        <f t="shared" si="2"/>
        <v>0.3862236242</v>
      </c>
      <c r="I528" s="2">
        <f t="shared" si="3"/>
        <v>55.11556289</v>
      </c>
    </row>
    <row r="529">
      <c r="A529" s="1" t="s">
        <v>533</v>
      </c>
      <c r="B529" s="1">
        <v>526.0</v>
      </c>
      <c r="C529" s="1">
        <v>5.0</v>
      </c>
      <c r="G529" s="2">
        <f t="shared" si="1"/>
        <v>0.00003557855523</v>
      </c>
      <c r="H529" s="2">
        <f t="shared" si="2"/>
        <v>0.385023825</v>
      </c>
      <c r="I529" s="2">
        <f t="shared" si="3"/>
        <v>55.31607063</v>
      </c>
    </row>
    <row r="530">
      <c r="A530" s="1" t="s">
        <v>534</v>
      </c>
      <c r="B530" s="1">
        <v>527.0</v>
      </c>
      <c r="C530" s="1">
        <v>5.0</v>
      </c>
      <c r="G530" s="2">
        <f t="shared" si="1"/>
        <v>0.00003546824046</v>
      </c>
      <c r="H530" s="2">
        <f t="shared" si="2"/>
        <v>0.3838300212</v>
      </c>
      <c r="I530" s="2">
        <f t="shared" si="3"/>
        <v>55.51682802</v>
      </c>
    </row>
    <row r="531">
      <c r="A531" s="1" t="s">
        <v>535</v>
      </c>
      <c r="B531" s="1">
        <v>528.0</v>
      </c>
      <c r="C531" s="1">
        <v>5.0</v>
      </c>
      <c r="G531" s="2">
        <f t="shared" si="1"/>
        <v>0.00003535847589</v>
      </c>
      <c r="H531" s="2">
        <f t="shared" si="2"/>
        <v>0.3826421715</v>
      </c>
      <c r="I531" s="2">
        <f t="shared" si="3"/>
        <v>55.71783485</v>
      </c>
    </row>
    <row r="532">
      <c r="A532" s="1" t="s">
        <v>536</v>
      </c>
      <c r="B532" s="1">
        <v>529.0</v>
      </c>
      <c r="C532" s="1">
        <v>5.0</v>
      </c>
      <c r="G532" s="2">
        <f t="shared" si="1"/>
        <v>0.00003524925774</v>
      </c>
      <c r="H532" s="2">
        <f t="shared" si="2"/>
        <v>0.3814602351</v>
      </c>
      <c r="I532" s="2">
        <f t="shared" si="3"/>
        <v>55.9190909</v>
      </c>
    </row>
    <row r="533">
      <c r="A533" s="1" t="s">
        <v>537</v>
      </c>
      <c r="B533" s="1">
        <v>530.0</v>
      </c>
      <c r="C533" s="1">
        <v>5.0</v>
      </c>
      <c r="G533" s="2">
        <f t="shared" si="1"/>
        <v>0.00003514058226</v>
      </c>
      <c r="H533" s="2">
        <f t="shared" si="2"/>
        <v>0.3802841713</v>
      </c>
      <c r="I533" s="2">
        <f t="shared" si="3"/>
        <v>56.12059598</v>
      </c>
    </row>
    <row r="534">
      <c r="A534" s="1" t="s">
        <v>538</v>
      </c>
      <c r="B534" s="1">
        <v>531.0</v>
      </c>
      <c r="C534" s="1">
        <v>5.0</v>
      </c>
      <c r="G534" s="2">
        <f t="shared" si="1"/>
        <v>0.00003503244574</v>
      </c>
      <c r="H534" s="2">
        <f t="shared" si="2"/>
        <v>0.3791139401</v>
      </c>
      <c r="I534" s="2">
        <f t="shared" si="3"/>
        <v>56.32234987</v>
      </c>
    </row>
    <row r="535">
      <c r="A535" s="1" t="s">
        <v>539</v>
      </c>
      <c r="B535" s="1">
        <v>532.0</v>
      </c>
      <c r="C535" s="1">
        <v>5.0</v>
      </c>
      <c r="G535" s="2">
        <f t="shared" si="1"/>
        <v>0.00003492484451</v>
      </c>
      <c r="H535" s="2">
        <f t="shared" si="2"/>
        <v>0.3779495016</v>
      </c>
      <c r="I535" s="2">
        <f t="shared" si="3"/>
        <v>56.52435237</v>
      </c>
    </row>
    <row r="536">
      <c r="A536" s="1" t="s">
        <v>540</v>
      </c>
      <c r="B536" s="1">
        <v>533.0</v>
      </c>
      <c r="C536" s="1">
        <v>5.0</v>
      </c>
      <c r="G536" s="2">
        <f t="shared" si="1"/>
        <v>0.0000348177749</v>
      </c>
      <c r="H536" s="2">
        <f t="shared" si="2"/>
        <v>0.3767908164</v>
      </c>
      <c r="I536" s="2">
        <f t="shared" si="3"/>
        <v>56.72660327</v>
      </c>
    </row>
    <row r="537">
      <c r="A537" s="1" t="s">
        <v>541</v>
      </c>
      <c r="B537" s="1">
        <v>534.0</v>
      </c>
      <c r="C537" s="1">
        <v>5.0</v>
      </c>
      <c r="G537" s="2">
        <f t="shared" si="1"/>
        <v>0.00003471123332</v>
      </c>
      <c r="H537" s="2">
        <f t="shared" si="2"/>
        <v>0.3756378452</v>
      </c>
      <c r="I537" s="2">
        <f t="shared" si="3"/>
        <v>56.92910236</v>
      </c>
    </row>
    <row r="538">
      <c r="A538" s="1" t="s">
        <v>542</v>
      </c>
      <c r="B538" s="1">
        <v>535.0</v>
      </c>
      <c r="C538" s="1">
        <v>5.0</v>
      </c>
      <c r="G538" s="2">
        <f t="shared" si="1"/>
        <v>0.00003460521616</v>
      </c>
      <c r="H538" s="2">
        <f t="shared" si="2"/>
        <v>0.3744905493</v>
      </c>
      <c r="I538" s="2">
        <f t="shared" si="3"/>
        <v>57.13184944</v>
      </c>
    </row>
    <row r="539">
      <c r="A539" s="1" t="s">
        <v>543</v>
      </c>
      <c r="B539" s="1">
        <v>536.0</v>
      </c>
      <c r="C539" s="1">
        <v>5.0</v>
      </c>
      <c r="G539" s="2">
        <f t="shared" si="1"/>
        <v>0.00003449971988</v>
      </c>
      <c r="H539" s="2">
        <f t="shared" si="2"/>
        <v>0.3733488902</v>
      </c>
      <c r="I539" s="2">
        <f t="shared" si="3"/>
        <v>57.33484431</v>
      </c>
    </row>
    <row r="540">
      <c r="A540" s="1" t="s">
        <v>544</v>
      </c>
      <c r="B540" s="1">
        <v>537.0</v>
      </c>
      <c r="C540" s="1">
        <v>5.0</v>
      </c>
      <c r="G540" s="2">
        <f t="shared" si="1"/>
        <v>0.00003439474095</v>
      </c>
      <c r="H540" s="2">
        <f t="shared" si="2"/>
        <v>0.3722128298</v>
      </c>
      <c r="I540" s="2">
        <f t="shared" si="3"/>
        <v>57.53808676</v>
      </c>
    </row>
    <row r="541">
      <c r="A541" s="1" t="s">
        <v>545</v>
      </c>
      <c r="B541" s="1">
        <v>538.0</v>
      </c>
      <c r="C541" s="1">
        <v>5.0</v>
      </c>
      <c r="G541" s="2">
        <f t="shared" si="1"/>
        <v>0.00003429027589</v>
      </c>
      <c r="H541" s="2">
        <f t="shared" si="2"/>
        <v>0.3710823302</v>
      </c>
      <c r="I541" s="2">
        <f t="shared" si="3"/>
        <v>57.74157659</v>
      </c>
    </row>
    <row r="542">
      <c r="A542" s="1" t="s">
        <v>546</v>
      </c>
      <c r="B542" s="1">
        <v>539.0</v>
      </c>
      <c r="C542" s="1">
        <v>5.0</v>
      </c>
      <c r="G542" s="2">
        <f t="shared" si="1"/>
        <v>0.00003418632121</v>
      </c>
      <c r="H542" s="2">
        <f t="shared" si="2"/>
        <v>0.3699573541</v>
      </c>
      <c r="I542" s="2">
        <f t="shared" si="3"/>
        <v>57.9453136</v>
      </c>
    </row>
    <row r="543">
      <c r="A543" s="1" t="s">
        <v>547</v>
      </c>
      <c r="B543" s="1">
        <v>540.0</v>
      </c>
      <c r="C543" s="1">
        <v>5.0</v>
      </c>
      <c r="G543" s="2">
        <f t="shared" si="1"/>
        <v>0.0000340828735</v>
      </c>
      <c r="H543" s="2">
        <f t="shared" si="2"/>
        <v>0.3688378642</v>
      </c>
      <c r="I543" s="2">
        <f t="shared" si="3"/>
        <v>58.14929759</v>
      </c>
    </row>
    <row r="544">
      <c r="A544" s="1" t="s">
        <v>548</v>
      </c>
      <c r="B544" s="1">
        <v>541.0</v>
      </c>
      <c r="C544" s="1">
        <v>4.0</v>
      </c>
      <c r="G544" s="2">
        <f t="shared" si="1"/>
        <v>0.00003397992935</v>
      </c>
      <c r="H544" s="2">
        <f t="shared" si="2"/>
        <v>0.3677238237</v>
      </c>
      <c r="I544" s="2">
        <f t="shared" si="3"/>
        <v>35.87863872</v>
      </c>
    </row>
    <row r="545">
      <c r="A545" s="1" t="s">
        <v>549</v>
      </c>
      <c r="B545" s="1">
        <v>542.0</v>
      </c>
      <c r="C545" s="1">
        <v>4.0</v>
      </c>
      <c r="G545" s="2">
        <f t="shared" si="1"/>
        <v>0.00003387748538</v>
      </c>
      <c r="H545" s="2">
        <f t="shared" si="2"/>
        <v>0.3666151961</v>
      </c>
      <c r="I545" s="2">
        <f t="shared" si="3"/>
        <v>36.00910512</v>
      </c>
    </row>
    <row r="546">
      <c r="A546" s="1" t="s">
        <v>550</v>
      </c>
      <c r="B546" s="1">
        <v>543.0</v>
      </c>
      <c r="C546" s="1">
        <v>4.0</v>
      </c>
      <c r="G546" s="2">
        <f t="shared" si="1"/>
        <v>0.00003377553824</v>
      </c>
      <c r="H546" s="2">
        <f t="shared" si="2"/>
        <v>0.3655119451</v>
      </c>
      <c r="I546" s="2">
        <f t="shared" si="3"/>
        <v>36.13973113</v>
      </c>
    </row>
    <row r="547">
      <c r="A547" s="1" t="s">
        <v>551</v>
      </c>
      <c r="B547" s="1">
        <v>544.0</v>
      </c>
      <c r="C547" s="1">
        <v>4.0</v>
      </c>
      <c r="G547" s="2">
        <f t="shared" si="1"/>
        <v>0.00003367408463</v>
      </c>
      <c r="H547" s="2">
        <f t="shared" si="2"/>
        <v>0.3644140349</v>
      </c>
      <c r="I547" s="2">
        <f t="shared" si="3"/>
        <v>36.27051662</v>
      </c>
    </row>
    <row r="548">
      <c r="A548" s="1" t="s">
        <v>552</v>
      </c>
      <c r="B548" s="1">
        <v>545.0</v>
      </c>
      <c r="C548" s="1">
        <v>4.0</v>
      </c>
      <c r="G548" s="2">
        <f t="shared" si="1"/>
        <v>0.00003357312124</v>
      </c>
      <c r="H548" s="2">
        <f t="shared" si="2"/>
        <v>0.3633214298</v>
      </c>
      <c r="I548" s="2">
        <f t="shared" si="3"/>
        <v>36.40146146</v>
      </c>
    </row>
    <row r="549">
      <c r="A549" s="1" t="s">
        <v>553</v>
      </c>
      <c r="B549" s="1">
        <v>546.0</v>
      </c>
      <c r="C549" s="1">
        <v>4.0</v>
      </c>
      <c r="G549" s="2">
        <f t="shared" si="1"/>
        <v>0.00003347264482</v>
      </c>
      <c r="H549" s="2">
        <f t="shared" si="2"/>
        <v>0.3622340946</v>
      </c>
      <c r="I549" s="2">
        <f t="shared" si="3"/>
        <v>36.53256549</v>
      </c>
    </row>
    <row r="550">
      <c r="A550" s="1" t="s">
        <v>554</v>
      </c>
      <c r="B550" s="1">
        <v>547.0</v>
      </c>
      <c r="C550" s="1">
        <v>4.0</v>
      </c>
      <c r="G550" s="2">
        <f t="shared" si="1"/>
        <v>0.00003337265213</v>
      </c>
      <c r="H550" s="2">
        <f t="shared" si="2"/>
        <v>0.3611519942</v>
      </c>
      <c r="I550" s="2">
        <f t="shared" si="3"/>
        <v>36.66382859</v>
      </c>
    </row>
    <row r="551">
      <c r="A551" s="1" t="s">
        <v>555</v>
      </c>
      <c r="B551" s="1">
        <v>548.0</v>
      </c>
      <c r="C551" s="1">
        <v>4.0</v>
      </c>
      <c r="G551" s="2">
        <f t="shared" si="1"/>
        <v>0.00003327313996</v>
      </c>
      <c r="H551" s="2">
        <f t="shared" si="2"/>
        <v>0.360075094</v>
      </c>
      <c r="I551" s="2">
        <f t="shared" si="3"/>
        <v>36.79525061</v>
      </c>
    </row>
    <row r="552">
      <c r="A552" s="1" t="s">
        <v>556</v>
      </c>
      <c r="B552" s="1">
        <v>549.0</v>
      </c>
      <c r="C552" s="1">
        <v>4.0</v>
      </c>
      <c r="G552" s="2">
        <f t="shared" si="1"/>
        <v>0.00003317410515</v>
      </c>
      <c r="H552" s="2">
        <f t="shared" si="2"/>
        <v>0.3590033595</v>
      </c>
      <c r="I552" s="2">
        <f t="shared" si="3"/>
        <v>36.92683142</v>
      </c>
    </row>
    <row r="553">
      <c r="A553" s="1" t="s">
        <v>557</v>
      </c>
      <c r="B553" s="1">
        <v>550.0</v>
      </c>
      <c r="C553" s="1">
        <v>4.0</v>
      </c>
      <c r="G553" s="2">
        <f t="shared" si="1"/>
        <v>0.00003307554452</v>
      </c>
      <c r="H553" s="2">
        <f t="shared" si="2"/>
        <v>0.3579367566</v>
      </c>
      <c r="I553" s="2">
        <f t="shared" si="3"/>
        <v>37.05857089</v>
      </c>
    </row>
    <row r="554">
      <c r="A554" s="1" t="s">
        <v>558</v>
      </c>
      <c r="B554" s="1">
        <v>551.0</v>
      </c>
      <c r="C554" s="1">
        <v>4.0</v>
      </c>
      <c r="G554" s="2">
        <f t="shared" si="1"/>
        <v>0.00003297745496</v>
      </c>
      <c r="H554" s="2">
        <f t="shared" si="2"/>
        <v>0.3568752516</v>
      </c>
      <c r="I554" s="2">
        <f t="shared" si="3"/>
        <v>37.19046887</v>
      </c>
    </row>
    <row r="555">
      <c r="A555" s="1" t="s">
        <v>559</v>
      </c>
      <c r="B555" s="1">
        <v>552.0</v>
      </c>
      <c r="C555" s="1">
        <v>4.0</v>
      </c>
      <c r="G555" s="2">
        <f t="shared" si="1"/>
        <v>0.00003287983337</v>
      </c>
      <c r="H555" s="2">
        <f t="shared" si="2"/>
        <v>0.3558188107</v>
      </c>
      <c r="I555" s="2">
        <f t="shared" si="3"/>
        <v>37.32252523</v>
      </c>
    </row>
    <row r="556">
      <c r="A556" s="1" t="s">
        <v>560</v>
      </c>
      <c r="B556" s="1">
        <v>553.0</v>
      </c>
      <c r="C556" s="1">
        <v>4.0</v>
      </c>
      <c r="G556" s="2">
        <f t="shared" si="1"/>
        <v>0.00003278267667</v>
      </c>
      <c r="H556" s="2">
        <f t="shared" si="2"/>
        <v>0.3547674008</v>
      </c>
      <c r="I556" s="2">
        <f t="shared" si="3"/>
        <v>37.45473984</v>
      </c>
    </row>
    <row r="557">
      <c r="A557" s="1" t="s">
        <v>561</v>
      </c>
      <c r="B557" s="1">
        <v>554.0</v>
      </c>
      <c r="C557" s="1">
        <v>4.0</v>
      </c>
      <c r="G557" s="2">
        <f t="shared" si="1"/>
        <v>0.00003268598181</v>
      </c>
      <c r="H557" s="2">
        <f t="shared" si="2"/>
        <v>0.3537209889</v>
      </c>
      <c r="I557" s="2">
        <f t="shared" si="3"/>
        <v>37.58711257</v>
      </c>
    </row>
    <row r="558">
      <c r="A558" s="1" t="s">
        <v>562</v>
      </c>
      <c r="B558" s="1">
        <v>555.0</v>
      </c>
      <c r="C558" s="1">
        <v>4.0</v>
      </c>
      <c r="G558" s="2">
        <f t="shared" si="1"/>
        <v>0.00003258974577</v>
      </c>
      <c r="H558" s="2">
        <f t="shared" si="2"/>
        <v>0.3526795422</v>
      </c>
      <c r="I558" s="2">
        <f t="shared" si="3"/>
        <v>37.71964327</v>
      </c>
    </row>
    <row r="559">
      <c r="A559" s="1" t="s">
        <v>563</v>
      </c>
      <c r="B559" s="1">
        <v>556.0</v>
      </c>
      <c r="C559" s="1">
        <v>4.0</v>
      </c>
      <c r="G559" s="2">
        <f t="shared" si="1"/>
        <v>0.00003249396555</v>
      </c>
      <c r="H559" s="2">
        <f t="shared" si="2"/>
        <v>0.3516430284</v>
      </c>
      <c r="I559" s="2">
        <f t="shared" si="3"/>
        <v>37.85233182</v>
      </c>
    </row>
    <row r="560">
      <c r="A560" s="1" t="s">
        <v>564</v>
      </c>
      <c r="B560" s="1">
        <v>557.0</v>
      </c>
      <c r="C560" s="1">
        <v>4.0</v>
      </c>
      <c r="G560" s="2">
        <f t="shared" si="1"/>
        <v>0.00003239863819</v>
      </c>
      <c r="H560" s="2">
        <f t="shared" si="2"/>
        <v>0.3506114152</v>
      </c>
      <c r="I560" s="2">
        <f t="shared" si="3"/>
        <v>37.98517808</v>
      </c>
    </row>
    <row r="561">
      <c r="A561" s="1" t="s">
        <v>565</v>
      </c>
      <c r="B561" s="1">
        <v>558.0</v>
      </c>
      <c r="C561" s="1">
        <v>4.0</v>
      </c>
      <c r="G561" s="2">
        <f t="shared" si="1"/>
        <v>0.00003230376072</v>
      </c>
      <c r="H561" s="2">
        <f t="shared" si="2"/>
        <v>0.3495846707</v>
      </c>
      <c r="I561" s="2">
        <f t="shared" si="3"/>
        <v>38.11818192</v>
      </c>
    </row>
    <row r="562">
      <c r="A562" s="1" t="s">
        <v>566</v>
      </c>
      <c r="B562" s="1">
        <v>559.0</v>
      </c>
      <c r="C562" s="1">
        <v>4.0</v>
      </c>
      <c r="G562" s="2">
        <f t="shared" si="1"/>
        <v>0.00003220933023</v>
      </c>
      <c r="H562" s="2">
        <f t="shared" si="2"/>
        <v>0.3485627633</v>
      </c>
      <c r="I562" s="2">
        <f t="shared" si="3"/>
        <v>38.25134322</v>
      </c>
    </row>
    <row r="563">
      <c r="A563" s="1" t="s">
        <v>567</v>
      </c>
      <c r="B563" s="1">
        <v>560.0</v>
      </c>
      <c r="C563" s="1">
        <v>4.0</v>
      </c>
      <c r="G563" s="2">
        <f t="shared" si="1"/>
        <v>0.00003211534382</v>
      </c>
      <c r="H563" s="2">
        <f t="shared" si="2"/>
        <v>0.3475456617</v>
      </c>
      <c r="I563" s="2">
        <f t="shared" si="3"/>
        <v>38.38466183</v>
      </c>
    </row>
    <row r="564">
      <c r="A564" s="1" t="s">
        <v>568</v>
      </c>
      <c r="B564" s="1">
        <v>561.0</v>
      </c>
      <c r="C564" s="1">
        <v>4.0</v>
      </c>
      <c r="G564" s="2">
        <f t="shared" si="1"/>
        <v>0.00003202179861</v>
      </c>
      <c r="H564" s="2">
        <f t="shared" si="2"/>
        <v>0.3465333346</v>
      </c>
      <c r="I564" s="2">
        <f t="shared" si="3"/>
        <v>38.51813763</v>
      </c>
    </row>
    <row r="565">
      <c r="A565" s="1" t="s">
        <v>569</v>
      </c>
      <c r="B565" s="1">
        <v>562.0</v>
      </c>
      <c r="C565" s="1">
        <v>4.0</v>
      </c>
      <c r="G565" s="2">
        <f t="shared" si="1"/>
        <v>0.00003192869175</v>
      </c>
      <c r="H565" s="2">
        <f t="shared" si="2"/>
        <v>0.3455257512</v>
      </c>
      <c r="I565" s="2">
        <f t="shared" si="3"/>
        <v>38.65177049</v>
      </c>
    </row>
    <row r="566">
      <c r="A566" s="1" t="s">
        <v>570</v>
      </c>
      <c r="B566" s="1">
        <v>563.0</v>
      </c>
      <c r="C566" s="1">
        <v>4.0</v>
      </c>
      <c r="G566" s="2">
        <f t="shared" si="1"/>
        <v>0.00003183602041</v>
      </c>
      <c r="H566" s="2">
        <f t="shared" si="2"/>
        <v>0.344522881</v>
      </c>
      <c r="I566" s="2">
        <f t="shared" si="3"/>
        <v>38.78556028</v>
      </c>
    </row>
    <row r="567">
      <c r="A567" s="1" t="s">
        <v>571</v>
      </c>
      <c r="B567" s="1">
        <v>564.0</v>
      </c>
      <c r="C567" s="1">
        <v>4.0</v>
      </c>
      <c r="G567" s="2">
        <f t="shared" si="1"/>
        <v>0.00003174378178</v>
      </c>
      <c r="H567" s="2">
        <f t="shared" si="2"/>
        <v>0.3435246935</v>
      </c>
      <c r="I567" s="2">
        <f t="shared" si="3"/>
        <v>38.91950686</v>
      </c>
    </row>
    <row r="568">
      <c r="A568" s="1" t="s">
        <v>572</v>
      </c>
      <c r="B568" s="1">
        <v>565.0</v>
      </c>
      <c r="C568" s="1">
        <v>4.0</v>
      </c>
      <c r="G568" s="2">
        <f t="shared" si="1"/>
        <v>0.00003165197309</v>
      </c>
      <c r="H568" s="2">
        <f t="shared" si="2"/>
        <v>0.3425311587</v>
      </c>
      <c r="I568" s="2">
        <f t="shared" si="3"/>
        <v>39.05361012</v>
      </c>
    </row>
    <row r="569">
      <c r="A569" s="1" t="s">
        <v>573</v>
      </c>
      <c r="B569" s="1">
        <v>566.0</v>
      </c>
      <c r="C569" s="1">
        <v>4.0</v>
      </c>
      <c r="G569" s="2">
        <f t="shared" si="1"/>
        <v>0.00003156059157</v>
      </c>
      <c r="H569" s="2">
        <f t="shared" si="2"/>
        <v>0.3415422466</v>
      </c>
      <c r="I569" s="2">
        <f t="shared" si="3"/>
        <v>39.18786992</v>
      </c>
    </row>
    <row r="570">
      <c r="A570" s="1" t="s">
        <v>574</v>
      </c>
      <c r="B570" s="1">
        <v>567.0</v>
      </c>
      <c r="C570" s="1">
        <v>4.0</v>
      </c>
      <c r="G570" s="2">
        <f t="shared" si="1"/>
        <v>0.00003146963449</v>
      </c>
      <c r="H570" s="2">
        <f t="shared" si="2"/>
        <v>0.3405579277</v>
      </c>
      <c r="I570" s="2">
        <f t="shared" si="3"/>
        <v>39.32228613</v>
      </c>
    </row>
    <row r="571">
      <c r="A571" s="1" t="s">
        <v>575</v>
      </c>
      <c r="B571" s="1">
        <v>568.0</v>
      </c>
      <c r="C571" s="1">
        <v>4.0</v>
      </c>
      <c r="G571" s="2">
        <f t="shared" si="1"/>
        <v>0.00003137909913</v>
      </c>
      <c r="H571" s="2">
        <f t="shared" si="2"/>
        <v>0.3395781726</v>
      </c>
      <c r="I571" s="2">
        <f t="shared" si="3"/>
        <v>39.45685864</v>
      </c>
    </row>
    <row r="572">
      <c r="A572" s="1" t="s">
        <v>576</v>
      </c>
      <c r="B572" s="1">
        <v>569.0</v>
      </c>
      <c r="C572" s="1">
        <v>4.0</v>
      </c>
      <c r="G572" s="2">
        <f t="shared" si="1"/>
        <v>0.00003128898279</v>
      </c>
      <c r="H572" s="2">
        <f t="shared" si="2"/>
        <v>0.3386029522</v>
      </c>
      <c r="I572" s="2">
        <f t="shared" si="3"/>
        <v>39.5915873</v>
      </c>
    </row>
    <row r="573">
      <c r="A573" s="1" t="s">
        <v>577</v>
      </c>
      <c r="B573" s="1">
        <v>570.0</v>
      </c>
      <c r="C573" s="1">
        <v>4.0</v>
      </c>
      <c r="G573" s="2">
        <f t="shared" si="1"/>
        <v>0.00003119928282</v>
      </c>
      <c r="H573" s="2">
        <f t="shared" si="2"/>
        <v>0.3376322375</v>
      </c>
      <c r="I573" s="2">
        <f t="shared" si="3"/>
        <v>39.726472</v>
      </c>
    </row>
    <row r="574">
      <c r="A574" s="1" t="s">
        <v>578</v>
      </c>
      <c r="B574" s="1">
        <v>571.0</v>
      </c>
      <c r="C574" s="1">
        <v>4.0</v>
      </c>
      <c r="G574" s="2">
        <f t="shared" si="1"/>
        <v>0.00003110999656</v>
      </c>
      <c r="H574" s="2">
        <f t="shared" si="2"/>
        <v>0.3366659998</v>
      </c>
      <c r="I574" s="2">
        <f t="shared" si="3"/>
        <v>39.86151261</v>
      </c>
    </row>
    <row r="575">
      <c r="A575" s="1" t="s">
        <v>579</v>
      </c>
      <c r="B575" s="1">
        <v>572.0</v>
      </c>
      <c r="C575" s="1">
        <v>4.0</v>
      </c>
      <c r="G575" s="2">
        <f t="shared" si="1"/>
        <v>0.00003102112137</v>
      </c>
      <c r="H575" s="2">
        <f t="shared" si="2"/>
        <v>0.3357042108</v>
      </c>
      <c r="I575" s="2">
        <f t="shared" si="3"/>
        <v>39.996709</v>
      </c>
    </row>
    <row r="576">
      <c r="A576" s="1" t="s">
        <v>580</v>
      </c>
      <c r="B576" s="1">
        <v>573.0</v>
      </c>
      <c r="C576" s="1">
        <v>4.0</v>
      </c>
      <c r="G576" s="2">
        <f t="shared" si="1"/>
        <v>0.00003093265466</v>
      </c>
      <c r="H576" s="2">
        <f t="shared" si="2"/>
        <v>0.3347468423</v>
      </c>
      <c r="I576" s="2">
        <f t="shared" si="3"/>
        <v>40.13206105</v>
      </c>
    </row>
    <row r="577">
      <c r="A577" s="1" t="s">
        <v>581</v>
      </c>
      <c r="B577" s="1">
        <v>574.0</v>
      </c>
      <c r="C577" s="1">
        <v>4.0</v>
      </c>
      <c r="G577" s="2">
        <f t="shared" si="1"/>
        <v>0.00003084459385</v>
      </c>
      <c r="H577" s="2">
        <f t="shared" si="2"/>
        <v>0.3337938662</v>
      </c>
      <c r="I577" s="2">
        <f t="shared" si="3"/>
        <v>40.26756864</v>
      </c>
    </row>
    <row r="578">
      <c r="A578" s="1" t="s">
        <v>582</v>
      </c>
      <c r="B578" s="1">
        <v>575.0</v>
      </c>
      <c r="C578" s="1">
        <v>4.0</v>
      </c>
      <c r="G578" s="2">
        <f t="shared" si="1"/>
        <v>0.00003075693635</v>
      </c>
      <c r="H578" s="2">
        <f t="shared" si="2"/>
        <v>0.3328452548</v>
      </c>
      <c r="I578" s="2">
        <f t="shared" si="3"/>
        <v>40.40323163</v>
      </c>
    </row>
    <row r="579">
      <c r="A579" s="1" t="s">
        <v>583</v>
      </c>
      <c r="B579" s="1">
        <v>576.0</v>
      </c>
      <c r="C579" s="1">
        <v>4.0</v>
      </c>
      <c r="G579" s="2">
        <f t="shared" si="1"/>
        <v>0.00003066967964</v>
      </c>
      <c r="H579" s="2">
        <f t="shared" si="2"/>
        <v>0.3319009805</v>
      </c>
      <c r="I579" s="2">
        <f t="shared" si="3"/>
        <v>40.53904992</v>
      </c>
    </row>
    <row r="580">
      <c r="A580" s="1" t="s">
        <v>584</v>
      </c>
      <c r="B580" s="1">
        <v>577.0</v>
      </c>
      <c r="C580" s="1">
        <v>4.0</v>
      </c>
      <c r="G580" s="2">
        <f t="shared" si="1"/>
        <v>0.00003058282119</v>
      </c>
      <c r="H580" s="2">
        <f t="shared" si="2"/>
        <v>0.3309610162</v>
      </c>
      <c r="I580" s="2">
        <f t="shared" si="3"/>
        <v>40.67502336</v>
      </c>
    </row>
    <row r="581">
      <c r="A581" s="1" t="s">
        <v>585</v>
      </c>
      <c r="B581" s="1">
        <v>578.0</v>
      </c>
      <c r="C581" s="1">
        <v>4.0</v>
      </c>
      <c r="G581" s="2">
        <f t="shared" si="1"/>
        <v>0.00003049635849</v>
      </c>
      <c r="H581" s="2">
        <f t="shared" si="2"/>
        <v>0.3300253346</v>
      </c>
      <c r="I581" s="2">
        <f t="shared" si="3"/>
        <v>40.81115185</v>
      </c>
    </row>
    <row r="582">
      <c r="A582" s="1" t="s">
        <v>586</v>
      </c>
      <c r="B582" s="1">
        <v>579.0</v>
      </c>
      <c r="C582" s="1">
        <v>4.0</v>
      </c>
      <c r="G582" s="2">
        <f t="shared" si="1"/>
        <v>0.00003041028906</v>
      </c>
      <c r="H582" s="2">
        <f t="shared" si="2"/>
        <v>0.3290939089</v>
      </c>
      <c r="I582" s="2">
        <f t="shared" si="3"/>
        <v>40.94743526</v>
      </c>
    </row>
    <row r="583">
      <c r="A583" s="1" t="s">
        <v>587</v>
      </c>
      <c r="B583" s="1">
        <v>580.0</v>
      </c>
      <c r="C583" s="1">
        <v>4.0</v>
      </c>
      <c r="G583" s="2">
        <f t="shared" si="1"/>
        <v>0.00003032461044</v>
      </c>
      <c r="H583" s="2">
        <f t="shared" si="2"/>
        <v>0.3281667125</v>
      </c>
      <c r="I583" s="2">
        <f t="shared" si="3"/>
        <v>41.08387347</v>
      </c>
    </row>
    <row r="584">
      <c r="A584" s="1" t="s">
        <v>588</v>
      </c>
      <c r="B584" s="1">
        <v>581.0</v>
      </c>
      <c r="C584" s="1">
        <v>4.0</v>
      </c>
      <c r="G584" s="2">
        <f t="shared" si="1"/>
        <v>0.00003023932019</v>
      </c>
      <c r="H584" s="2">
        <f t="shared" si="2"/>
        <v>0.3272437188</v>
      </c>
      <c r="I584" s="2">
        <f t="shared" si="3"/>
        <v>41.22046635</v>
      </c>
    </row>
    <row r="585">
      <c r="A585" s="1" t="s">
        <v>589</v>
      </c>
      <c r="B585" s="1">
        <v>582.0</v>
      </c>
      <c r="C585" s="1">
        <v>4.0</v>
      </c>
      <c r="G585" s="2">
        <f t="shared" si="1"/>
        <v>0.00003015441587</v>
      </c>
      <c r="H585" s="2">
        <f t="shared" si="2"/>
        <v>0.3263249018</v>
      </c>
      <c r="I585" s="2">
        <f t="shared" si="3"/>
        <v>41.35721379</v>
      </c>
    </row>
    <row r="586">
      <c r="A586" s="1" t="s">
        <v>590</v>
      </c>
      <c r="B586" s="1">
        <v>583.0</v>
      </c>
      <c r="C586" s="1">
        <v>4.0</v>
      </c>
      <c r="G586" s="2">
        <f t="shared" si="1"/>
        <v>0.00003006989509</v>
      </c>
      <c r="H586" s="2">
        <f t="shared" si="2"/>
        <v>0.3254102352</v>
      </c>
      <c r="I586" s="2">
        <f t="shared" si="3"/>
        <v>41.49411567</v>
      </c>
    </row>
    <row r="587">
      <c r="A587" s="1" t="s">
        <v>591</v>
      </c>
      <c r="B587" s="1">
        <v>584.0</v>
      </c>
      <c r="C587" s="1">
        <v>4.0</v>
      </c>
      <c r="G587" s="2">
        <f t="shared" si="1"/>
        <v>0.00002998575546</v>
      </c>
      <c r="H587" s="2">
        <f t="shared" si="2"/>
        <v>0.3244996934</v>
      </c>
      <c r="I587" s="2">
        <f t="shared" si="3"/>
        <v>41.63117186</v>
      </c>
    </row>
    <row r="588">
      <c r="A588" s="1" t="s">
        <v>592</v>
      </c>
      <c r="B588" s="1">
        <v>585.0</v>
      </c>
      <c r="C588" s="1">
        <v>4.0</v>
      </c>
      <c r="G588" s="2">
        <f t="shared" si="1"/>
        <v>0.00002990199462</v>
      </c>
      <c r="H588" s="2">
        <f t="shared" si="2"/>
        <v>0.3235932507</v>
      </c>
      <c r="I588" s="2">
        <f t="shared" si="3"/>
        <v>41.76838224</v>
      </c>
    </row>
    <row r="589">
      <c r="A589" s="1" t="s">
        <v>593</v>
      </c>
      <c r="B589" s="1">
        <v>586.0</v>
      </c>
      <c r="C589" s="1">
        <v>4.0</v>
      </c>
      <c r="G589" s="2">
        <f t="shared" si="1"/>
        <v>0.0000298186102</v>
      </c>
      <c r="H589" s="2">
        <f t="shared" si="2"/>
        <v>0.3226908817</v>
      </c>
      <c r="I589" s="2">
        <f t="shared" si="3"/>
        <v>41.90574671</v>
      </c>
    </row>
    <row r="590">
      <c r="A590" s="1" t="s">
        <v>594</v>
      </c>
      <c r="B590" s="1">
        <v>587.0</v>
      </c>
      <c r="C590" s="1">
        <v>4.0</v>
      </c>
      <c r="G590" s="2">
        <f t="shared" si="1"/>
        <v>0.00002973559989</v>
      </c>
      <c r="H590" s="2">
        <f t="shared" si="2"/>
        <v>0.3217925611</v>
      </c>
      <c r="I590" s="2">
        <f t="shared" si="3"/>
        <v>42.04326513</v>
      </c>
    </row>
    <row r="591">
      <c r="A591" s="1" t="s">
        <v>595</v>
      </c>
      <c r="B591" s="1">
        <v>588.0</v>
      </c>
      <c r="C591" s="1">
        <v>4.0</v>
      </c>
      <c r="G591" s="2">
        <f t="shared" si="1"/>
        <v>0.00002965296137</v>
      </c>
      <c r="H591" s="2">
        <f t="shared" si="2"/>
        <v>0.320898264</v>
      </c>
      <c r="I591" s="2">
        <f t="shared" si="3"/>
        <v>42.18093739</v>
      </c>
    </row>
    <row r="592">
      <c r="A592" s="1" t="s">
        <v>596</v>
      </c>
      <c r="B592" s="1">
        <v>589.0</v>
      </c>
      <c r="C592" s="1">
        <v>4.0</v>
      </c>
      <c r="G592" s="2">
        <f t="shared" si="1"/>
        <v>0.00002957069236</v>
      </c>
      <c r="H592" s="2">
        <f t="shared" si="2"/>
        <v>0.3200079656</v>
      </c>
      <c r="I592" s="2">
        <f t="shared" si="3"/>
        <v>42.31876337</v>
      </c>
    </row>
    <row r="593">
      <c r="A593" s="1" t="s">
        <v>597</v>
      </c>
      <c r="B593" s="1">
        <v>590.0</v>
      </c>
      <c r="C593" s="1">
        <v>4.0</v>
      </c>
      <c r="G593" s="2">
        <f t="shared" si="1"/>
        <v>0.00002948879056</v>
      </c>
      <c r="H593" s="2">
        <f t="shared" si="2"/>
        <v>0.3191216412</v>
      </c>
      <c r="I593" s="2">
        <f t="shared" si="3"/>
        <v>42.45674296</v>
      </c>
    </row>
    <row r="594">
      <c r="A594" s="1" t="s">
        <v>598</v>
      </c>
      <c r="B594" s="1">
        <v>591.0</v>
      </c>
      <c r="C594" s="1">
        <v>4.0</v>
      </c>
      <c r="G594" s="2">
        <f t="shared" si="1"/>
        <v>0.00002940725373</v>
      </c>
      <c r="H594" s="2">
        <f t="shared" si="2"/>
        <v>0.3182392664</v>
      </c>
      <c r="I594" s="2">
        <f t="shared" si="3"/>
        <v>42.59487603</v>
      </c>
    </row>
    <row r="595">
      <c r="A595" s="1" t="s">
        <v>599</v>
      </c>
      <c r="B595" s="1">
        <v>592.0</v>
      </c>
      <c r="C595" s="1">
        <v>4.0</v>
      </c>
      <c r="G595" s="2">
        <f t="shared" si="1"/>
        <v>0.00002932607963</v>
      </c>
      <c r="H595" s="2">
        <f t="shared" si="2"/>
        <v>0.3173608169</v>
      </c>
      <c r="I595" s="2">
        <f t="shared" si="3"/>
        <v>42.73316248</v>
      </c>
    </row>
    <row r="596">
      <c r="A596" s="1" t="s">
        <v>600</v>
      </c>
      <c r="B596" s="1">
        <v>593.0</v>
      </c>
      <c r="C596" s="1">
        <v>4.0</v>
      </c>
      <c r="G596" s="2">
        <f t="shared" si="1"/>
        <v>0.00002924526603</v>
      </c>
      <c r="H596" s="2">
        <f t="shared" si="2"/>
        <v>0.3164862687</v>
      </c>
      <c r="I596" s="2">
        <f t="shared" si="3"/>
        <v>42.87160218</v>
      </c>
    </row>
    <row r="597">
      <c r="A597" s="1" t="s">
        <v>601</v>
      </c>
      <c r="B597" s="1">
        <v>594.0</v>
      </c>
      <c r="C597" s="1">
        <v>4.0</v>
      </c>
      <c r="G597" s="2">
        <f t="shared" si="1"/>
        <v>0.00002916481074</v>
      </c>
      <c r="H597" s="2">
        <f t="shared" si="2"/>
        <v>0.315615598</v>
      </c>
      <c r="I597" s="2">
        <f t="shared" si="3"/>
        <v>43.01019502</v>
      </c>
    </row>
    <row r="598">
      <c r="A598" s="1" t="s">
        <v>602</v>
      </c>
      <c r="B598" s="1">
        <v>595.0</v>
      </c>
      <c r="C598" s="1">
        <v>4.0</v>
      </c>
      <c r="G598" s="2">
        <f t="shared" si="1"/>
        <v>0.00002908471155</v>
      </c>
      <c r="H598" s="2">
        <f t="shared" si="2"/>
        <v>0.3147487811</v>
      </c>
      <c r="I598" s="2">
        <f t="shared" si="3"/>
        <v>43.14894088</v>
      </c>
    </row>
    <row r="599">
      <c r="A599" s="1" t="s">
        <v>603</v>
      </c>
      <c r="B599" s="1">
        <v>596.0</v>
      </c>
      <c r="C599" s="1">
        <v>4.0</v>
      </c>
      <c r="G599" s="2">
        <f t="shared" si="1"/>
        <v>0.00002900496631</v>
      </c>
      <c r="H599" s="2">
        <f t="shared" si="2"/>
        <v>0.3138857944</v>
      </c>
      <c r="I599" s="2">
        <f t="shared" si="3"/>
        <v>43.28783965</v>
      </c>
    </row>
    <row r="600">
      <c r="A600" s="1" t="s">
        <v>604</v>
      </c>
      <c r="B600" s="1">
        <v>597.0</v>
      </c>
      <c r="C600" s="1">
        <v>4.0</v>
      </c>
      <c r="G600" s="2">
        <f t="shared" si="1"/>
        <v>0.00002892557285</v>
      </c>
      <c r="H600" s="2">
        <f t="shared" si="2"/>
        <v>0.3130266147</v>
      </c>
      <c r="I600" s="2">
        <f t="shared" si="3"/>
        <v>43.42689122</v>
      </c>
    </row>
    <row r="601">
      <c r="A601" s="1" t="s">
        <v>605</v>
      </c>
      <c r="B601" s="1">
        <v>598.0</v>
      </c>
      <c r="C601" s="1">
        <v>4.0</v>
      </c>
      <c r="G601" s="2">
        <f t="shared" si="1"/>
        <v>0.00002884652904</v>
      </c>
      <c r="H601" s="2">
        <f t="shared" si="2"/>
        <v>0.3121712188</v>
      </c>
      <c r="I601" s="2">
        <f t="shared" si="3"/>
        <v>43.56609546</v>
      </c>
    </row>
    <row r="602">
      <c r="A602" s="1" t="s">
        <v>606</v>
      </c>
      <c r="B602" s="1">
        <v>599.0</v>
      </c>
      <c r="C602" s="1">
        <v>4.0</v>
      </c>
      <c r="G602" s="2">
        <f t="shared" si="1"/>
        <v>0.00002876783277</v>
      </c>
      <c r="H602" s="2">
        <f t="shared" si="2"/>
        <v>0.3113195838</v>
      </c>
      <c r="I602" s="2">
        <f t="shared" si="3"/>
        <v>43.70545227</v>
      </c>
    </row>
    <row r="603">
      <c r="A603" s="1" t="s">
        <v>607</v>
      </c>
      <c r="B603" s="1">
        <v>600.0</v>
      </c>
      <c r="C603" s="1">
        <v>4.0</v>
      </c>
      <c r="G603" s="2">
        <f t="shared" si="1"/>
        <v>0.00002868948191</v>
      </c>
      <c r="H603" s="2">
        <f t="shared" si="2"/>
        <v>0.310471687</v>
      </c>
      <c r="I603" s="2">
        <f t="shared" si="3"/>
        <v>43.84496153</v>
      </c>
    </row>
    <row r="604">
      <c r="A604" s="1" t="s">
        <v>608</v>
      </c>
      <c r="B604" s="1">
        <v>601.0</v>
      </c>
      <c r="C604" s="1">
        <v>4.0</v>
      </c>
      <c r="G604" s="2">
        <f t="shared" si="1"/>
        <v>0.0000286114744</v>
      </c>
      <c r="H604" s="2">
        <f t="shared" si="2"/>
        <v>0.3096275056</v>
      </c>
      <c r="I604" s="2">
        <f t="shared" si="3"/>
        <v>43.98462313</v>
      </c>
    </row>
    <row r="605">
      <c r="A605" s="1" t="s">
        <v>609</v>
      </c>
      <c r="B605" s="1">
        <v>602.0</v>
      </c>
      <c r="C605" s="1">
        <v>4.0</v>
      </c>
      <c r="G605" s="2">
        <f t="shared" si="1"/>
        <v>0.00002853380814</v>
      </c>
      <c r="H605" s="2">
        <f t="shared" si="2"/>
        <v>0.3087870174</v>
      </c>
      <c r="I605" s="2">
        <f t="shared" si="3"/>
        <v>44.12443696</v>
      </c>
    </row>
    <row r="606">
      <c r="A606" s="1" t="s">
        <v>610</v>
      </c>
      <c r="B606" s="1">
        <v>603.0</v>
      </c>
      <c r="C606" s="1">
        <v>4.0</v>
      </c>
      <c r="G606" s="2">
        <f t="shared" si="1"/>
        <v>0.0000284564811</v>
      </c>
      <c r="H606" s="2">
        <f t="shared" si="2"/>
        <v>0.3079502</v>
      </c>
      <c r="I606" s="2">
        <f t="shared" si="3"/>
        <v>44.2644029</v>
      </c>
    </row>
    <row r="607">
      <c r="A607" s="1" t="s">
        <v>611</v>
      </c>
      <c r="B607" s="1">
        <v>604.0</v>
      </c>
      <c r="C607" s="1">
        <v>4.0</v>
      </c>
      <c r="G607" s="2">
        <f t="shared" si="1"/>
        <v>0.00002837949123</v>
      </c>
      <c r="H607" s="2">
        <f t="shared" si="2"/>
        <v>0.3071170314</v>
      </c>
      <c r="I607" s="2">
        <f t="shared" si="3"/>
        <v>44.40452084</v>
      </c>
    </row>
    <row r="608">
      <c r="A608" s="1" t="s">
        <v>612</v>
      </c>
      <c r="B608" s="1">
        <v>605.0</v>
      </c>
      <c r="C608" s="1">
        <v>4.0</v>
      </c>
      <c r="G608" s="2">
        <f t="shared" si="1"/>
        <v>0.00002830283649</v>
      </c>
      <c r="H608" s="2">
        <f t="shared" si="2"/>
        <v>0.3062874896</v>
      </c>
      <c r="I608" s="2">
        <f t="shared" si="3"/>
        <v>44.54479067</v>
      </c>
    </row>
    <row r="609">
      <c r="A609" s="1" t="s">
        <v>613</v>
      </c>
      <c r="B609" s="1">
        <v>606.0</v>
      </c>
      <c r="C609" s="1">
        <v>4.0</v>
      </c>
      <c r="G609" s="2">
        <f t="shared" si="1"/>
        <v>0.0000282265149</v>
      </c>
      <c r="H609" s="2">
        <f t="shared" si="2"/>
        <v>0.3054615529</v>
      </c>
      <c r="I609" s="2">
        <f t="shared" si="3"/>
        <v>44.68521228</v>
      </c>
    </row>
    <row r="610">
      <c r="A610" s="1" t="s">
        <v>614</v>
      </c>
      <c r="B610" s="1">
        <v>607.0</v>
      </c>
      <c r="C610" s="1">
        <v>4.0</v>
      </c>
      <c r="G610" s="2">
        <f t="shared" si="1"/>
        <v>0.00002815052444</v>
      </c>
      <c r="H610" s="2">
        <f t="shared" si="2"/>
        <v>0.3046391998</v>
      </c>
      <c r="I610" s="2">
        <f t="shared" si="3"/>
        <v>44.82578556</v>
      </c>
    </row>
    <row r="611">
      <c r="A611" s="1" t="s">
        <v>615</v>
      </c>
      <c r="B611" s="1">
        <v>608.0</v>
      </c>
      <c r="C611" s="1">
        <v>4.0</v>
      </c>
      <c r="G611" s="2">
        <f t="shared" si="1"/>
        <v>0.00002807486314</v>
      </c>
      <c r="H611" s="2">
        <f t="shared" si="2"/>
        <v>0.3038204088</v>
      </c>
      <c r="I611" s="2">
        <f t="shared" si="3"/>
        <v>44.9665104</v>
      </c>
    </row>
    <row r="612">
      <c r="A612" s="1" t="s">
        <v>616</v>
      </c>
      <c r="B612" s="1">
        <v>609.0</v>
      </c>
      <c r="C612" s="1">
        <v>4.0</v>
      </c>
      <c r="G612" s="2">
        <f t="shared" si="1"/>
        <v>0.00002799952905</v>
      </c>
      <c r="H612" s="2">
        <f t="shared" si="2"/>
        <v>0.3030051586</v>
      </c>
      <c r="I612" s="2">
        <f t="shared" si="3"/>
        <v>45.10738668</v>
      </c>
    </row>
    <row r="613">
      <c r="A613" s="1" t="s">
        <v>617</v>
      </c>
      <c r="B613" s="1">
        <v>610.0</v>
      </c>
      <c r="C613" s="1">
        <v>4.0</v>
      </c>
      <c r="G613" s="2">
        <f t="shared" si="1"/>
        <v>0.0000279245202</v>
      </c>
      <c r="H613" s="2">
        <f t="shared" si="2"/>
        <v>0.3021934283</v>
      </c>
      <c r="I613" s="2">
        <f t="shared" si="3"/>
        <v>45.2484143</v>
      </c>
    </row>
    <row r="614">
      <c r="A614" s="1" t="s">
        <v>618</v>
      </c>
      <c r="B614" s="1">
        <v>611.0</v>
      </c>
      <c r="C614" s="1">
        <v>4.0</v>
      </c>
      <c r="G614" s="2">
        <f t="shared" si="1"/>
        <v>0.00002784983466</v>
      </c>
      <c r="H614" s="2">
        <f t="shared" si="2"/>
        <v>0.3013851967</v>
      </c>
      <c r="I614" s="2">
        <f t="shared" si="3"/>
        <v>45.38959315</v>
      </c>
    </row>
    <row r="615">
      <c r="A615" s="1" t="s">
        <v>619</v>
      </c>
      <c r="B615" s="1">
        <v>612.0</v>
      </c>
      <c r="C615" s="1">
        <v>4.0</v>
      </c>
      <c r="G615" s="2">
        <f t="shared" si="1"/>
        <v>0.00002777547053</v>
      </c>
      <c r="H615" s="2">
        <f t="shared" si="2"/>
        <v>0.3005804433</v>
      </c>
      <c r="I615" s="2">
        <f t="shared" si="3"/>
        <v>45.53092312</v>
      </c>
    </row>
    <row r="616">
      <c r="A616" s="1" t="s">
        <v>620</v>
      </c>
      <c r="B616" s="1">
        <v>613.0</v>
      </c>
      <c r="C616" s="1">
        <v>4.0</v>
      </c>
      <c r="G616" s="2">
        <f t="shared" si="1"/>
        <v>0.00002770142588</v>
      </c>
      <c r="H616" s="2">
        <f t="shared" si="2"/>
        <v>0.2997791473</v>
      </c>
      <c r="I616" s="2">
        <f t="shared" si="3"/>
        <v>45.6724041</v>
      </c>
    </row>
    <row r="617">
      <c r="A617" s="1" t="s">
        <v>621</v>
      </c>
      <c r="B617" s="1">
        <v>614.0</v>
      </c>
      <c r="C617" s="1">
        <v>4.0</v>
      </c>
      <c r="G617" s="2">
        <f t="shared" si="1"/>
        <v>0.00002762769883</v>
      </c>
      <c r="H617" s="2">
        <f t="shared" si="2"/>
        <v>0.2989812884</v>
      </c>
      <c r="I617" s="2">
        <f t="shared" si="3"/>
        <v>45.81403598</v>
      </c>
    </row>
    <row r="618">
      <c r="A618" s="1" t="s">
        <v>622</v>
      </c>
      <c r="B618" s="1">
        <v>615.0</v>
      </c>
      <c r="C618" s="1">
        <v>4.0</v>
      </c>
      <c r="G618" s="2">
        <f t="shared" si="1"/>
        <v>0.00002755428751</v>
      </c>
      <c r="H618" s="2">
        <f t="shared" si="2"/>
        <v>0.2981868461</v>
      </c>
      <c r="I618" s="2">
        <f t="shared" si="3"/>
        <v>45.95581866</v>
      </c>
    </row>
    <row r="619">
      <c r="A619" s="1" t="s">
        <v>623</v>
      </c>
      <c r="B619" s="1">
        <v>616.0</v>
      </c>
      <c r="C619" s="1">
        <v>4.0</v>
      </c>
      <c r="G619" s="2">
        <f t="shared" si="1"/>
        <v>0.00002748119005</v>
      </c>
      <c r="H619" s="2">
        <f t="shared" si="2"/>
        <v>0.2973958004</v>
      </c>
      <c r="I619" s="2">
        <f t="shared" si="3"/>
        <v>46.09775202</v>
      </c>
    </row>
    <row r="620">
      <c r="A620" s="1" t="s">
        <v>624</v>
      </c>
      <c r="B620" s="1">
        <v>617.0</v>
      </c>
      <c r="C620" s="1">
        <v>4.0</v>
      </c>
      <c r="G620" s="2">
        <f t="shared" si="1"/>
        <v>0.00002740840461</v>
      </c>
      <c r="H620" s="2">
        <f t="shared" si="2"/>
        <v>0.2966081312</v>
      </c>
      <c r="I620" s="2">
        <f t="shared" si="3"/>
        <v>46.23983596</v>
      </c>
    </row>
    <row r="621">
      <c r="A621" s="1" t="s">
        <v>625</v>
      </c>
      <c r="B621" s="1">
        <v>618.0</v>
      </c>
      <c r="C621" s="1">
        <v>4.0</v>
      </c>
      <c r="G621" s="2">
        <f t="shared" si="1"/>
        <v>0.00002733592934</v>
      </c>
      <c r="H621" s="2">
        <f t="shared" si="2"/>
        <v>0.2958238188</v>
      </c>
      <c r="I621" s="2">
        <f t="shared" si="3"/>
        <v>46.38207038</v>
      </c>
    </row>
    <row r="622">
      <c r="A622" s="1" t="s">
        <v>626</v>
      </c>
      <c r="B622" s="1">
        <v>619.0</v>
      </c>
      <c r="C622" s="1">
        <v>4.0</v>
      </c>
      <c r="G622" s="2">
        <f t="shared" si="1"/>
        <v>0.00002726376244</v>
      </c>
      <c r="H622" s="2">
        <f t="shared" si="2"/>
        <v>0.2950428433</v>
      </c>
      <c r="I622" s="2">
        <f t="shared" si="3"/>
        <v>46.52445515</v>
      </c>
    </row>
    <row r="623">
      <c r="A623" s="1" t="s">
        <v>627</v>
      </c>
      <c r="B623" s="1">
        <v>620.0</v>
      </c>
      <c r="C623" s="1">
        <v>4.0</v>
      </c>
      <c r="G623" s="2">
        <f t="shared" si="1"/>
        <v>0.00002719190208</v>
      </c>
      <c r="H623" s="2">
        <f t="shared" si="2"/>
        <v>0.2942651853</v>
      </c>
      <c r="I623" s="2">
        <f t="shared" si="3"/>
        <v>46.66699019</v>
      </c>
    </row>
    <row r="624">
      <c r="A624" s="1" t="s">
        <v>628</v>
      </c>
      <c r="B624" s="1">
        <v>621.0</v>
      </c>
      <c r="C624" s="1">
        <v>4.0</v>
      </c>
      <c r="G624" s="2">
        <f t="shared" si="1"/>
        <v>0.00002712034649</v>
      </c>
      <c r="H624" s="2">
        <f t="shared" si="2"/>
        <v>0.2934908253</v>
      </c>
      <c r="I624" s="2">
        <f t="shared" si="3"/>
        <v>46.80967538</v>
      </c>
    </row>
    <row r="625">
      <c r="A625" s="1" t="s">
        <v>629</v>
      </c>
      <c r="B625" s="1">
        <v>622.0</v>
      </c>
      <c r="C625" s="1">
        <v>4.0</v>
      </c>
      <c r="G625" s="2">
        <f t="shared" si="1"/>
        <v>0.00002704909387</v>
      </c>
      <c r="H625" s="2">
        <f t="shared" si="2"/>
        <v>0.2927197441</v>
      </c>
      <c r="I625" s="2">
        <f t="shared" si="3"/>
        <v>46.95251062</v>
      </c>
    </row>
    <row r="626">
      <c r="A626" s="1" t="s">
        <v>630</v>
      </c>
      <c r="B626" s="1">
        <v>623.0</v>
      </c>
      <c r="C626" s="1">
        <v>4.0</v>
      </c>
      <c r="G626" s="2">
        <f t="shared" si="1"/>
        <v>0.00002697814246</v>
      </c>
      <c r="H626" s="2">
        <f t="shared" si="2"/>
        <v>0.2919519226</v>
      </c>
      <c r="I626" s="2">
        <f t="shared" si="3"/>
        <v>47.0954958</v>
      </c>
    </row>
    <row r="627">
      <c r="A627" s="1" t="s">
        <v>631</v>
      </c>
      <c r="B627" s="1">
        <v>624.0</v>
      </c>
      <c r="C627" s="1">
        <v>4.0</v>
      </c>
      <c r="G627" s="2">
        <f t="shared" si="1"/>
        <v>0.00002690749052</v>
      </c>
      <c r="H627" s="2">
        <f t="shared" si="2"/>
        <v>0.2911873417</v>
      </c>
      <c r="I627" s="2">
        <f t="shared" si="3"/>
        <v>47.23863082</v>
      </c>
    </row>
    <row r="628">
      <c r="A628" s="1" t="s">
        <v>632</v>
      </c>
      <c r="B628" s="1">
        <v>625.0</v>
      </c>
      <c r="C628" s="1">
        <v>4.0</v>
      </c>
      <c r="G628" s="2">
        <f t="shared" si="1"/>
        <v>0.00002683713629</v>
      </c>
      <c r="H628" s="2">
        <f t="shared" si="2"/>
        <v>0.2904259827</v>
      </c>
      <c r="I628" s="2">
        <f t="shared" si="3"/>
        <v>47.38191557</v>
      </c>
    </row>
    <row r="629">
      <c r="A629" s="1" t="s">
        <v>633</v>
      </c>
      <c r="B629" s="1">
        <v>626.0</v>
      </c>
      <c r="C629" s="1">
        <v>4.0</v>
      </c>
      <c r="G629" s="2">
        <f t="shared" si="1"/>
        <v>0.00002676707804</v>
      </c>
      <c r="H629" s="2">
        <f t="shared" si="2"/>
        <v>0.2896678268</v>
      </c>
      <c r="I629" s="2">
        <f t="shared" si="3"/>
        <v>47.52534995</v>
      </c>
    </row>
    <row r="630">
      <c r="A630" s="1" t="s">
        <v>634</v>
      </c>
      <c r="B630" s="1">
        <v>627.0</v>
      </c>
      <c r="C630" s="1">
        <v>4.0</v>
      </c>
      <c r="G630" s="2">
        <f t="shared" si="1"/>
        <v>0.00002669731408</v>
      </c>
      <c r="H630" s="2">
        <f t="shared" si="2"/>
        <v>0.2889128554</v>
      </c>
      <c r="I630" s="2">
        <f t="shared" si="3"/>
        <v>47.66893385</v>
      </c>
    </row>
    <row r="631">
      <c r="A631" s="1" t="s">
        <v>635</v>
      </c>
      <c r="B631" s="1">
        <v>628.0</v>
      </c>
      <c r="C631" s="1">
        <v>4.0</v>
      </c>
      <c r="G631" s="2">
        <f t="shared" si="1"/>
        <v>0.00002662784268</v>
      </c>
      <c r="H631" s="2">
        <f t="shared" si="2"/>
        <v>0.2881610502</v>
      </c>
      <c r="I631" s="2">
        <f t="shared" si="3"/>
        <v>47.81266718</v>
      </c>
    </row>
    <row r="632">
      <c r="A632" s="1" t="s">
        <v>636</v>
      </c>
      <c r="B632" s="1">
        <v>629.0</v>
      </c>
      <c r="C632" s="1">
        <v>4.0</v>
      </c>
      <c r="G632" s="2">
        <f t="shared" si="1"/>
        <v>0.00002655866217</v>
      </c>
      <c r="H632" s="2">
        <f t="shared" si="2"/>
        <v>0.2874123929</v>
      </c>
      <c r="I632" s="2">
        <f t="shared" si="3"/>
        <v>47.95654982</v>
      </c>
    </row>
    <row r="633">
      <c r="A633" s="1" t="s">
        <v>637</v>
      </c>
      <c r="B633" s="1">
        <v>630.0</v>
      </c>
      <c r="C633" s="1">
        <v>4.0</v>
      </c>
      <c r="G633" s="2">
        <f t="shared" si="1"/>
        <v>0.00002648977086</v>
      </c>
      <c r="H633" s="2">
        <f t="shared" si="2"/>
        <v>0.2866668653</v>
      </c>
      <c r="I633" s="2">
        <f t="shared" si="3"/>
        <v>48.10058168</v>
      </c>
    </row>
    <row r="634">
      <c r="A634" s="1" t="s">
        <v>638</v>
      </c>
      <c r="B634" s="1">
        <v>631.0</v>
      </c>
      <c r="C634" s="1">
        <v>4.0</v>
      </c>
      <c r="G634" s="2">
        <f t="shared" si="1"/>
        <v>0.00002642116709</v>
      </c>
      <c r="H634" s="2">
        <f t="shared" si="2"/>
        <v>0.2859244494</v>
      </c>
      <c r="I634" s="2">
        <f t="shared" si="3"/>
        <v>48.24476264</v>
      </c>
    </row>
    <row r="635">
      <c r="A635" s="1" t="s">
        <v>639</v>
      </c>
      <c r="B635" s="1">
        <v>632.0</v>
      </c>
      <c r="C635" s="1">
        <v>4.0</v>
      </c>
      <c r="G635" s="2">
        <f t="shared" si="1"/>
        <v>0.00002635284921</v>
      </c>
      <c r="H635" s="2">
        <f t="shared" si="2"/>
        <v>0.2851851273</v>
      </c>
      <c r="I635" s="2">
        <f t="shared" si="3"/>
        <v>48.38909262</v>
      </c>
    </row>
    <row r="636">
      <c r="A636" s="1" t="s">
        <v>640</v>
      </c>
      <c r="B636" s="1">
        <v>633.0</v>
      </c>
      <c r="C636" s="1">
        <v>4.0</v>
      </c>
      <c r="G636" s="2">
        <f t="shared" si="1"/>
        <v>0.00002628481557</v>
      </c>
      <c r="H636" s="2">
        <f t="shared" si="2"/>
        <v>0.2844488812</v>
      </c>
      <c r="I636" s="2">
        <f t="shared" si="3"/>
        <v>48.53357151</v>
      </c>
    </row>
    <row r="637">
      <c r="A637" s="1" t="s">
        <v>641</v>
      </c>
      <c r="B637" s="1">
        <v>634.0</v>
      </c>
      <c r="C637" s="1">
        <v>4.0</v>
      </c>
      <c r="G637" s="2">
        <f t="shared" si="1"/>
        <v>0.00002621706455</v>
      </c>
      <c r="H637" s="2">
        <f t="shared" si="2"/>
        <v>0.2837156936</v>
      </c>
      <c r="I637" s="2">
        <f t="shared" si="3"/>
        <v>48.6781992</v>
      </c>
    </row>
    <row r="638">
      <c r="A638" s="1" t="s">
        <v>642</v>
      </c>
      <c r="B638" s="1">
        <v>635.0</v>
      </c>
      <c r="C638" s="1">
        <v>4.0</v>
      </c>
      <c r="G638" s="2">
        <f t="shared" si="1"/>
        <v>0.00002614959453</v>
      </c>
      <c r="H638" s="2">
        <f t="shared" si="2"/>
        <v>0.2829855468</v>
      </c>
      <c r="I638" s="2">
        <f t="shared" si="3"/>
        <v>48.82297559</v>
      </c>
    </row>
    <row r="639">
      <c r="A639" s="1" t="s">
        <v>643</v>
      </c>
      <c r="B639" s="1">
        <v>636.0</v>
      </c>
      <c r="C639" s="1">
        <v>4.0</v>
      </c>
      <c r="G639" s="2">
        <f t="shared" si="1"/>
        <v>0.0000260824039</v>
      </c>
      <c r="H639" s="2">
        <f t="shared" si="2"/>
        <v>0.2822584236</v>
      </c>
      <c r="I639" s="2">
        <f t="shared" si="3"/>
        <v>48.96790059</v>
      </c>
    </row>
    <row r="640">
      <c r="A640" s="1" t="s">
        <v>644</v>
      </c>
      <c r="B640" s="1">
        <v>637.0</v>
      </c>
      <c r="C640" s="1">
        <v>4.0</v>
      </c>
      <c r="G640" s="2">
        <f t="shared" si="1"/>
        <v>0.00002601549107</v>
      </c>
      <c r="H640" s="2">
        <f t="shared" si="2"/>
        <v>0.2815343068</v>
      </c>
      <c r="I640" s="2">
        <f t="shared" si="3"/>
        <v>49.11297409</v>
      </c>
    </row>
    <row r="641">
      <c r="A641" s="1" t="s">
        <v>645</v>
      </c>
      <c r="B641" s="1">
        <v>638.0</v>
      </c>
      <c r="C641" s="1">
        <v>4.0</v>
      </c>
      <c r="G641" s="2">
        <f t="shared" si="1"/>
        <v>0.00002594885446</v>
      </c>
      <c r="H641" s="2">
        <f t="shared" si="2"/>
        <v>0.280813179</v>
      </c>
      <c r="I641" s="2">
        <f t="shared" si="3"/>
        <v>49.25819599</v>
      </c>
    </row>
    <row r="642">
      <c r="A642" s="1" t="s">
        <v>646</v>
      </c>
      <c r="B642" s="1">
        <v>639.0</v>
      </c>
      <c r="C642" s="1">
        <v>4.0</v>
      </c>
      <c r="G642" s="2">
        <f t="shared" si="1"/>
        <v>0.0000258824925</v>
      </c>
      <c r="H642" s="2">
        <f t="shared" si="2"/>
        <v>0.2800950235</v>
      </c>
      <c r="I642" s="2">
        <f t="shared" si="3"/>
        <v>49.40356619</v>
      </c>
    </row>
    <row r="643">
      <c r="A643" s="1" t="s">
        <v>647</v>
      </c>
      <c r="B643" s="1">
        <v>640.0</v>
      </c>
      <c r="C643" s="1">
        <v>4.0</v>
      </c>
      <c r="G643" s="2">
        <f t="shared" si="1"/>
        <v>0.00002581640363</v>
      </c>
      <c r="H643" s="2">
        <f t="shared" si="2"/>
        <v>0.2793798233</v>
      </c>
      <c r="I643" s="2">
        <f t="shared" si="3"/>
        <v>49.54908459</v>
      </c>
    </row>
    <row r="644">
      <c r="A644" s="1" t="s">
        <v>648</v>
      </c>
      <c r="B644" s="1">
        <v>641.0</v>
      </c>
      <c r="C644" s="1">
        <v>4.0</v>
      </c>
      <c r="G644" s="2">
        <f t="shared" si="1"/>
        <v>0.0000257505863</v>
      </c>
      <c r="H644" s="2">
        <f t="shared" si="2"/>
        <v>0.2786675617</v>
      </c>
      <c r="I644" s="2">
        <f t="shared" si="3"/>
        <v>49.6947511</v>
      </c>
    </row>
    <row r="645">
      <c r="A645" s="1" t="s">
        <v>649</v>
      </c>
      <c r="B645" s="1">
        <v>642.0</v>
      </c>
      <c r="C645" s="1">
        <v>4.0</v>
      </c>
      <c r="G645" s="2">
        <f t="shared" si="1"/>
        <v>0.00002568503898</v>
      </c>
      <c r="H645" s="2">
        <f t="shared" si="2"/>
        <v>0.277958222</v>
      </c>
      <c r="I645" s="2">
        <f t="shared" si="3"/>
        <v>49.8405656</v>
      </c>
    </row>
    <row r="646">
      <c r="A646" s="1" t="s">
        <v>650</v>
      </c>
      <c r="B646" s="1">
        <v>643.0</v>
      </c>
      <c r="C646" s="1">
        <v>4.0</v>
      </c>
      <c r="G646" s="2">
        <f t="shared" si="1"/>
        <v>0.00002561976013</v>
      </c>
      <c r="H646" s="2">
        <f t="shared" si="2"/>
        <v>0.2772517877</v>
      </c>
      <c r="I646" s="2">
        <f t="shared" si="3"/>
        <v>49.98652802</v>
      </c>
    </row>
    <row r="647">
      <c r="A647" s="1" t="s">
        <v>651</v>
      </c>
      <c r="B647" s="1">
        <v>644.0</v>
      </c>
      <c r="C647" s="1">
        <v>4.0</v>
      </c>
      <c r="G647" s="2">
        <f t="shared" si="1"/>
        <v>0.00002555474825</v>
      </c>
      <c r="H647" s="2">
        <f t="shared" si="2"/>
        <v>0.2765482424</v>
      </c>
      <c r="I647" s="2">
        <f t="shared" si="3"/>
        <v>50.13263823</v>
      </c>
    </row>
    <row r="648">
      <c r="A648" s="1" t="s">
        <v>652</v>
      </c>
      <c r="B648" s="1">
        <v>645.0</v>
      </c>
      <c r="C648" s="1">
        <v>4.0</v>
      </c>
      <c r="G648" s="2">
        <f t="shared" si="1"/>
        <v>0.00002549000183</v>
      </c>
      <c r="H648" s="2">
        <f t="shared" si="2"/>
        <v>0.2758475699</v>
      </c>
      <c r="I648" s="2">
        <f t="shared" si="3"/>
        <v>50.27889615</v>
      </c>
    </row>
    <row r="649">
      <c r="A649" s="1" t="s">
        <v>653</v>
      </c>
      <c r="B649" s="1">
        <v>646.0</v>
      </c>
      <c r="C649" s="1">
        <v>4.0</v>
      </c>
      <c r="G649" s="2">
        <f t="shared" si="1"/>
        <v>0.00002542551937</v>
      </c>
      <c r="H649" s="2">
        <f t="shared" si="2"/>
        <v>0.275149754</v>
      </c>
      <c r="I649" s="2">
        <f t="shared" si="3"/>
        <v>50.42530168</v>
      </c>
    </row>
    <row r="650">
      <c r="A650" s="1" t="s">
        <v>654</v>
      </c>
      <c r="B650" s="1">
        <v>647.0</v>
      </c>
      <c r="C650" s="1">
        <v>4.0</v>
      </c>
      <c r="G650" s="2">
        <f t="shared" si="1"/>
        <v>0.0000253612994</v>
      </c>
      <c r="H650" s="2">
        <f t="shared" si="2"/>
        <v>0.2744547787</v>
      </c>
      <c r="I650" s="2">
        <f t="shared" si="3"/>
        <v>50.57185472</v>
      </c>
    </row>
    <row r="651">
      <c r="A651" s="1" t="s">
        <v>655</v>
      </c>
      <c r="B651" s="1">
        <v>648.0</v>
      </c>
      <c r="C651" s="1">
        <v>4.0</v>
      </c>
      <c r="G651" s="2">
        <f t="shared" si="1"/>
        <v>0.00002529734044</v>
      </c>
      <c r="H651" s="2">
        <f t="shared" si="2"/>
        <v>0.273762628</v>
      </c>
      <c r="I651" s="2">
        <f t="shared" si="3"/>
        <v>50.71855517</v>
      </c>
    </row>
    <row r="652">
      <c r="A652" s="1" t="s">
        <v>656</v>
      </c>
      <c r="B652" s="1">
        <v>649.0</v>
      </c>
      <c r="C652" s="1">
        <v>4.0</v>
      </c>
      <c r="G652" s="2">
        <f t="shared" si="1"/>
        <v>0.00002523364104</v>
      </c>
      <c r="H652" s="2">
        <f t="shared" si="2"/>
        <v>0.2730732861</v>
      </c>
      <c r="I652" s="2">
        <f t="shared" si="3"/>
        <v>50.86540294</v>
      </c>
    </row>
    <row r="653">
      <c r="A653" s="1" t="s">
        <v>657</v>
      </c>
      <c r="B653" s="1">
        <v>650.0</v>
      </c>
      <c r="C653" s="1">
        <v>4.0</v>
      </c>
      <c r="G653" s="2">
        <f t="shared" si="1"/>
        <v>0.00002517019974</v>
      </c>
      <c r="H653" s="2">
        <f t="shared" si="2"/>
        <v>0.2723867373</v>
      </c>
      <c r="I653" s="2">
        <f t="shared" si="3"/>
        <v>51.01239793</v>
      </c>
    </row>
    <row r="654">
      <c r="A654" s="1" t="s">
        <v>658</v>
      </c>
      <c r="B654" s="1">
        <v>651.0</v>
      </c>
      <c r="C654" s="1">
        <v>4.0</v>
      </c>
      <c r="G654" s="2">
        <f t="shared" si="1"/>
        <v>0.0000251070151</v>
      </c>
      <c r="H654" s="2">
        <f t="shared" si="2"/>
        <v>0.2717029661</v>
      </c>
      <c r="I654" s="2">
        <f t="shared" si="3"/>
        <v>51.15954004</v>
      </c>
    </row>
    <row r="655">
      <c r="A655" s="1" t="s">
        <v>659</v>
      </c>
      <c r="B655" s="1">
        <v>652.0</v>
      </c>
      <c r="C655" s="1">
        <v>4.0</v>
      </c>
      <c r="G655" s="2">
        <f t="shared" si="1"/>
        <v>0.00002504408568</v>
      </c>
      <c r="H655" s="2">
        <f t="shared" si="2"/>
        <v>0.2710219569</v>
      </c>
      <c r="I655" s="2">
        <f t="shared" si="3"/>
        <v>51.30682917</v>
      </c>
    </row>
    <row r="656">
      <c r="A656" s="1" t="s">
        <v>660</v>
      </c>
      <c r="B656" s="1">
        <v>653.0</v>
      </c>
      <c r="C656" s="1">
        <v>4.0</v>
      </c>
      <c r="G656" s="2">
        <f t="shared" si="1"/>
        <v>0.00002498141008</v>
      </c>
      <c r="H656" s="2">
        <f t="shared" si="2"/>
        <v>0.2703436944</v>
      </c>
      <c r="I656" s="2">
        <f t="shared" si="3"/>
        <v>51.45426523</v>
      </c>
    </row>
    <row r="657">
      <c r="A657" s="1" t="s">
        <v>661</v>
      </c>
      <c r="B657" s="1">
        <v>654.0</v>
      </c>
      <c r="C657" s="1">
        <v>4.0</v>
      </c>
      <c r="G657" s="2">
        <f t="shared" si="1"/>
        <v>0.00002491898688</v>
      </c>
      <c r="H657" s="2">
        <f t="shared" si="2"/>
        <v>0.2696681634</v>
      </c>
      <c r="I657" s="2">
        <f t="shared" si="3"/>
        <v>51.60184813</v>
      </c>
    </row>
    <row r="658">
      <c r="A658" s="1" t="s">
        <v>662</v>
      </c>
      <c r="B658" s="1">
        <v>655.0</v>
      </c>
      <c r="C658" s="1">
        <v>4.0</v>
      </c>
      <c r="G658" s="2">
        <f t="shared" si="1"/>
        <v>0.00002485681468</v>
      </c>
      <c r="H658" s="2">
        <f t="shared" si="2"/>
        <v>0.2689953486</v>
      </c>
      <c r="I658" s="2">
        <f t="shared" si="3"/>
        <v>51.74957776</v>
      </c>
    </row>
    <row r="659">
      <c r="A659" s="1" t="s">
        <v>663</v>
      </c>
      <c r="B659" s="1">
        <v>656.0</v>
      </c>
      <c r="C659" s="1">
        <v>4.0</v>
      </c>
      <c r="G659" s="2">
        <f t="shared" si="1"/>
        <v>0.00002479489209</v>
      </c>
      <c r="H659" s="2">
        <f t="shared" si="2"/>
        <v>0.268325235</v>
      </c>
      <c r="I659" s="2">
        <f t="shared" si="3"/>
        <v>51.89745403</v>
      </c>
    </row>
    <row r="660">
      <c r="A660" s="1" t="s">
        <v>664</v>
      </c>
      <c r="B660" s="1">
        <v>657.0</v>
      </c>
      <c r="C660" s="1">
        <v>4.0</v>
      </c>
      <c r="G660" s="2">
        <f t="shared" si="1"/>
        <v>0.00002473321774</v>
      </c>
      <c r="H660" s="2">
        <f t="shared" si="2"/>
        <v>0.2676578078</v>
      </c>
      <c r="I660" s="2">
        <f t="shared" si="3"/>
        <v>52.04547685</v>
      </c>
    </row>
    <row r="661">
      <c r="A661" s="1" t="s">
        <v>665</v>
      </c>
      <c r="B661" s="1">
        <v>658.0</v>
      </c>
      <c r="C661" s="1">
        <v>4.0</v>
      </c>
      <c r="G661" s="2">
        <f t="shared" si="1"/>
        <v>0.00002467179024</v>
      </c>
      <c r="H661" s="2">
        <f t="shared" si="2"/>
        <v>0.266993052</v>
      </c>
      <c r="I661" s="2">
        <f t="shared" si="3"/>
        <v>52.19364613</v>
      </c>
    </row>
    <row r="662">
      <c r="A662" s="1" t="s">
        <v>666</v>
      </c>
      <c r="B662" s="1">
        <v>659.0</v>
      </c>
      <c r="C662" s="1">
        <v>3.0</v>
      </c>
      <c r="G662" s="2">
        <f t="shared" si="1"/>
        <v>0.00002461060824</v>
      </c>
      <c r="H662" s="2">
        <f t="shared" si="2"/>
        <v>0.2663309529</v>
      </c>
      <c r="I662" s="2">
        <f t="shared" si="3"/>
        <v>28.05887328</v>
      </c>
    </row>
    <row r="663">
      <c r="A663" s="1" t="s">
        <v>667</v>
      </c>
      <c r="B663" s="1">
        <v>660.0</v>
      </c>
      <c r="C663" s="1">
        <v>3.0</v>
      </c>
      <c r="G663" s="2">
        <f t="shared" si="1"/>
        <v>0.00002454967038</v>
      </c>
      <c r="H663" s="2">
        <f t="shared" si="2"/>
        <v>0.265671496</v>
      </c>
      <c r="I663" s="2">
        <f t="shared" si="3"/>
        <v>28.14209459</v>
      </c>
    </row>
    <row r="664">
      <c r="A664" s="1" t="s">
        <v>668</v>
      </c>
      <c r="B664" s="1">
        <v>661.0</v>
      </c>
      <c r="C664" s="1">
        <v>3.0</v>
      </c>
      <c r="G664" s="2">
        <f t="shared" si="1"/>
        <v>0.00002448897533</v>
      </c>
      <c r="H664" s="2">
        <f t="shared" si="2"/>
        <v>0.2650146666</v>
      </c>
      <c r="I664" s="2">
        <f t="shared" si="3"/>
        <v>28.22539926</v>
      </c>
    </row>
    <row r="665">
      <c r="A665" s="1" t="s">
        <v>669</v>
      </c>
      <c r="B665" s="1">
        <v>662.0</v>
      </c>
      <c r="C665" s="1">
        <v>3.0</v>
      </c>
      <c r="G665" s="2">
        <f t="shared" si="1"/>
        <v>0.00002442852175</v>
      </c>
      <c r="H665" s="2">
        <f t="shared" si="2"/>
        <v>0.2643604504</v>
      </c>
      <c r="I665" s="2">
        <f t="shared" si="3"/>
        <v>28.30878724</v>
      </c>
    </row>
    <row r="666">
      <c r="A666" s="1" t="s">
        <v>670</v>
      </c>
      <c r="B666" s="1">
        <v>663.0</v>
      </c>
      <c r="C666" s="1">
        <v>3.0</v>
      </c>
      <c r="G666" s="2">
        <f t="shared" si="1"/>
        <v>0.00002436830833</v>
      </c>
      <c r="H666" s="2">
        <f t="shared" si="2"/>
        <v>0.263708833</v>
      </c>
      <c r="I666" s="2">
        <f t="shared" si="3"/>
        <v>28.39225848</v>
      </c>
    </row>
    <row r="667">
      <c r="A667" s="1" t="s">
        <v>671</v>
      </c>
      <c r="B667" s="1">
        <v>664.0</v>
      </c>
      <c r="C667" s="1">
        <v>3.0</v>
      </c>
      <c r="G667" s="2">
        <f t="shared" si="1"/>
        <v>0.00002430833373</v>
      </c>
      <c r="H667" s="2">
        <f t="shared" si="2"/>
        <v>0.2630598003</v>
      </c>
      <c r="I667" s="2">
        <f t="shared" si="3"/>
        <v>28.47581291</v>
      </c>
    </row>
    <row r="668">
      <c r="A668" s="1" t="s">
        <v>672</v>
      </c>
      <c r="B668" s="1">
        <v>665.0</v>
      </c>
      <c r="C668" s="1">
        <v>3.0</v>
      </c>
      <c r="G668" s="2">
        <f t="shared" si="1"/>
        <v>0.00002424859667</v>
      </c>
      <c r="H668" s="2">
        <f t="shared" si="2"/>
        <v>0.2624133381</v>
      </c>
      <c r="I668" s="2">
        <f t="shared" si="3"/>
        <v>28.55945047</v>
      </c>
    </row>
    <row r="669">
      <c r="A669" s="1" t="s">
        <v>673</v>
      </c>
      <c r="B669" s="1">
        <v>666.0</v>
      </c>
      <c r="C669" s="1">
        <v>3.0</v>
      </c>
      <c r="G669" s="2">
        <f t="shared" si="1"/>
        <v>0.00002418909584</v>
      </c>
      <c r="H669" s="2">
        <f t="shared" si="2"/>
        <v>0.2617694323</v>
      </c>
      <c r="I669" s="2">
        <f t="shared" si="3"/>
        <v>28.64317111</v>
      </c>
    </row>
    <row r="670">
      <c r="A670" s="1" t="s">
        <v>674</v>
      </c>
      <c r="B670" s="1">
        <v>667.0</v>
      </c>
      <c r="C670" s="1">
        <v>3.0</v>
      </c>
      <c r="G670" s="2">
        <f t="shared" si="1"/>
        <v>0.00002412982996</v>
      </c>
      <c r="H670" s="2">
        <f t="shared" si="2"/>
        <v>0.2611280691</v>
      </c>
      <c r="I670" s="2">
        <f t="shared" si="3"/>
        <v>28.72697477</v>
      </c>
    </row>
    <row r="671">
      <c r="A671" s="1" t="s">
        <v>675</v>
      </c>
      <c r="B671" s="1">
        <v>668.0</v>
      </c>
      <c r="C671" s="1">
        <v>3.0</v>
      </c>
      <c r="G671" s="2">
        <f t="shared" si="1"/>
        <v>0.00002407079775</v>
      </c>
      <c r="H671" s="2">
        <f t="shared" si="2"/>
        <v>0.2604892346</v>
      </c>
      <c r="I671" s="2">
        <f t="shared" si="3"/>
        <v>28.8108614</v>
      </c>
    </row>
    <row r="672">
      <c r="A672" s="1" t="s">
        <v>676</v>
      </c>
      <c r="B672" s="1">
        <v>669.0</v>
      </c>
      <c r="C672" s="1">
        <v>3.0</v>
      </c>
      <c r="G672" s="2">
        <f t="shared" si="1"/>
        <v>0.00002401199794</v>
      </c>
      <c r="H672" s="2">
        <f t="shared" si="2"/>
        <v>0.2598529151</v>
      </c>
      <c r="I672" s="2">
        <f t="shared" si="3"/>
        <v>28.89483092</v>
      </c>
    </row>
    <row r="673">
      <c r="A673" s="1" t="s">
        <v>677</v>
      </c>
      <c r="B673" s="1">
        <v>670.0</v>
      </c>
      <c r="C673" s="1">
        <v>3.0</v>
      </c>
      <c r="G673" s="2">
        <f t="shared" si="1"/>
        <v>0.00002395342927</v>
      </c>
      <c r="H673" s="2">
        <f t="shared" si="2"/>
        <v>0.259219097</v>
      </c>
      <c r="I673" s="2">
        <f t="shared" si="3"/>
        <v>28.97888329</v>
      </c>
    </row>
    <row r="674">
      <c r="A674" s="1" t="s">
        <v>678</v>
      </c>
      <c r="B674" s="1">
        <v>671.0</v>
      </c>
      <c r="C674" s="1">
        <v>3.0</v>
      </c>
      <c r="G674" s="2">
        <f t="shared" si="1"/>
        <v>0.00002389509049</v>
      </c>
      <c r="H674" s="2">
        <f t="shared" si="2"/>
        <v>0.2585877667</v>
      </c>
      <c r="I674" s="2">
        <f t="shared" si="3"/>
        <v>29.06301845</v>
      </c>
    </row>
    <row r="675">
      <c r="A675" s="1" t="s">
        <v>679</v>
      </c>
      <c r="B675" s="1">
        <v>672.0</v>
      </c>
      <c r="C675" s="1">
        <v>3.0</v>
      </c>
      <c r="G675" s="2">
        <f t="shared" si="1"/>
        <v>0.00002383698035</v>
      </c>
      <c r="H675" s="2">
        <f t="shared" si="2"/>
        <v>0.2579589107</v>
      </c>
      <c r="I675" s="2">
        <f t="shared" si="3"/>
        <v>29.14723633</v>
      </c>
    </row>
    <row r="676">
      <c r="A676" s="1" t="s">
        <v>680</v>
      </c>
      <c r="B676" s="1">
        <v>673.0</v>
      </c>
      <c r="C676" s="1">
        <v>3.0</v>
      </c>
      <c r="G676" s="2">
        <f t="shared" si="1"/>
        <v>0.00002377909763</v>
      </c>
      <c r="H676" s="2">
        <f t="shared" si="2"/>
        <v>0.2573325158</v>
      </c>
      <c r="I676" s="2">
        <f t="shared" si="3"/>
        <v>29.2315369</v>
      </c>
    </row>
    <row r="677">
      <c r="A677" s="1" t="s">
        <v>681</v>
      </c>
      <c r="B677" s="1">
        <v>674.0</v>
      </c>
      <c r="C677" s="1">
        <v>3.0</v>
      </c>
      <c r="G677" s="2">
        <f t="shared" si="1"/>
        <v>0.00002372144109</v>
      </c>
      <c r="H677" s="2">
        <f t="shared" si="2"/>
        <v>0.2567085685</v>
      </c>
      <c r="I677" s="2">
        <f t="shared" si="3"/>
        <v>29.31592008</v>
      </c>
    </row>
    <row r="678">
      <c r="A678" s="1" t="s">
        <v>682</v>
      </c>
      <c r="B678" s="1">
        <v>675.0</v>
      </c>
      <c r="C678" s="1">
        <v>3.0</v>
      </c>
      <c r="G678" s="2">
        <f t="shared" si="1"/>
        <v>0.00002366400952</v>
      </c>
      <c r="H678" s="2">
        <f t="shared" si="2"/>
        <v>0.2560870559</v>
      </c>
      <c r="I678" s="2">
        <f t="shared" si="3"/>
        <v>29.40038582</v>
      </c>
    </row>
    <row r="679">
      <c r="A679" s="1" t="s">
        <v>683</v>
      </c>
      <c r="B679" s="1">
        <v>676.0</v>
      </c>
      <c r="C679" s="1">
        <v>3.0</v>
      </c>
      <c r="G679" s="2">
        <f t="shared" si="1"/>
        <v>0.00002360680171</v>
      </c>
      <c r="H679" s="2">
        <f t="shared" si="2"/>
        <v>0.2554679647</v>
      </c>
      <c r="I679" s="2">
        <f t="shared" si="3"/>
        <v>29.48493406</v>
      </c>
    </row>
    <row r="680">
      <c r="A680" s="1" t="s">
        <v>684</v>
      </c>
      <c r="B680" s="1">
        <v>677.0</v>
      </c>
      <c r="C680" s="1">
        <v>3.0</v>
      </c>
      <c r="G680" s="2">
        <f t="shared" si="1"/>
        <v>0.00002354981646</v>
      </c>
      <c r="H680" s="2">
        <f t="shared" si="2"/>
        <v>0.254851282</v>
      </c>
      <c r="I680" s="2">
        <f t="shared" si="3"/>
        <v>29.56956475</v>
      </c>
    </row>
    <row r="681">
      <c r="A681" s="1" t="s">
        <v>685</v>
      </c>
      <c r="B681" s="1">
        <v>678.0</v>
      </c>
      <c r="C681" s="1">
        <v>3.0</v>
      </c>
      <c r="G681" s="2">
        <f t="shared" si="1"/>
        <v>0.00002349305257</v>
      </c>
      <c r="H681" s="2">
        <f t="shared" si="2"/>
        <v>0.2542369948</v>
      </c>
      <c r="I681" s="2">
        <f t="shared" si="3"/>
        <v>29.65427784</v>
      </c>
    </row>
    <row r="682">
      <c r="A682" s="1" t="s">
        <v>686</v>
      </c>
      <c r="B682" s="1">
        <v>679.0</v>
      </c>
      <c r="C682" s="1">
        <v>3.0</v>
      </c>
      <c r="G682" s="2">
        <f t="shared" si="1"/>
        <v>0.00002343650886</v>
      </c>
      <c r="H682" s="2">
        <f t="shared" si="2"/>
        <v>0.2536250904</v>
      </c>
      <c r="I682" s="2">
        <f t="shared" si="3"/>
        <v>29.73907326</v>
      </c>
    </row>
    <row r="683">
      <c r="A683" s="1" t="s">
        <v>687</v>
      </c>
      <c r="B683" s="1">
        <v>680.0</v>
      </c>
      <c r="C683" s="1">
        <v>3.0</v>
      </c>
      <c r="G683" s="2">
        <f t="shared" si="1"/>
        <v>0.00002338018416</v>
      </c>
      <c r="H683" s="2">
        <f t="shared" si="2"/>
        <v>0.2530155561</v>
      </c>
      <c r="I683" s="2">
        <f t="shared" si="3"/>
        <v>29.82395096</v>
      </c>
    </row>
    <row r="684">
      <c r="A684" s="1" t="s">
        <v>688</v>
      </c>
      <c r="B684" s="1">
        <v>681.0</v>
      </c>
      <c r="C684" s="1">
        <v>3.0</v>
      </c>
      <c r="G684" s="2">
        <f t="shared" si="1"/>
        <v>0.0000233240773</v>
      </c>
      <c r="H684" s="2">
        <f t="shared" si="2"/>
        <v>0.2524083791</v>
      </c>
      <c r="I684" s="2">
        <f t="shared" si="3"/>
        <v>29.90891088</v>
      </c>
    </row>
    <row r="685">
      <c r="A685" s="1" t="s">
        <v>689</v>
      </c>
      <c r="B685" s="1">
        <v>682.0</v>
      </c>
      <c r="C685" s="1">
        <v>3.0</v>
      </c>
      <c r="G685" s="2">
        <f t="shared" si="1"/>
        <v>0.00002326818711</v>
      </c>
      <c r="H685" s="2">
        <f t="shared" si="2"/>
        <v>0.2518035469</v>
      </c>
      <c r="I685" s="2">
        <f t="shared" si="3"/>
        <v>29.99395298</v>
      </c>
    </row>
    <row r="686">
      <c r="A686" s="1" t="s">
        <v>690</v>
      </c>
      <c r="B686" s="1">
        <v>683.0</v>
      </c>
      <c r="C686" s="1">
        <v>3.0</v>
      </c>
      <c r="G686" s="2">
        <f t="shared" si="1"/>
        <v>0.00002321251244</v>
      </c>
      <c r="H686" s="2">
        <f t="shared" si="2"/>
        <v>0.2512010471</v>
      </c>
      <c r="I686" s="2">
        <f t="shared" si="3"/>
        <v>30.07907718</v>
      </c>
    </row>
    <row r="687">
      <c r="A687" s="1" t="s">
        <v>691</v>
      </c>
      <c r="B687" s="1">
        <v>684.0</v>
      </c>
      <c r="C687" s="1">
        <v>3.0</v>
      </c>
      <c r="G687" s="2">
        <f t="shared" si="1"/>
        <v>0.00002315705215</v>
      </c>
      <c r="H687" s="2">
        <f t="shared" si="2"/>
        <v>0.2506008672</v>
      </c>
      <c r="I687" s="2">
        <f t="shared" si="3"/>
        <v>30.16428345</v>
      </c>
    </row>
    <row r="688">
      <c r="A688" s="1" t="s">
        <v>692</v>
      </c>
      <c r="B688" s="1">
        <v>685.0</v>
      </c>
      <c r="C688" s="1">
        <v>3.0</v>
      </c>
      <c r="G688" s="2">
        <f t="shared" si="1"/>
        <v>0.0000231018051</v>
      </c>
      <c r="H688" s="2">
        <f t="shared" si="2"/>
        <v>0.250002995</v>
      </c>
      <c r="I688" s="2">
        <f t="shared" si="3"/>
        <v>30.24957172</v>
      </c>
    </row>
    <row r="689">
      <c r="A689" s="1" t="s">
        <v>693</v>
      </c>
      <c r="B689" s="1">
        <v>686.0</v>
      </c>
      <c r="C689" s="1">
        <v>3.0</v>
      </c>
      <c r="G689" s="2">
        <f t="shared" si="1"/>
        <v>0.00002304677017</v>
      </c>
      <c r="H689" s="2">
        <f t="shared" si="2"/>
        <v>0.2494074182</v>
      </c>
      <c r="I689" s="2">
        <f t="shared" si="3"/>
        <v>30.33494194</v>
      </c>
    </row>
    <row r="690">
      <c r="A690" s="1" t="s">
        <v>694</v>
      </c>
      <c r="B690" s="1">
        <v>687.0</v>
      </c>
      <c r="C690" s="1">
        <v>3.0</v>
      </c>
      <c r="G690" s="2">
        <f t="shared" si="1"/>
        <v>0.00002299194622</v>
      </c>
      <c r="H690" s="2">
        <f t="shared" si="2"/>
        <v>0.2488141247</v>
      </c>
      <c r="I690" s="2">
        <f t="shared" si="3"/>
        <v>30.42039406</v>
      </c>
    </row>
    <row r="691">
      <c r="A691" s="1" t="s">
        <v>695</v>
      </c>
      <c r="B691" s="1">
        <v>688.0</v>
      </c>
      <c r="C691" s="1">
        <v>3.0</v>
      </c>
      <c r="G691" s="2">
        <f t="shared" si="1"/>
        <v>0.00002293733215</v>
      </c>
      <c r="H691" s="2">
        <f t="shared" si="2"/>
        <v>0.2482231024</v>
      </c>
      <c r="I691" s="2">
        <f t="shared" si="3"/>
        <v>30.50592802</v>
      </c>
    </row>
    <row r="692">
      <c r="A692" s="1" t="s">
        <v>696</v>
      </c>
      <c r="B692" s="1">
        <v>689.0</v>
      </c>
      <c r="C692" s="1">
        <v>3.0</v>
      </c>
      <c r="G692" s="2">
        <f t="shared" si="1"/>
        <v>0.00002288292684</v>
      </c>
      <c r="H692" s="2">
        <f t="shared" si="2"/>
        <v>0.2476343394</v>
      </c>
      <c r="I692" s="2">
        <f t="shared" si="3"/>
        <v>30.59154376</v>
      </c>
    </row>
    <row r="693">
      <c r="A693" s="1" t="s">
        <v>697</v>
      </c>
      <c r="B693" s="1">
        <v>690.0</v>
      </c>
      <c r="C693" s="1">
        <v>3.0</v>
      </c>
      <c r="G693" s="2">
        <f t="shared" si="1"/>
        <v>0.00002282872921</v>
      </c>
      <c r="H693" s="2">
        <f t="shared" si="2"/>
        <v>0.2470478237</v>
      </c>
      <c r="I693" s="2">
        <f t="shared" si="3"/>
        <v>30.67724124</v>
      </c>
    </row>
    <row r="694">
      <c r="A694" s="1" t="s">
        <v>698</v>
      </c>
      <c r="B694" s="1">
        <v>691.0</v>
      </c>
      <c r="C694" s="1">
        <v>3.0</v>
      </c>
      <c r="G694" s="2">
        <f t="shared" si="1"/>
        <v>0.00002277473816</v>
      </c>
      <c r="H694" s="2">
        <f t="shared" si="2"/>
        <v>0.2464635436</v>
      </c>
      <c r="I694" s="2">
        <f t="shared" si="3"/>
        <v>30.76302039</v>
      </c>
    </row>
    <row r="695">
      <c r="A695" s="1" t="s">
        <v>699</v>
      </c>
      <c r="B695" s="1">
        <v>692.0</v>
      </c>
      <c r="C695" s="1">
        <v>3.0</v>
      </c>
      <c r="G695" s="2">
        <f t="shared" si="1"/>
        <v>0.00002272095259</v>
      </c>
      <c r="H695" s="2">
        <f t="shared" si="2"/>
        <v>0.2458814873</v>
      </c>
      <c r="I695" s="2">
        <f t="shared" si="3"/>
        <v>30.84888117</v>
      </c>
    </row>
    <row r="696">
      <c r="A696" s="1" t="s">
        <v>700</v>
      </c>
      <c r="B696" s="1">
        <v>693.0</v>
      </c>
      <c r="C696" s="1">
        <v>3.0</v>
      </c>
      <c r="G696" s="2">
        <f t="shared" si="1"/>
        <v>0.00002266737145</v>
      </c>
      <c r="H696" s="2">
        <f t="shared" si="2"/>
        <v>0.2453016431</v>
      </c>
      <c r="I696" s="2">
        <f t="shared" si="3"/>
        <v>30.93482352</v>
      </c>
    </row>
    <row r="697">
      <c r="A697" s="1" t="s">
        <v>701</v>
      </c>
      <c r="B697" s="1">
        <v>694.0</v>
      </c>
      <c r="C697" s="1">
        <v>3.0</v>
      </c>
      <c r="G697" s="2">
        <f t="shared" si="1"/>
        <v>0.00002261399365</v>
      </c>
      <c r="H697" s="2">
        <f t="shared" si="2"/>
        <v>0.2447239995</v>
      </c>
      <c r="I697" s="2">
        <f t="shared" si="3"/>
        <v>31.02084738</v>
      </c>
    </row>
    <row r="698">
      <c r="A698" s="1" t="s">
        <v>702</v>
      </c>
      <c r="B698" s="1">
        <v>695.0</v>
      </c>
      <c r="C698" s="1">
        <v>3.0</v>
      </c>
      <c r="G698" s="2">
        <f t="shared" si="1"/>
        <v>0.00002256081813</v>
      </c>
      <c r="H698" s="2">
        <f t="shared" si="2"/>
        <v>0.2441485449</v>
      </c>
      <c r="I698" s="2">
        <f t="shared" si="3"/>
        <v>31.10695271</v>
      </c>
    </row>
    <row r="699">
      <c r="A699" s="1" t="s">
        <v>703</v>
      </c>
      <c r="B699" s="1">
        <v>696.0</v>
      </c>
      <c r="C699" s="1">
        <v>3.0</v>
      </c>
      <c r="G699" s="2">
        <f t="shared" si="1"/>
        <v>0.00002250784383</v>
      </c>
      <c r="H699" s="2">
        <f t="shared" si="2"/>
        <v>0.243575268</v>
      </c>
      <c r="I699" s="2">
        <f t="shared" si="3"/>
        <v>31.19313946</v>
      </c>
    </row>
    <row r="700">
      <c r="A700" s="1" t="s">
        <v>704</v>
      </c>
      <c r="B700" s="1">
        <v>697.0</v>
      </c>
      <c r="C700" s="1">
        <v>3.0</v>
      </c>
      <c r="G700" s="2">
        <f t="shared" si="1"/>
        <v>0.00002245506972</v>
      </c>
      <c r="H700" s="2">
        <f t="shared" si="2"/>
        <v>0.2430041574</v>
      </c>
      <c r="I700" s="2">
        <f t="shared" si="3"/>
        <v>31.27940756</v>
      </c>
    </row>
    <row r="701">
      <c r="A701" s="1" t="s">
        <v>705</v>
      </c>
      <c r="B701" s="1">
        <v>698.0</v>
      </c>
      <c r="C701" s="1">
        <v>3.0</v>
      </c>
      <c r="G701" s="2">
        <f t="shared" si="1"/>
        <v>0.00002240249474</v>
      </c>
      <c r="H701" s="2">
        <f t="shared" si="2"/>
        <v>0.2424352017</v>
      </c>
      <c r="I701" s="2">
        <f t="shared" si="3"/>
        <v>31.36575697</v>
      </c>
    </row>
    <row r="702">
      <c r="A702" s="1" t="s">
        <v>706</v>
      </c>
      <c r="B702" s="1">
        <v>699.0</v>
      </c>
      <c r="C702" s="1">
        <v>3.0</v>
      </c>
      <c r="G702" s="2">
        <f t="shared" si="1"/>
        <v>0.00002235011786</v>
      </c>
      <c r="H702" s="2">
        <f t="shared" si="2"/>
        <v>0.2418683899</v>
      </c>
      <c r="I702" s="2">
        <f t="shared" si="3"/>
        <v>31.45218763</v>
      </c>
    </row>
    <row r="703">
      <c r="A703" s="1" t="s">
        <v>707</v>
      </c>
      <c r="B703" s="1">
        <v>700.0</v>
      </c>
      <c r="C703" s="1">
        <v>3.0</v>
      </c>
      <c r="G703" s="2">
        <f t="shared" si="1"/>
        <v>0.00002229793805</v>
      </c>
      <c r="H703" s="2">
        <f t="shared" si="2"/>
        <v>0.2413037107</v>
      </c>
      <c r="I703" s="2">
        <f t="shared" si="3"/>
        <v>31.53869949</v>
      </c>
    </row>
    <row r="704">
      <c r="A704" s="1" t="s">
        <v>708</v>
      </c>
      <c r="B704" s="1">
        <v>701.0</v>
      </c>
      <c r="C704" s="1">
        <v>3.0</v>
      </c>
      <c r="G704" s="2">
        <f t="shared" si="1"/>
        <v>0.0000222459543</v>
      </c>
      <c r="H704" s="2">
        <f t="shared" si="2"/>
        <v>0.2407411531</v>
      </c>
      <c r="I704" s="2">
        <f t="shared" si="3"/>
        <v>31.6252925</v>
      </c>
    </row>
    <row r="705">
      <c r="A705" s="1" t="s">
        <v>709</v>
      </c>
      <c r="B705" s="1">
        <v>702.0</v>
      </c>
      <c r="C705" s="1">
        <v>3.0</v>
      </c>
      <c r="G705" s="2">
        <f t="shared" si="1"/>
        <v>0.00002219416557</v>
      </c>
      <c r="H705" s="2">
        <f t="shared" si="2"/>
        <v>0.2401807062</v>
      </c>
      <c r="I705" s="2">
        <f t="shared" si="3"/>
        <v>31.7119666</v>
      </c>
    </row>
    <row r="706">
      <c r="A706" s="1" t="s">
        <v>710</v>
      </c>
      <c r="B706" s="1">
        <v>703.0</v>
      </c>
      <c r="C706" s="1">
        <v>3.0</v>
      </c>
      <c r="G706" s="2">
        <f t="shared" si="1"/>
        <v>0.00002214257088</v>
      </c>
      <c r="H706" s="2">
        <f t="shared" si="2"/>
        <v>0.2396223591</v>
      </c>
      <c r="I706" s="2">
        <f t="shared" si="3"/>
        <v>31.79872175</v>
      </c>
    </row>
    <row r="707">
      <c r="A707" s="1" t="s">
        <v>711</v>
      </c>
      <c r="B707" s="1">
        <v>704.0</v>
      </c>
      <c r="C707" s="1">
        <v>3.0</v>
      </c>
      <c r="G707" s="2">
        <f t="shared" si="1"/>
        <v>0.00002209116922</v>
      </c>
      <c r="H707" s="2">
        <f t="shared" si="2"/>
        <v>0.2390661008</v>
      </c>
      <c r="I707" s="2">
        <f t="shared" si="3"/>
        <v>31.88555789</v>
      </c>
    </row>
    <row r="708">
      <c r="A708" s="1" t="s">
        <v>712</v>
      </c>
      <c r="B708" s="1">
        <v>705.0</v>
      </c>
      <c r="C708" s="1">
        <v>3.0</v>
      </c>
      <c r="G708" s="2">
        <f t="shared" si="1"/>
        <v>0.00002203995958</v>
      </c>
      <c r="H708" s="2">
        <f t="shared" si="2"/>
        <v>0.2385119206</v>
      </c>
      <c r="I708" s="2">
        <f t="shared" si="3"/>
        <v>31.97247497</v>
      </c>
    </row>
    <row r="709">
      <c r="A709" s="1" t="s">
        <v>713</v>
      </c>
      <c r="B709" s="1">
        <v>706.0</v>
      </c>
      <c r="C709" s="1">
        <v>3.0</v>
      </c>
      <c r="G709" s="2">
        <f t="shared" si="1"/>
        <v>0.00002198894099</v>
      </c>
      <c r="H709" s="2">
        <f t="shared" si="2"/>
        <v>0.2379598079</v>
      </c>
      <c r="I709" s="2">
        <f t="shared" si="3"/>
        <v>32.05947295</v>
      </c>
    </row>
    <row r="710">
      <c r="A710" s="1" t="s">
        <v>714</v>
      </c>
      <c r="B710" s="1">
        <v>707.0</v>
      </c>
      <c r="C710" s="1">
        <v>3.0</v>
      </c>
      <c r="G710" s="2">
        <f t="shared" si="1"/>
        <v>0.00002193811246</v>
      </c>
      <c r="H710" s="2">
        <f t="shared" si="2"/>
        <v>0.237409752</v>
      </c>
      <c r="I710" s="2">
        <f t="shared" si="3"/>
        <v>32.14655176</v>
      </c>
    </row>
    <row r="711">
      <c r="A711" s="1" t="s">
        <v>715</v>
      </c>
      <c r="B711" s="1">
        <v>708.0</v>
      </c>
      <c r="C711" s="1">
        <v>3.0</v>
      </c>
      <c r="G711" s="2">
        <f t="shared" si="1"/>
        <v>0.00002188747302</v>
      </c>
      <c r="H711" s="2">
        <f t="shared" si="2"/>
        <v>0.2368617423</v>
      </c>
      <c r="I711" s="2">
        <f t="shared" si="3"/>
        <v>32.23371135</v>
      </c>
    </row>
    <row r="712">
      <c r="A712" s="1" t="s">
        <v>716</v>
      </c>
      <c r="B712" s="1">
        <v>709.0</v>
      </c>
      <c r="C712" s="1">
        <v>3.0</v>
      </c>
      <c r="G712" s="2">
        <f t="shared" si="1"/>
        <v>0.00002183702169</v>
      </c>
      <c r="H712" s="2">
        <f t="shared" si="2"/>
        <v>0.2363157684</v>
      </c>
      <c r="I712" s="2">
        <f t="shared" si="3"/>
        <v>32.32095168</v>
      </c>
    </row>
    <row r="713">
      <c r="A713" s="1" t="s">
        <v>717</v>
      </c>
      <c r="B713" s="1">
        <v>710.0</v>
      </c>
      <c r="C713" s="1">
        <v>3.0</v>
      </c>
      <c r="G713" s="2">
        <f t="shared" si="1"/>
        <v>0.00002178675752</v>
      </c>
      <c r="H713" s="2">
        <f t="shared" si="2"/>
        <v>0.2357718198</v>
      </c>
      <c r="I713" s="2">
        <f t="shared" si="3"/>
        <v>32.4082727</v>
      </c>
    </row>
    <row r="714">
      <c r="A714" s="1" t="s">
        <v>718</v>
      </c>
      <c r="B714" s="1">
        <v>711.0</v>
      </c>
      <c r="C714" s="1">
        <v>3.0</v>
      </c>
      <c r="G714" s="2">
        <f t="shared" si="1"/>
        <v>0.00002173667955</v>
      </c>
      <c r="H714" s="2">
        <f t="shared" si="2"/>
        <v>0.2352298863</v>
      </c>
      <c r="I714" s="2">
        <f t="shared" si="3"/>
        <v>32.49567435</v>
      </c>
    </row>
    <row r="715">
      <c r="A715" s="1" t="s">
        <v>719</v>
      </c>
      <c r="B715" s="1">
        <v>712.0</v>
      </c>
      <c r="C715" s="1">
        <v>3.0</v>
      </c>
      <c r="G715" s="2">
        <f t="shared" si="1"/>
        <v>0.00002168678682</v>
      </c>
      <c r="H715" s="2">
        <f t="shared" si="2"/>
        <v>0.2346899575</v>
      </c>
      <c r="I715" s="2">
        <f t="shared" si="3"/>
        <v>32.58315658</v>
      </c>
    </row>
    <row r="716">
      <c r="A716" s="1" t="s">
        <v>720</v>
      </c>
      <c r="B716" s="1">
        <v>713.0</v>
      </c>
      <c r="C716" s="1">
        <v>3.0</v>
      </c>
      <c r="G716" s="2">
        <f t="shared" si="1"/>
        <v>0.0000216370784</v>
      </c>
      <c r="H716" s="2">
        <f t="shared" si="2"/>
        <v>0.2341520231</v>
      </c>
      <c r="I716" s="2">
        <f t="shared" si="3"/>
        <v>32.67071934</v>
      </c>
    </row>
    <row r="717">
      <c r="A717" s="1" t="s">
        <v>721</v>
      </c>
      <c r="B717" s="1">
        <v>714.0</v>
      </c>
      <c r="C717" s="1">
        <v>3.0</v>
      </c>
      <c r="G717" s="2">
        <f t="shared" si="1"/>
        <v>0.00002158755334</v>
      </c>
      <c r="H717" s="2">
        <f t="shared" si="2"/>
        <v>0.2336160731</v>
      </c>
      <c r="I717" s="2">
        <f t="shared" si="3"/>
        <v>32.75836259</v>
      </c>
    </row>
    <row r="718">
      <c r="A718" s="1" t="s">
        <v>722</v>
      </c>
      <c r="B718" s="1">
        <v>715.0</v>
      </c>
      <c r="C718" s="1">
        <v>3.0</v>
      </c>
      <c r="G718" s="2">
        <f t="shared" si="1"/>
        <v>0.00002153821072</v>
      </c>
      <c r="H718" s="2">
        <f t="shared" si="2"/>
        <v>0.2330820974</v>
      </c>
      <c r="I718" s="2">
        <f t="shared" si="3"/>
        <v>32.84608627</v>
      </c>
    </row>
    <row r="719">
      <c r="A719" s="1" t="s">
        <v>723</v>
      </c>
      <c r="B719" s="1">
        <v>716.0</v>
      </c>
      <c r="C719" s="1">
        <v>3.0</v>
      </c>
      <c r="G719" s="2">
        <f t="shared" si="1"/>
        <v>0.00002148904961</v>
      </c>
      <c r="H719" s="2">
        <f t="shared" si="2"/>
        <v>0.2325500859</v>
      </c>
      <c r="I719" s="2">
        <f t="shared" si="3"/>
        <v>32.93389033</v>
      </c>
    </row>
    <row r="720">
      <c r="A720" s="1" t="s">
        <v>724</v>
      </c>
      <c r="B720" s="1">
        <v>717.0</v>
      </c>
      <c r="C720" s="1">
        <v>3.0</v>
      </c>
      <c r="G720" s="2">
        <f t="shared" si="1"/>
        <v>0.00002144006909</v>
      </c>
      <c r="H720" s="2">
        <f t="shared" si="2"/>
        <v>0.2320200288</v>
      </c>
      <c r="I720" s="2">
        <f t="shared" si="3"/>
        <v>33.02177472</v>
      </c>
    </row>
    <row r="721">
      <c r="A721" s="1" t="s">
        <v>725</v>
      </c>
      <c r="B721" s="1">
        <v>718.0</v>
      </c>
      <c r="C721" s="1">
        <v>3.0</v>
      </c>
      <c r="G721" s="2">
        <f t="shared" si="1"/>
        <v>0.00002139126824</v>
      </c>
      <c r="H721" s="2">
        <f t="shared" si="2"/>
        <v>0.231491916</v>
      </c>
      <c r="I721" s="2">
        <f t="shared" si="3"/>
        <v>33.1097394</v>
      </c>
    </row>
    <row r="722">
      <c r="A722" s="1" t="s">
        <v>726</v>
      </c>
      <c r="B722" s="1">
        <v>719.0</v>
      </c>
      <c r="C722" s="1">
        <v>3.0</v>
      </c>
      <c r="G722" s="2">
        <f t="shared" si="1"/>
        <v>0.00002134264616</v>
      </c>
      <c r="H722" s="2">
        <f t="shared" si="2"/>
        <v>0.2309657378</v>
      </c>
      <c r="I722" s="2">
        <f t="shared" si="3"/>
        <v>33.1977843</v>
      </c>
    </row>
    <row r="723">
      <c r="A723" s="1" t="s">
        <v>727</v>
      </c>
      <c r="B723" s="1">
        <v>720.0</v>
      </c>
      <c r="C723" s="1">
        <v>3.0</v>
      </c>
      <c r="G723" s="2">
        <f t="shared" si="1"/>
        <v>0.00002129420194</v>
      </c>
      <c r="H723" s="2">
        <f t="shared" si="2"/>
        <v>0.2304414844</v>
      </c>
      <c r="I723" s="2">
        <f t="shared" si="3"/>
        <v>33.28590939</v>
      </c>
    </row>
    <row r="724">
      <c r="A724" s="1" t="s">
        <v>728</v>
      </c>
      <c r="B724" s="1">
        <v>721.0</v>
      </c>
      <c r="C724" s="1">
        <v>3.0</v>
      </c>
      <c r="G724" s="2">
        <f t="shared" si="1"/>
        <v>0.00002124593469</v>
      </c>
      <c r="H724" s="2">
        <f t="shared" si="2"/>
        <v>0.2299191462</v>
      </c>
      <c r="I724" s="2">
        <f t="shared" si="3"/>
        <v>33.37411461</v>
      </c>
    </row>
    <row r="725">
      <c r="A725" s="1" t="s">
        <v>729</v>
      </c>
      <c r="B725" s="1">
        <v>722.0</v>
      </c>
      <c r="C725" s="1">
        <v>3.0</v>
      </c>
      <c r="G725" s="2">
        <f t="shared" si="1"/>
        <v>0.00002119784352</v>
      </c>
      <c r="H725" s="2">
        <f t="shared" si="2"/>
        <v>0.2293987134</v>
      </c>
      <c r="I725" s="2">
        <f t="shared" si="3"/>
        <v>33.46239992</v>
      </c>
    </row>
    <row r="726">
      <c r="A726" s="1" t="s">
        <v>730</v>
      </c>
      <c r="B726" s="1">
        <v>723.0</v>
      </c>
      <c r="C726" s="1">
        <v>3.0</v>
      </c>
      <c r="G726" s="2">
        <f t="shared" si="1"/>
        <v>0.00002114992755</v>
      </c>
      <c r="H726" s="2">
        <f t="shared" si="2"/>
        <v>0.2288801765</v>
      </c>
      <c r="I726" s="2">
        <f t="shared" si="3"/>
        <v>33.55076526</v>
      </c>
    </row>
    <row r="727">
      <c r="A727" s="1" t="s">
        <v>731</v>
      </c>
      <c r="B727" s="1">
        <v>724.0</v>
      </c>
      <c r="C727" s="1">
        <v>3.0</v>
      </c>
      <c r="G727" s="2">
        <f t="shared" si="1"/>
        <v>0.00002110218588</v>
      </c>
      <c r="H727" s="2">
        <f t="shared" si="2"/>
        <v>0.228363526</v>
      </c>
      <c r="I727" s="2">
        <f t="shared" si="3"/>
        <v>33.63921059</v>
      </c>
    </row>
    <row r="728">
      <c r="A728" s="1" t="s">
        <v>732</v>
      </c>
      <c r="B728" s="1">
        <v>725.0</v>
      </c>
      <c r="C728" s="1">
        <v>3.0</v>
      </c>
      <c r="G728" s="2">
        <f t="shared" si="1"/>
        <v>0.00002105461766</v>
      </c>
      <c r="H728" s="2">
        <f t="shared" si="2"/>
        <v>0.2278487525</v>
      </c>
      <c r="I728" s="2">
        <f t="shared" si="3"/>
        <v>33.72773586</v>
      </c>
    </row>
    <row r="729">
      <c r="A729" s="1" t="s">
        <v>733</v>
      </c>
      <c r="B729" s="1">
        <v>726.0</v>
      </c>
      <c r="C729" s="1">
        <v>3.0</v>
      </c>
      <c r="G729" s="2">
        <f t="shared" si="1"/>
        <v>0.00002100722201</v>
      </c>
      <c r="H729" s="2">
        <f t="shared" si="2"/>
        <v>0.2273358465</v>
      </c>
      <c r="I729" s="2">
        <f t="shared" si="3"/>
        <v>33.81634101</v>
      </c>
    </row>
    <row r="730">
      <c r="A730" s="1" t="s">
        <v>734</v>
      </c>
      <c r="B730" s="1">
        <v>727.0</v>
      </c>
      <c r="C730" s="1">
        <v>3.0</v>
      </c>
      <c r="G730" s="2">
        <f t="shared" si="1"/>
        <v>0.00002095999807</v>
      </c>
      <c r="H730" s="2">
        <f t="shared" si="2"/>
        <v>0.2268247987</v>
      </c>
      <c r="I730" s="2">
        <f t="shared" si="3"/>
        <v>33.905026</v>
      </c>
    </row>
    <row r="731">
      <c r="A731" s="1" t="s">
        <v>735</v>
      </c>
      <c r="B731" s="1">
        <v>728.0</v>
      </c>
      <c r="C731" s="1">
        <v>3.0</v>
      </c>
      <c r="G731" s="2">
        <f t="shared" si="1"/>
        <v>0.00002091294498</v>
      </c>
      <c r="H731" s="2">
        <f t="shared" si="2"/>
        <v>0.2263155998</v>
      </c>
      <c r="I731" s="2">
        <f t="shared" si="3"/>
        <v>33.99379079</v>
      </c>
    </row>
    <row r="732">
      <c r="A732" s="1" t="s">
        <v>736</v>
      </c>
      <c r="B732" s="1">
        <v>729.0</v>
      </c>
      <c r="C732" s="1">
        <v>3.0</v>
      </c>
      <c r="G732" s="2">
        <f t="shared" si="1"/>
        <v>0.00002086606189</v>
      </c>
      <c r="H732" s="2">
        <f t="shared" si="2"/>
        <v>0.2258082407</v>
      </c>
      <c r="I732" s="2">
        <f t="shared" si="3"/>
        <v>34.08263532</v>
      </c>
    </row>
    <row r="733">
      <c r="A733" s="1" t="s">
        <v>737</v>
      </c>
      <c r="B733" s="1">
        <v>730.0</v>
      </c>
      <c r="C733" s="1">
        <v>3.0</v>
      </c>
      <c r="G733" s="2">
        <f t="shared" si="1"/>
        <v>0.00002081934796</v>
      </c>
      <c r="H733" s="2">
        <f t="shared" si="2"/>
        <v>0.2253027121</v>
      </c>
      <c r="I733" s="2">
        <f t="shared" si="3"/>
        <v>34.17155954</v>
      </c>
    </row>
    <row r="734">
      <c r="A734" s="1" t="s">
        <v>738</v>
      </c>
      <c r="B734" s="1">
        <v>731.0</v>
      </c>
      <c r="C734" s="1">
        <v>3.0</v>
      </c>
      <c r="G734" s="2">
        <f t="shared" si="1"/>
        <v>0.00002077280234</v>
      </c>
      <c r="H734" s="2">
        <f t="shared" si="2"/>
        <v>0.2247990049</v>
      </c>
      <c r="I734" s="2">
        <f t="shared" si="3"/>
        <v>34.26056341</v>
      </c>
    </row>
    <row r="735">
      <c r="A735" s="1" t="s">
        <v>739</v>
      </c>
      <c r="B735" s="1">
        <v>732.0</v>
      </c>
      <c r="C735" s="1">
        <v>3.0</v>
      </c>
      <c r="G735" s="2">
        <f t="shared" si="1"/>
        <v>0.0000207264242</v>
      </c>
      <c r="H735" s="2">
        <f t="shared" si="2"/>
        <v>0.2242971102</v>
      </c>
      <c r="I735" s="2">
        <f t="shared" si="3"/>
        <v>34.34964688</v>
      </c>
    </row>
    <row r="736">
      <c r="A736" s="1" t="s">
        <v>740</v>
      </c>
      <c r="B736" s="1">
        <v>733.0</v>
      </c>
      <c r="C736" s="1">
        <v>3.0</v>
      </c>
      <c r="G736" s="2">
        <f t="shared" si="1"/>
        <v>0.00002068021271</v>
      </c>
      <c r="H736" s="2">
        <f t="shared" si="2"/>
        <v>0.223797019</v>
      </c>
      <c r="I736" s="2">
        <f t="shared" si="3"/>
        <v>34.4388099</v>
      </c>
    </row>
    <row r="737">
      <c r="A737" s="1" t="s">
        <v>741</v>
      </c>
      <c r="B737" s="1">
        <v>734.0</v>
      </c>
      <c r="C737" s="1">
        <v>3.0</v>
      </c>
      <c r="G737" s="2">
        <f t="shared" si="1"/>
        <v>0.00002063416704</v>
      </c>
      <c r="H737" s="2">
        <f t="shared" si="2"/>
        <v>0.2232987222</v>
      </c>
      <c r="I737" s="2">
        <f t="shared" si="3"/>
        <v>34.52805242</v>
      </c>
    </row>
    <row r="738">
      <c r="A738" s="1" t="s">
        <v>742</v>
      </c>
      <c r="B738" s="1">
        <v>735.0</v>
      </c>
      <c r="C738" s="1">
        <v>3.0</v>
      </c>
      <c r="G738" s="2">
        <f t="shared" si="1"/>
        <v>0.00002058828638</v>
      </c>
      <c r="H738" s="2">
        <f t="shared" si="2"/>
        <v>0.2228022111</v>
      </c>
      <c r="I738" s="2">
        <f t="shared" si="3"/>
        <v>34.6173744</v>
      </c>
    </row>
    <row r="739">
      <c r="A739" s="1" t="s">
        <v>743</v>
      </c>
      <c r="B739" s="1">
        <v>736.0</v>
      </c>
      <c r="C739" s="1">
        <v>3.0</v>
      </c>
      <c r="G739" s="2">
        <f t="shared" si="1"/>
        <v>0.00002054256991</v>
      </c>
      <c r="H739" s="2">
        <f t="shared" si="2"/>
        <v>0.2223074768</v>
      </c>
      <c r="I739" s="2">
        <f t="shared" si="3"/>
        <v>34.70677579</v>
      </c>
    </row>
    <row r="740">
      <c r="A740" s="1" t="s">
        <v>744</v>
      </c>
      <c r="B740" s="1">
        <v>737.0</v>
      </c>
      <c r="C740" s="1">
        <v>3.0</v>
      </c>
      <c r="G740" s="2">
        <f t="shared" si="1"/>
        <v>0.00002049701681</v>
      </c>
      <c r="H740" s="2">
        <f t="shared" si="2"/>
        <v>0.2218145105</v>
      </c>
      <c r="I740" s="2">
        <f t="shared" si="3"/>
        <v>34.79625654</v>
      </c>
    </row>
    <row r="741">
      <c r="A741" s="1" t="s">
        <v>745</v>
      </c>
      <c r="B741" s="1">
        <v>738.0</v>
      </c>
      <c r="C741" s="1">
        <v>3.0</v>
      </c>
      <c r="G741" s="2">
        <f t="shared" si="1"/>
        <v>0.00002045162629</v>
      </c>
      <c r="H741" s="2">
        <f t="shared" si="2"/>
        <v>0.2213233037</v>
      </c>
      <c r="I741" s="2">
        <f t="shared" si="3"/>
        <v>34.88581661</v>
      </c>
    </row>
    <row r="742">
      <c r="A742" s="1" t="s">
        <v>746</v>
      </c>
      <c r="B742" s="1">
        <v>739.0</v>
      </c>
      <c r="C742" s="1">
        <v>3.0</v>
      </c>
      <c r="G742" s="2">
        <f t="shared" si="1"/>
        <v>0.00002040639755</v>
      </c>
      <c r="H742" s="2">
        <f t="shared" si="2"/>
        <v>0.2208338475</v>
      </c>
      <c r="I742" s="2">
        <f t="shared" si="3"/>
        <v>34.97545594</v>
      </c>
    </row>
    <row r="743">
      <c r="A743" s="1" t="s">
        <v>747</v>
      </c>
      <c r="B743" s="1">
        <v>740.0</v>
      </c>
      <c r="C743" s="1">
        <v>3.0</v>
      </c>
      <c r="G743" s="2">
        <f t="shared" si="1"/>
        <v>0.00002036132979</v>
      </c>
      <c r="H743" s="2">
        <f t="shared" si="2"/>
        <v>0.2203461334</v>
      </c>
      <c r="I743" s="2">
        <f t="shared" si="3"/>
        <v>35.06517449</v>
      </c>
    </row>
    <row r="744">
      <c r="A744" s="1" t="s">
        <v>748</v>
      </c>
      <c r="B744" s="1">
        <v>741.0</v>
      </c>
      <c r="C744" s="1">
        <v>3.0</v>
      </c>
      <c r="G744" s="2">
        <f t="shared" si="1"/>
        <v>0.00002031642223</v>
      </c>
      <c r="H744" s="2">
        <f t="shared" si="2"/>
        <v>0.219860153</v>
      </c>
      <c r="I744" s="2">
        <f t="shared" si="3"/>
        <v>35.15497222</v>
      </c>
    </row>
    <row r="745">
      <c r="A745" s="1" t="s">
        <v>749</v>
      </c>
      <c r="B745" s="1">
        <v>742.0</v>
      </c>
      <c r="C745" s="1">
        <v>3.0</v>
      </c>
      <c r="G745" s="2">
        <f t="shared" si="1"/>
        <v>0.00002027167407</v>
      </c>
      <c r="H745" s="2">
        <f t="shared" si="2"/>
        <v>0.2193758976</v>
      </c>
      <c r="I745" s="2">
        <f t="shared" si="3"/>
        <v>35.24484907</v>
      </c>
    </row>
    <row r="746">
      <c r="A746" s="1" t="s">
        <v>750</v>
      </c>
      <c r="B746" s="1">
        <v>743.0</v>
      </c>
      <c r="C746" s="1">
        <v>3.0</v>
      </c>
      <c r="G746" s="2">
        <f t="shared" si="1"/>
        <v>0.00002022708453</v>
      </c>
      <c r="H746" s="2">
        <f t="shared" si="2"/>
        <v>0.2188933588</v>
      </c>
      <c r="I746" s="2">
        <f t="shared" si="3"/>
        <v>35.334805</v>
      </c>
    </row>
    <row r="747">
      <c r="A747" s="1" t="s">
        <v>751</v>
      </c>
      <c r="B747" s="1">
        <v>744.0</v>
      </c>
      <c r="C747" s="1">
        <v>3.0</v>
      </c>
      <c r="G747" s="2">
        <f t="shared" si="1"/>
        <v>0.00002018265286</v>
      </c>
      <c r="H747" s="2">
        <f t="shared" si="2"/>
        <v>0.2184125283</v>
      </c>
      <c r="I747" s="2">
        <f t="shared" si="3"/>
        <v>35.42483997</v>
      </c>
    </row>
    <row r="748">
      <c r="A748" s="1" t="s">
        <v>752</v>
      </c>
      <c r="B748" s="1">
        <v>745.0</v>
      </c>
      <c r="C748" s="1">
        <v>3.0</v>
      </c>
      <c r="G748" s="2">
        <f t="shared" si="1"/>
        <v>0.00002013837826</v>
      </c>
      <c r="H748" s="2">
        <f t="shared" si="2"/>
        <v>0.2179333977</v>
      </c>
      <c r="I748" s="2">
        <f t="shared" si="3"/>
        <v>35.51495392</v>
      </c>
    </row>
    <row r="749">
      <c r="A749" s="1" t="s">
        <v>753</v>
      </c>
      <c r="B749" s="1">
        <v>746.0</v>
      </c>
      <c r="C749" s="1">
        <v>3.0</v>
      </c>
      <c r="G749" s="2">
        <f t="shared" si="1"/>
        <v>0.00002009425999</v>
      </c>
      <c r="H749" s="2">
        <f t="shared" si="2"/>
        <v>0.2174559588</v>
      </c>
      <c r="I749" s="2">
        <f t="shared" si="3"/>
        <v>35.60514682</v>
      </c>
    </row>
    <row r="750">
      <c r="A750" s="1" t="s">
        <v>754</v>
      </c>
      <c r="B750" s="1">
        <v>747.0</v>
      </c>
      <c r="C750" s="1">
        <v>3.0</v>
      </c>
      <c r="G750" s="2">
        <f t="shared" si="1"/>
        <v>0.00002005029727</v>
      </c>
      <c r="H750" s="2">
        <f t="shared" si="2"/>
        <v>0.2169802033</v>
      </c>
      <c r="I750" s="2">
        <f t="shared" si="3"/>
        <v>35.69541861</v>
      </c>
    </row>
    <row r="751">
      <c r="A751" s="1" t="s">
        <v>755</v>
      </c>
      <c r="B751" s="1">
        <v>748.0</v>
      </c>
      <c r="C751" s="1">
        <v>3.0</v>
      </c>
      <c r="G751" s="2">
        <f t="shared" si="1"/>
        <v>0.00002000648936</v>
      </c>
      <c r="H751" s="2">
        <f t="shared" si="2"/>
        <v>0.2165061231</v>
      </c>
      <c r="I751" s="2">
        <f t="shared" si="3"/>
        <v>35.78576925</v>
      </c>
    </row>
    <row r="752">
      <c r="A752" s="1" t="s">
        <v>756</v>
      </c>
      <c r="B752" s="1">
        <v>749.0</v>
      </c>
      <c r="C752" s="1">
        <v>3.0</v>
      </c>
      <c r="G752" s="2">
        <f t="shared" si="1"/>
        <v>0.0000199628355</v>
      </c>
      <c r="H752" s="2">
        <f t="shared" si="2"/>
        <v>0.21603371</v>
      </c>
      <c r="I752" s="2">
        <f t="shared" si="3"/>
        <v>35.8761987</v>
      </c>
    </row>
    <row r="753">
      <c r="A753" s="1" t="s">
        <v>757</v>
      </c>
      <c r="B753" s="1">
        <v>750.0</v>
      </c>
      <c r="C753" s="1">
        <v>3.0</v>
      </c>
      <c r="G753" s="2">
        <f t="shared" si="1"/>
        <v>0.00001991933494</v>
      </c>
      <c r="H753" s="2">
        <f t="shared" si="2"/>
        <v>0.2155629559</v>
      </c>
      <c r="I753" s="2">
        <f t="shared" si="3"/>
        <v>35.9667069</v>
      </c>
    </row>
    <row r="754">
      <c r="A754" s="1" t="s">
        <v>758</v>
      </c>
      <c r="B754" s="1">
        <v>751.0</v>
      </c>
      <c r="C754" s="1">
        <v>3.0</v>
      </c>
      <c r="G754" s="2">
        <f t="shared" si="1"/>
        <v>0.00001987598695</v>
      </c>
      <c r="H754" s="2">
        <f t="shared" si="2"/>
        <v>0.2150938528</v>
      </c>
      <c r="I754" s="2">
        <f t="shared" si="3"/>
        <v>36.05729381</v>
      </c>
    </row>
    <row r="755">
      <c r="A755" s="1" t="s">
        <v>759</v>
      </c>
      <c r="B755" s="1">
        <v>752.0</v>
      </c>
      <c r="C755" s="1">
        <v>3.0</v>
      </c>
      <c r="G755" s="2">
        <f t="shared" si="1"/>
        <v>0.00001983279079</v>
      </c>
      <c r="H755" s="2">
        <f t="shared" si="2"/>
        <v>0.2146263928</v>
      </c>
      <c r="I755" s="2">
        <f t="shared" si="3"/>
        <v>36.1479594</v>
      </c>
    </row>
    <row r="756">
      <c r="A756" s="1" t="s">
        <v>760</v>
      </c>
      <c r="B756" s="1">
        <v>753.0</v>
      </c>
      <c r="C756" s="1">
        <v>3.0</v>
      </c>
      <c r="G756" s="2">
        <f t="shared" si="1"/>
        <v>0.00001978974572</v>
      </c>
      <c r="H756" s="2">
        <f t="shared" si="2"/>
        <v>0.2141605679</v>
      </c>
      <c r="I756" s="2">
        <f t="shared" si="3"/>
        <v>36.2387036</v>
      </c>
    </row>
    <row r="757">
      <c r="A757" s="1" t="s">
        <v>761</v>
      </c>
      <c r="B757" s="1">
        <v>754.0</v>
      </c>
      <c r="C757" s="1">
        <v>3.0</v>
      </c>
      <c r="G757" s="2">
        <f t="shared" si="1"/>
        <v>0.00001974685101</v>
      </c>
      <c r="H757" s="2">
        <f t="shared" si="2"/>
        <v>0.2136963702</v>
      </c>
      <c r="I757" s="2">
        <f t="shared" si="3"/>
        <v>36.32952638</v>
      </c>
    </row>
    <row r="758">
      <c r="A758" s="1" t="s">
        <v>762</v>
      </c>
      <c r="B758" s="1">
        <v>755.0</v>
      </c>
      <c r="C758" s="1">
        <v>3.0</v>
      </c>
      <c r="G758" s="2">
        <f t="shared" si="1"/>
        <v>0.00001970410595</v>
      </c>
      <c r="H758" s="2">
        <f t="shared" si="2"/>
        <v>0.2132337919</v>
      </c>
      <c r="I758" s="2">
        <f t="shared" si="3"/>
        <v>36.42042769</v>
      </c>
    </row>
    <row r="759">
      <c r="A759" s="1" t="s">
        <v>763</v>
      </c>
      <c r="B759" s="1">
        <v>756.0</v>
      </c>
      <c r="C759" s="1">
        <v>3.0</v>
      </c>
      <c r="G759" s="2">
        <f t="shared" si="1"/>
        <v>0.00001966150981</v>
      </c>
      <c r="H759" s="2">
        <f t="shared" si="2"/>
        <v>0.2127728252</v>
      </c>
      <c r="I759" s="2">
        <f t="shared" si="3"/>
        <v>36.51140749</v>
      </c>
    </row>
    <row r="760">
      <c r="A760" s="1" t="s">
        <v>764</v>
      </c>
      <c r="B760" s="1">
        <v>757.0</v>
      </c>
      <c r="C760" s="1">
        <v>3.0</v>
      </c>
      <c r="G760" s="2">
        <f t="shared" si="1"/>
        <v>0.00001961906188</v>
      </c>
      <c r="H760" s="2">
        <f t="shared" si="2"/>
        <v>0.2123134624</v>
      </c>
      <c r="I760" s="2">
        <f t="shared" si="3"/>
        <v>36.60246573</v>
      </c>
    </row>
    <row r="761">
      <c r="A761" s="1" t="s">
        <v>765</v>
      </c>
      <c r="B761" s="1">
        <v>758.0</v>
      </c>
      <c r="C761" s="1">
        <v>3.0</v>
      </c>
      <c r="G761" s="2">
        <f t="shared" si="1"/>
        <v>0.00001957676145</v>
      </c>
      <c r="H761" s="2">
        <f t="shared" si="2"/>
        <v>0.2118556958</v>
      </c>
      <c r="I761" s="2">
        <f t="shared" si="3"/>
        <v>36.69360237</v>
      </c>
    </row>
    <row r="762">
      <c r="A762" s="1" t="s">
        <v>766</v>
      </c>
      <c r="B762" s="1">
        <v>759.0</v>
      </c>
      <c r="C762" s="1">
        <v>3.0</v>
      </c>
      <c r="G762" s="2">
        <f t="shared" si="1"/>
        <v>0.00001953460781</v>
      </c>
      <c r="H762" s="2">
        <f t="shared" si="2"/>
        <v>0.2113995177</v>
      </c>
      <c r="I762" s="2">
        <f t="shared" si="3"/>
        <v>36.78481736</v>
      </c>
    </row>
    <row r="763">
      <c r="A763" s="1" t="s">
        <v>767</v>
      </c>
      <c r="B763" s="1">
        <v>760.0</v>
      </c>
      <c r="C763" s="1">
        <v>3.0</v>
      </c>
      <c r="G763" s="2">
        <f t="shared" si="1"/>
        <v>0.00001949260026</v>
      </c>
      <c r="H763" s="2">
        <f t="shared" si="2"/>
        <v>0.2109449207</v>
      </c>
      <c r="I763" s="2">
        <f t="shared" si="3"/>
        <v>36.87611065</v>
      </c>
    </row>
    <row r="764">
      <c r="A764" s="1" t="s">
        <v>768</v>
      </c>
      <c r="B764" s="1">
        <v>761.0</v>
      </c>
      <c r="C764" s="1">
        <v>3.0</v>
      </c>
      <c r="G764" s="2">
        <f t="shared" si="1"/>
        <v>0.0000194507381</v>
      </c>
      <c r="H764" s="2">
        <f t="shared" si="2"/>
        <v>0.210491897</v>
      </c>
      <c r="I764" s="2">
        <f t="shared" si="3"/>
        <v>36.96748221</v>
      </c>
    </row>
    <row r="765">
      <c r="A765" s="1" t="s">
        <v>769</v>
      </c>
      <c r="B765" s="1">
        <v>762.0</v>
      </c>
      <c r="C765" s="1">
        <v>3.0</v>
      </c>
      <c r="G765" s="2">
        <f t="shared" si="1"/>
        <v>0.00001940902064</v>
      </c>
      <c r="H765" s="2">
        <f t="shared" si="2"/>
        <v>0.2100404392</v>
      </c>
      <c r="I765" s="2">
        <f t="shared" si="3"/>
        <v>37.05893199</v>
      </c>
    </row>
    <row r="766">
      <c r="A766" s="1" t="s">
        <v>770</v>
      </c>
      <c r="B766" s="1">
        <v>763.0</v>
      </c>
      <c r="C766" s="1">
        <v>3.0</v>
      </c>
      <c r="G766" s="2">
        <f t="shared" si="1"/>
        <v>0.00001936744719</v>
      </c>
      <c r="H766" s="2">
        <f t="shared" si="2"/>
        <v>0.2095905398</v>
      </c>
      <c r="I766" s="2">
        <f t="shared" si="3"/>
        <v>37.15045994</v>
      </c>
    </row>
    <row r="767">
      <c r="A767" s="1" t="s">
        <v>771</v>
      </c>
      <c r="B767" s="1">
        <v>764.0</v>
      </c>
      <c r="C767" s="1">
        <v>3.0</v>
      </c>
      <c r="G767" s="2">
        <f t="shared" si="1"/>
        <v>0.00001932601707</v>
      </c>
      <c r="H767" s="2">
        <f t="shared" si="2"/>
        <v>0.2091421915</v>
      </c>
      <c r="I767" s="2">
        <f t="shared" si="3"/>
        <v>37.24206603</v>
      </c>
    </row>
    <row r="768">
      <c r="A768" s="1" t="s">
        <v>772</v>
      </c>
      <c r="B768" s="1">
        <v>765.0</v>
      </c>
      <c r="C768" s="1">
        <v>3.0</v>
      </c>
      <c r="G768" s="2">
        <f t="shared" si="1"/>
        <v>0.00001928472959</v>
      </c>
      <c r="H768" s="2">
        <f t="shared" si="2"/>
        <v>0.2086953869</v>
      </c>
      <c r="I768" s="2">
        <f t="shared" si="3"/>
        <v>37.3337502</v>
      </c>
    </row>
    <row r="769">
      <c r="A769" s="1" t="s">
        <v>773</v>
      </c>
      <c r="B769" s="1">
        <v>766.0</v>
      </c>
      <c r="C769" s="1">
        <v>3.0</v>
      </c>
      <c r="G769" s="2">
        <f t="shared" si="1"/>
        <v>0.00001924358408</v>
      </c>
      <c r="H769" s="2">
        <f t="shared" si="2"/>
        <v>0.2082501186</v>
      </c>
      <c r="I769" s="2">
        <f t="shared" si="3"/>
        <v>37.42551241</v>
      </c>
    </row>
    <row r="770">
      <c r="A770" s="1" t="s">
        <v>774</v>
      </c>
      <c r="B770" s="1">
        <v>767.0</v>
      </c>
      <c r="C770" s="1">
        <v>3.0</v>
      </c>
      <c r="G770" s="2">
        <f t="shared" si="1"/>
        <v>0.00001920257986</v>
      </c>
      <c r="H770" s="2">
        <f t="shared" si="2"/>
        <v>0.2078063794</v>
      </c>
      <c r="I770" s="2">
        <f t="shared" si="3"/>
        <v>37.51735263</v>
      </c>
    </row>
    <row r="771">
      <c r="A771" s="1" t="s">
        <v>775</v>
      </c>
      <c r="B771" s="1">
        <v>768.0</v>
      </c>
      <c r="C771" s="1">
        <v>3.0</v>
      </c>
      <c r="G771" s="2">
        <f t="shared" si="1"/>
        <v>0.00001916171627</v>
      </c>
      <c r="H771" s="2">
        <f t="shared" si="2"/>
        <v>0.207364162</v>
      </c>
      <c r="I771" s="2">
        <f t="shared" si="3"/>
        <v>37.60927079</v>
      </c>
    </row>
    <row r="772">
      <c r="A772" s="1" t="s">
        <v>776</v>
      </c>
      <c r="B772" s="1">
        <v>769.0</v>
      </c>
      <c r="C772" s="1">
        <v>3.0</v>
      </c>
      <c r="G772" s="2">
        <f t="shared" si="1"/>
        <v>0.00001912099264</v>
      </c>
      <c r="H772" s="2">
        <f t="shared" si="2"/>
        <v>0.2069234593</v>
      </c>
      <c r="I772" s="2">
        <f t="shared" si="3"/>
        <v>37.70126687</v>
      </c>
    </row>
    <row r="773">
      <c r="A773" s="1" t="s">
        <v>777</v>
      </c>
      <c r="B773" s="1">
        <v>770.0</v>
      </c>
      <c r="C773" s="1">
        <v>3.0</v>
      </c>
      <c r="G773" s="2">
        <f t="shared" si="1"/>
        <v>0.00001908040832</v>
      </c>
      <c r="H773" s="2">
        <f t="shared" si="2"/>
        <v>0.2064842641</v>
      </c>
      <c r="I773" s="2">
        <f t="shared" si="3"/>
        <v>37.79334082</v>
      </c>
    </row>
    <row r="774">
      <c r="A774" s="1" t="s">
        <v>778</v>
      </c>
      <c r="B774" s="1">
        <v>771.0</v>
      </c>
      <c r="C774" s="1">
        <v>3.0</v>
      </c>
      <c r="G774" s="2">
        <f t="shared" si="1"/>
        <v>0.00001903996264</v>
      </c>
      <c r="H774" s="2">
        <f t="shared" si="2"/>
        <v>0.2060465692</v>
      </c>
      <c r="I774" s="2">
        <f t="shared" si="3"/>
        <v>37.8854926</v>
      </c>
    </row>
    <row r="775">
      <c r="A775" s="1" t="s">
        <v>779</v>
      </c>
      <c r="B775" s="1">
        <v>772.0</v>
      </c>
      <c r="C775" s="1">
        <v>3.0</v>
      </c>
      <c r="G775" s="2">
        <f t="shared" si="1"/>
        <v>0.00001899965495</v>
      </c>
      <c r="H775" s="2">
        <f t="shared" si="2"/>
        <v>0.2056103677</v>
      </c>
      <c r="I775" s="2">
        <f t="shared" si="3"/>
        <v>37.97772215</v>
      </c>
    </row>
    <row r="776">
      <c r="A776" s="1" t="s">
        <v>780</v>
      </c>
      <c r="B776" s="1">
        <v>773.0</v>
      </c>
      <c r="C776" s="1">
        <v>3.0</v>
      </c>
      <c r="G776" s="2">
        <f t="shared" si="1"/>
        <v>0.00001895948461</v>
      </c>
      <c r="H776" s="2">
        <f t="shared" si="2"/>
        <v>0.2051756525</v>
      </c>
      <c r="I776" s="2">
        <f t="shared" si="3"/>
        <v>38.07002945</v>
      </c>
    </row>
    <row r="777">
      <c r="A777" s="1" t="s">
        <v>781</v>
      </c>
      <c r="B777" s="1">
        <v>774.0</v>
      </c>
      <c r="C777" s="1">
        <v>3.0</v>
      </c>
      <c r="G777" s="2">
        <f t="shared" si="1"/>
        <v>0.00001891945097</v>
      </c>
      <c r="H777" s="2">
        <f t="shared" si="2"/>
        <v>0.2047424166</v>
      </c>
      <c r="I777" s="2">
        <f t="shared" si="3"/>
        <v>38.16241444</v>
      </c>
    </row>
    <row r="778">
      <c r="A778" s="1" t="s">
        <v>782</v>
      </c>
      <c r="B778" s="1">
        <v>775.0</v>
      </c>
      <c r="C778" s="1">
        <v>3.0</v>
      </c>
      <c r="G778" s="2">
        <f t="shared" si="1"/>
        <v>0.00001887955338</v>
      </c>
      <c r="H778" s="2">
        <f t="shared" si="2"/>
        <v>0.2043106532</v>
      </c>
      <c r="I778" s="2">
        <f t="shared" si="3"/>
        <v>38.25487708</v>
      </c>
    </row>
    <row r="779">
      <c r="A779" s="1" t="s">
        <v>783</v>
      </c>
      <c r="B779" s="1">
        <v>776.0</v>
      </c>
      <c r="C779" s="1">
        <v>3.0</v>
      </c>
      <c r="G779" s="2">
        <f t="shared" si="1"/>
        <v>0.00001883979122</v>
      </c>
      <c r="H779" s="2">
        <f t="shared" si="2"/>
        <v>0.2038803552</v>
      </c>
      <c r="I779" s="2">
        <f t="shared" si="3"/>
        <v>38.34741734</v>
      </c>
    </row>
    <row r="780">
      <c r="A780" s="1" t="s">
        <v>784</v>
      </c>
      <c r="B780" s="1">
        <v>777.0</v>
      </c>
      <c r="C780" s="1">
        <v>3.0</v>
      </c>
      <c r="G780" s="2">
        <f t="shared" si="1"/>
        <v>0.00001880016385</v>
      </c>
      <c r="H780" s="2">
        <f t="shared" si="2"/>
        <v>0.2034515159</v>
      </c>
      <c r="I780" s="2">
        <f t="shared" si="3"/>
        <v>38.44003516</v>
      </c>
    </row>
    <row r="781">
      <c r="A781" s="1" t="s">
        <v>785</v>
      </c>
      <c r="B781" s="1">
        <v>778.0</v>
      </c>
      <c r="C781" s="1">
        <v>3.0</v>
      </c>
      <c r="G781" s="2">
        <f t="shared" si="1"/>
        <v>0.00001876067063</v>
      </c>
      <c r="H781" s="2">
        <f t="shared" si="2"/>
        <v>0.2030241284</v>
      </c>
      <c r="I781" s="2">
        <f t="shared" si="3"/>
        <v>38.5327305</v>
      </c>
    </row>
    <row r="782">
      <c r="A782" s="1" t="s">
        <v>786</v>
      </c>
      <c r="B782" s="1">
        <v>779.0</v>
      </c>
      <c r="C782" s="1">
        <v>3.0</v>
      </c>
      <c r="G782" s="2">
        <f t="shared" si="1"/>
        <v>0.00001872131095</v>
      </c>
      <c r="H782" s="2">
        <f t="shared" si="2"/>
        <v>0.202598186</v>
      </c>
      <c r="I782" s="2">
        <f t="shared" si="3"/>
        <v>38.62550333</v>
      </c>
    </row>
    <row r="783">
      <c r="A783" s="1" t="s">
        <v>787</v>
      </c>
      <c r="B783" s="1">
        <v>780.0</v>
      </c>
      <c r="C783" s="1">
        <v>3.0</v>
      </c>
      <c r="G783" s="2">
        <f t="shared" si="1"/>
        <v>0.00001868208418</v>
      </c>
      <c r="H783" s="2">
        <f t="shared" si="2"/>
        <v>0.2021736819</v>
      </c>
      <c r="I783" s="2">
        <f t="shared" si="3"/>
        <v>38.7183536</v>
      </c>
    </row>
    <row r="784">
      <c r="A784" s="1" t="s">
        <v>788</v>
      </c>
      <c r="B784" s="1">
        <v>781.0</v>
      </c>
      <c r="C784" s="1">
        <v>3.0</v>
      </c>
      <c r="G784" s="2">
        <f t="shared" si="1"/>
        <v>0.0000186429897</v>
      </c>
      <c r="H784" s="2">
        <f t="shared" si="2"/>
        <v>0.2017506095</v>
      </c>
      <c r="I784" s="2">
        <f t="shared" si="3"/>
        <v>38.81128127</v>
      </c>
    </row>
    <row r="785">
      <c r="A785" s="1" t="s">
        <v>789</v>
      </c>
      <c r="B785" s="1">
        <v>782.0</v>
      </c>
      <c r="C785" s="1">
        <v>3.0</v>
      </c>
      <c r="G785" s="2">
        <f t="shared" si="1"/>
        <v>0.0000186040269</v>
      </c>
      <c r="H785" s="2">
        <f t="shared" si="2"/>
        <v>0.2013289621</v>
      </c>
      <c r="I785" s="2">
        <f t="shared" si="3"/>
        <v>38.90428629</v>
      </c>
    </row>
    <row r="786">
      <c r="A786" s="1" t="s">
        <v>790</v>
      </c>
      <c r="B786" s="1">
        <v>783.0</v>
      </c>
      <c r="C786" s="1">
        <v>3.0</v>
      </c>
      <c r="G786" s="2">
        <f t="shared" si="1"/>
        <v>0.00001856519516</v>
      </c>
      <c r="H786" s="2">
        <f t="shared" si="2"/>
        <v>0.200908733</v>
      </c>
      <c r="I786" s="2">
        <f t="shared" si="3"/>
        <v>38.99736862</v>
      </c>
    </row>
    <row r="787">
      <c r="A787" s="1" t="s">
        <v>791</v>
      </c>
      <c r="B787" s="1">
        <v>784.0</v>
      </c>
      <c r="C787" s="1">
        <v>3.0</v>
      </c>
      <c r="G787" s="2">
        <f t="shared" si="1"/>
        <v>0.00001852649389</v>
      </c>
      <c r="H787" s="2">
        <f t="shared" si="2"/>
        <v>0.2004899158</v>
      </c>
      <c r="I787" s="2">
        <f t="shared" si="3"/>
        <v>39.09052823</v>
      </c>
    </row>
    <row r="788">
      <c r="A788" s="1" t="s">
        <v>792</v>
      </c>
      <c r="B788" s="1">
        <v>785.0</v>
      </c>
      <c r="C788" s="1">
        <v>3.0</v>
      </c>
      <c r="G788" s="2">
        <f t="shared" si="1"/>
        <v>0.00001848792247</v>
      </c>
      <c r="H788" s="2">
        <f t="shared" si="2"/>
        <v>0.2000725038</v>
      </c>
      <c r="I788" s="2">
        <f t="shared" si="3"/>
        <v>39.18376507</v>
      </c>
    </row>
    <row r="789">
      <c r="A789" s="1" t="s">
        <v>793</v>
      </c>
      <c r="B789" s="1">
        <v>786.0</v>
      </c>
      <c r="C789" s="1">
        <v>3.0</v>
      </c>
      <c r="G789" s="2">
        <f t="shared" si="1"/>
        <v>0.00001844948031</v>
      </c>
      <c r="H789" s="2">
        <f t="shared" si="2"/>
        <v>0.1996564906</v>
      </c>
      <c r="I789" s="2">
        <f t="shared" si="3"/>
        <v>39.27707909</v>
      </c>
    </row>
    <row r="790">
      <c r="A790" s="1" t="s">
        <v>794</v>
      </c>
      <c r="B790" s="1">
        <v>787.0</v>
      </c>
      <c r="C790" s="1">
        <v>3.0</v>
      </c>
      <c r="G790" s="2">
        <f t="shared" si="1"/>
        <v>0.0000184111668</v>
      </c>
      <c r="H790" s="2">
        <f t="shared" si="2"/>
        <v>0.1992418697</v>
      </c>
      <c r="I790" s="2">
        <f t="shared" si="3"/>
        <v>39.37047026</v>
      </c>
    </row>
    <row r="791">
      <c r="A791" s="1" t="s">
        <v>795</v>
      </c>
      <c r="B791" s="1">
        <v>788.0</v>
      </c>
      <c r="C791" s="1">
        <v>3.0</v>
      </c>
      <c r="G791" s="2">
        <f t="shared" si="1"/>
        <v>0.00001837298136</v>
      </c>
      <c r="H791" s="2">
        <f t="shared" si="2"/>
        <v>0.1988286347</v>
      </c>
      <c r="I791" s="2">
        <f t="shared" si="3"/>
        <v>39.46393854</v>
      </c>
    </row>
    <row r="792">
      <c r="A792" s="1" t="s">
        <v>796</v>
      </c>
      <c r="B792" s="1">
        <v>789.0</v>
      </c>
      <c r="C792" s="1">
        <v>3.0</v>
      </c>
      <c r="G792" s="2">
        <f t="shared" si="1"/>
        <v>0.00001833492339</v>
      </c>
      <c r="H792" s="2">
        <f t="shared" si="2"/>
        <v>0.1984167792</v>
      </c>
      <c r="I792" s="2">
        <f t="shared" si="3"/>
        <v>39.55748388</v>
      </c>
    </row>
    <row r="793">
      <c r="A793" s="1" t="s">
        <v>797</v>
      </c>
      <c r="B793" s="1">
        <v>790.0</v>
      </c>
      <c r="C793" s="1">
        <v>3.0</v>
      </c>
      <c r="G793" s="2">
        <f t="shared" si="1"/>
        <v>0.00001829699232</v>
      </c>
      <c r="H793" s="2">
        <f t="shared" si="2"/>
        <v>0.1980062968</v>
      </c>
      <c r="I793" s="2">
        <f t="shared" si="3"/>
        <v>39.65110624</v>
      </c>
    </row>
    <row r="794">
      <c r="A794" s="1" t="s">
        <v>798</v>
      </c>
      <c r="B794" s="1">
        <v>791.0</v>
      </c>
      <c r="C794" s="1">
        <v>3.0</v>
      </c>
      <c r="G794" s="2">
        <f t="shared" si="1"/>
        <v>0.00001825918755</v>
      </c>
      <c r="H794" s="2">
        <f t="shared" si="2"/>
        <v>0.1975971814</v>
      </c>
      <c r="I794" s="2">
        <f t="shared" si="3"/>
        <v>39.74480558</v>
      </c>
    </row>
    <row r="795">
      <c r="A795" s="1" t="s">
        <v>799</v>
      </c>
      <c r="B795" s="1">
        <v>792.0</v>
      </c>
      <c r="C795" s="1">
        <v>3.0</v>
      </c>
      <c r="G795" s="2">
        <f t="shared" si="1"/>
        <v>0.00001822150851</v>
      </c>
      <c r="H795" s="2">
        <f t="shared" si="2"/>
        <v>0.1971894265</v>
      </c>
      <c r="I795" s="2">
        <f t="shared" si="3"/>
        <v>39.83858186</v>
      </c>
    </row>
    <row r="796">
      <c r="A796" s="1" t="s">
        <v>800</v>
      </c>
      <c r="B796" s="1">
        <v>793.0</v>
      </c>
      <c r="C796" s="1">
        <v>3.0</v>
      </c>
      <c r="G796" s="2">
        <f t="shared" si="1"/>
        <v>0.00001818395461</v>
      </c>
      <c r="H796" s="2">
        <f t="shared" si="2"/>
        <v>0.196783026</v>
      </c>
      <c r="I796" s="2">
        <f t="shared" si="3"/>
        <v>39.93243504</v>
      </c>
    </row>
    <row r="797">
      <c r="A797" s="1" t="s">
        <v>801</v>
      </c>
      <c r="B797" s="1">
        <v>794.0</v>
      </c>
      <c r="C797" s="1">
        <v>3.0</v>
      </c>
      <c r="G797" s="2">
        <f t="shared" si="1"/>
        <v>0.0000181465253</v>
      </c>
      <c r="H797" s="2">
        <f t="shared" si="2"/>
        <v>0.1963779736</v>
      </c>
      <c r="I797" s="2">
        <f t="shared" si="3"/>
        <v>40.02636508</v>
      </c>
    </row>
    <row r="798">
      <c r="A798" s="1" t="s">
        <v>802</v>
      </c>
      <c r="B798" s="1">
        <v>795.0</v>
      </c>
      <c r="C798" s="1">
        <v>3.0</v>
      </c>
      <c r="G798" s="2">
        <f t="shared" si="1"/>
        <v>0.00001810921999</v>
      </c>
      <c r="H798" s="2">
        <f t="shared" si="2"/>
        <v>0.1959742633</v>
      </c>
      <c r="I798" s="2">
        <f t="shared" si="3"/>
        <v>40.12037193</v>
      </c>
    </row>
    <row r="799">
      <c r="A799" s="1" t="s">
        <v>803</v>
      </c>
      <c r="B799" s="1">
        <v>796.0</v>
      </c>
      <c r="C799" s="1">
        <v>3.0</v>
      </c>
      <c r="G799" s="2">
        <f t="shared" si="1"/>
        <v>0.00001807203813</v>
      </c>
      <c r="H799" s="2">
        <f t="shared" si="2"/>
        <v>0.1955718888</v>
      </c>
      <c r="I799" s="2">
        <f t="shared" si="3"/>
        <v>40.21445556</v>
      </c>
    </row>
    <row r="800">
      <c r="A800" s="1" t="s">
        <v>804</v>
      </c>
      <c r="B800" s="1">
        <v>797.0</v>
      </c>
      <c r="C800" s="1">
        <v>3.0</v>
      </c>
      <c r="G800" s="2">
        <f t="shared" si="1"/>
        <v>0.00001803497915</v>
      </c>
      <c r="H800" s="2">
        <f t="shared" si="2"/>
        <v>0.1951708441</v>
      </c>
      <c r="I800" s="2">
        <f t="shared" si="3"/>
        <v>40.30861593</v>
      </c>
    </row>
    <row r="801">
      <c r="A801" s="1" t="s">
        <v>805</v>
      </c>
      <c r="B801" s="1">
        <v>798.0</v>
      </c>
      <c r="C801" s="1">
        <v>3.0</v>
      </c>
      <c r="G801" s="2">
        <f t="shared" si="1"/>
        <v>0.00001799804248</v>
      </c>
      <c r="H801" s="2">
        <f t="shared" si="2"/>
        <v>0.1947711231</v>
      </c>
      <c r="I801" s="2">
        <f t="shared" si="3"/>
        <v>40.40285299</v>
      </c>
    </row>
    <row r="802">
      <c r="A802" s="1" t="s">
        <v>806</v>
      </c>
      <c r="B802" s="1">
        <v>799.0</v>
      </c>
      <c r="C802" s="1">
        <v>3.0</v>
      </c>
      <c r="G802" s="2">
        <f t="shared" si="1"/>
        <v>0.00001796122759</v>
      </c>
      <c r="H802" s="2">
        <f t="shared" si="2"/>
        <v>0.1943727198</v>
      </c>
      <c r="I802" s="2">
        <f t="shared" si="3"/>
        <v>40.4971667</v>
      </c>
    </row>
    <row r="803">
      <c r="A803" s="1" t="s">
        <v>807</v>
      </c>
      <c r="B803" s="1">
        <v>800.0</v>
      </c>
      <c r="C803" s="1">
        <v>3.0</v>
      </c>
      <c r="G803" s="2">
        <f t="shared" si="1"/>
        <v>0.0000179245339</v>
      </c>
      <c r="H803" s="2">
        <f t="shared" si="2"/>
        <v>0.1939756282</v>
      </c>
      <c r="I803" s="2">
        <f t="shared" si="3"/>
        <v>40.59155703</v>
      </c>
    </row>
    <row r="804">
      <c r="A804" s="1" t="s">
        <v>808</v>
      </c>
      <c r="B804" s="1">
        <v>801.0</v>
      </c>
      <c r="C804" s="1">
        <v>3.0</v>
      </c>
      <c r="G804" s="2">
        <f t="shared" si="1"/>
        <v>0.00001788796087</v>
      </c>
      <c r="H804" s="2">
        <f t="shared" si="2"/>
        <v>0.1935798424</v>
      </c>
      <c r="I804" s="2">
        <f t="shared" si="3"/>
        <v>40.68602392</v>
      </c>
    </row>
    <row r="805">
      <c r="A805" s="1" t="s">
        <v>809</v>
      </c>
      <c r="B805" s="1">
        <v>802.0</v>
      </c>
      <c r="C805" s="1">
        <v>3.0</v>
      </c>
      <c r="G805" s="2">
        <f t="shared" si="1"/>
        <v>0.00001785150796</v>
      </c>
      <c r="H805" s="2">
        <f t="shared" si="2"/>
        <v>0.1931853565</v>
      </c>
      <c r="I805" s="2">
        <f t="shared" si="3"/>
        <v>40.78056736</v>
      </c>
    </row>
    <row r="806">
      <c r="A806" s="1" t="s">
        <v>810</v>
      </c>
      <c r="B806" s="1">
        <v>803.0</v>
      </c>
      <c r="C806" s="1">
        <v>3.0</v>
      </c>
      <c r="G806" s="2">
        <f t="shared" si="1"/>
        <v>0.00001781517462</v>
      </c>
      <c r="H806" s="2">
        <f t="shared" si="2"/>
        <v>0.1927921645</v>
      </c>
      <c r="I806" s="2">
        <f t="shared" si="3"/>
        <v>40.87518728</v>
      </c>
    </row>
    <row r="807">
      <c r="A807" s="1" t="s">
        <v>811</v>
      </c>
      <c r="B807" s="1">
        <v>804.0</v>
      </c>
      <c r="C807" s="1">
        <v>3.0</v>
      </c>
      <c r="G807" s="2">
        <f t="shared" si="1"/>
        <v>0.00001777896031</v>
      </c>
      <c r="H807" s="2">
        <f t="shared" si="2"/>
        <v>0.1924002607</v>
      </c>
      <c r="I807" s="2">
        <f t="shared" si="3"/>
        <v>40.96988366</v>
      </c>
    </row>
    <row r="808">
      <c r="A808" s="1" t="s">
        <v>812</v>
      </c>
      <c r="B808" s="1">
        <v>805.0</v>
      </c>
      <c r="C808" s="1">
        <v>3.0</v>
      </c>
      <c r="G808" s="2">
        <f t="shared" si="1"/>
        <v>0.00001774286449</v>
      </c>
      <c r="H808" s="2">
        <f t="shared" si="2"/>
        <v>0.1920096391</v>
      </c>
      <c r="I808" s="2">
        <f t="shared" si="3"/>
        <v>41.06465645</v>
      </c>
    </row>
    <row r="809">
      <c r="A809" s="1" t="s">
        <v>813</v>
      </c>
      <c r="B809" s="1">
        <v>806.0</v>
      </c>
      <c r="C809" s="1">
        <v>3.0</v>
      </c>
      <c r="G809" s="2">
        <f t="shared" si="1"/>
        <v>0.00001770688663</v>
      </c>
      <c r="H809" s="2">
        <f t="shared" si="2"/>
        <v>0.1916202941</v>
      </c>
      <c r="I809" s="2">
        <f t="shared" si="3"/>
        <v>41.15950561</v>
      </c>
    </row>
    <row r="810">
      <c r="A810" s="1" t="s">
        <v>814</v>
      </c>
      <c r="B810" s="1">
        <v>807.0</v>
      </c>
      <c r="C810" s="1">
        <v>3.0</v>
      </c>
      <c r="G810" s="2">
        <f t="shared" si="1"/>
        <v>0.0000176710262</v>
      </c>
      <c r="H810" s="2">
        <f t="shared" si="2"/>
        <v>0.1912322199</v>
      </c>
      <c r="I810" s="2">
        <f t="shared" si="3"/>
        <v>41.25443111</v>
      </c>
    </row>
    <row r="811">
      <c r="A811" s="1" t="s">
        <v>815</v>
      </c>
      <c r="B811" s="1">
        <v>808.0</v>
      </c>
      <c r="C811" s="1">
        <v>3.0</v>
      </c>
      <c r="G811" s="2">
        <f t="shared" si="1"/>
        <v>0.00001763528267</v>
      </c>
      <c r="H811" s="2">
        <f t="shared" si="2"/>
        <v>0.1908454108</v>
      </c>
      <c r="I811" s="2">
        <f t="shared" si="3"/>
        <v>41.3494329</v>
      </c>
    </row>
    <row r="812">
      <c r="A812" s="1" t="s">
        <v>816</v>
      </c>
      <c r="B812" s="1">
        <v>809.0</v>
      </c>
      <c r="C812" s="1">
        <v>3.0</v>
      </c>
      <c r="G812" s="2">
        <f t="shared" si="1"/>
        <v>0.00001759965551</v>
      </c>
      <c r="H812" s="2">
        <f t="shared" si="2"/>
        <v>0.190459861</v>
      </c>
      <c r="I812" s="2">
        <f t="shared" si="3"/>
        <v>41.44451094</v>
      </c>
    </row>
    <row r="813">
      <c r="A813" s="1" t="s">
        <v>817</v>
      </c>
      <c r="B813" s="1">
        <v>810.0</v>
      </c>
      <c r="C813" s="1">
        <v>3.0</v>
      </c>
      <c r="G813" s="2">
        <f t="shared" si="1"/>
        <v>0.00001756414421</v>
      </c>
      <c r="H813" s="2">
        <f t="shared" si="2"/>
        <v>0.1900755649</v>
      </c>
      <c r="I813" s="2">
        <f t="shared" si="3"/>
        <v>41.5396652</v>
      </c>
    </row>
    <row r="814">
      <c r="A814" s="1" t="s">
        <v>818</v>
      </c>
      <c r="B814" s="1">
        <v>811.0</v>
      </c>
      <c r="C814" s="1">
        <v>3.0</v>
      </c>
      <c r="G814" s="2">
        <f t="shared" si="1"/>
        <v>0.00001752874824</v>
      </c>
      <c r="H814" s="2">
        <f t="shared" si="2"/>
        <v>0.189692517</v>
      </c>
      <c r="I814" s="2">
        <f t="shared" si="3"/>
        <v>41.63489564</v>
      </c>
    </row>
    <row r="815">
      <c r="A815" s="1" t="s">
        <v>819</v>
      </c>
      <c r="B815" s="1">
        <v>812.0</v>
      </c>
      <c r="C815" s="1">
        <v>3.0</v>
      </c>
      <c r="G815" s="2">
        <f t="shared" si="1"/>
        <v>0.00001749346708</v>
      </c>
      <c r="H815" s="2">
        <f t="shared" si="2"/>
        <v>0.1893107116</v>
      </c>
      <c r="I815" s="2">
        <f t="shared" si="3"/>
        <v>41.7302022</v>
      </c>
    </row>
    <row r="816">
      <c r="A816" s="1" t="s">
        <v>820</v>
      </c>
      <c r="B816" s="1">
        <v>813.0</v>
      </c>
      <c r="C816" s="1">
        <v>3.0</v>
      </c>
      <c r="G816" s="2">
        <f t="shared" si="1"/>
        <v>0.00001745830024</v>
      </c>
      <c r="H816" s="2">
        <f t="shared" si="2"/>
        <v>0.1889301432</v>
      </c>
      <c r="I816" s="2">
        <f t="shared" si="3"/>
        <v>41.82558487</v>
      </c>
    </row>
    <row r="817">
      <c r="A817" s="1" t="s">
        <v>821</v>
      </c>
      <c r="B817" s="1">
        <v>814.0</v>
      </c>
      <c r="C817" s="1">
        <v>3.0</v>
      </c>
      <c r="G817" s="2">
        <f t="shared" si="1"/>
        <v>0.00001742324718</v>
      </c>
      <c r="H817" s="2">
        <f t="shared" si="2"/>
        <v>0.1885508063</v>
      </c>
      <c r="I817" s="2">
        <f t="shared" si="3"/>
        <v>41.92104359</v>
      </c>
    </row>
    <row r="818">
      <c r="A818" s="1" t="s">
        <v>822</v>
      </c>
      <c r="B818" s="1">
        <v>815.0</v>
      </c>
      <c r="C818" s="1">
        <v>3.0</v>
      </c>
      <c r="G818" s="2">
        <f t="shared" si="1"/>
        <v>0.00001738830742</v>
      </c>
      <c r="H818" s="2">
        <f t="shared" si="2"/>
        <v>0.1881726953</v>
      </c>
      <c r="I818" s="2">
        <f t="shared" si="3"/>
        <v>42.01657833</v>
      </c>
    </row>
    <row r="819">
      <c r="A819" s="1" t="s">
        <v>823</v>
      </c>
      <c r="B819" s="1">
        <v>816.0</v>
      </c>
      <c r="C819" s="1">
        <v>3.0</v>
      </c>
      <c r="G819" s="2">
        <f t="shared" si="1"/>
        <v>0.00001735348043</v>
      </c>
      <c r="H819" s="2">
        <f t="shared" si="2"/>
        <v>0.1877958048</v>
      </c>
      <c r="I819" s="2">
        <f t="shared" si="3"/>
        <v>42.11218905</v>
      </c>
    </row>
    <row r="820">
      <c r="A820" s="1" t="s">
        <v>824</v>
      </c>
      <c r="B820" s="1">
        <v>817.0</v>
      </c>
      <c r="C820" s="1">
        <v>3.0</v>
      </c>
      <c r="G820" s="2">
        <f t="shared" si="1"/>
        <v>0.00001731876573</v>
      </c>
      <c r="H820" s="2">
        <f t="shared" si="2"/>
        <v>0.1874201294</v>
      </c>
      <c r="I820" s="2">
        <f t="shared" si="3"/>
        <v>42.20787572</v>
      </c>
    </row>
    <row r="821">
      <c r="A821" s="1" t="s">
        <v>825</v>
      </c>
      <c r="B821" s="1">
        <v>818.0</v>
      </c>
      <c r="C821" s="1">
        <v>3.0</v>
      </c>
      <c r="G821" s="2">
        <f t="shared" si="1"/>
        <v>0.00001728416281</v>
      </c>
      <c r="H821" s="2">
        <f t="shared" si="2"/>
        <v>0.1870456637</v>
      </c>
      <c r="I821" s="2">
        <f t="shared" si="3"/>
        <v>42.30363828</v>
      </c>
    </row>
    <row r="822">
      <c r="A822" s="1" t="s">
        <v>826</v>
      </c>
      <c r="B822" s="1">
        <v>819.0</v>
      </c>
      <c r="C822" s="1">
        <v>3.0</v>
      </c>
      <c r="G822" s="2">
        <f t="shared" si="1"/>
        <v>0.00001724967117</v>
      </c>
      <c r="H822" s="2">
        <f t="shared" si="2"/>
        <v>0.1866724023</v>
      </c>
      <c r="I822" s="2">
        <f t="shared" si="3"/>
        <v>42.3994767</v>
      </c>
    </row>
    <row r="823">
      <c r="A823" s="1" t="s">
        <v>827</v>
      </c>
      <c r="B823" s="1">
        <v>820.0</v>
      </c>
      <c r="C823" s="1">
        <v>3.0</v>
      </c>
      <c r="G823" s="2">
        <f t="shared" si="1"/>
        <v>0.00001721529033</v>
      </c>
      <c r="H823" s="2">
        <f t="shared" si="2"/>
        <v>0.1863003399</v>
      </c>
      <c r="I823" s="2">
        <f t="shared" si="3"/>
        <v>42.49539095</v>
      </c>
    </row>
    <row r="824">
      <c r="A824" s="1" t="s">
        <v>828</v>
      </c>
      <c r="B824" s="1">
        <v>821.0</v>
      </c>
      <c r="C824" s="1">
        <v>3.0</v>
      </c>
      <c r="G824" s="2">
        <f t="shared" si="1"/>
        <v>0.00001718101979</v>
      </c>
      <c r="H824" s="2">
        <f t="shared" si="2"/>
        <v>0.1859294711</v>
      </c>
      <c r="I824" s="2">
        <f t="shared" si="3"/>
        <v>42.59138099</v>
      </c>
    </row>
    <row r="825">
      <c r="A825" s="1" t="s">
        <v>829</v>
      </c>
      <c r="B825" s="1">
        <v>822.0</v>
      </c>
      <c r="C825" s="1">
        <v>3.0</v>
      </c>
      <c r="G825" s="2">
        <f t="shared" si="1"/>
        <v>0.00001714685907</v>
      </c>
      <c r="H825" s="2">
        <f t="shared" si="2"/>
        <v>0.1855597908</v>
      </c>
      <c r="I825" s="2">
        <f t="shared" si="3"/>
        <v>42.68744677</v>
      </c>
    </row>
    <row r="826">
      <c r="A826" s="1" t="s">
        <v>830</v>
      </c>
      <c r="B826" s="1">
        <v>823.0</v>
      </c>
      <c r="C826" s="1">
        <v>3.0</v>
      </c>
      <c r="G826" s="2">
        <f t="shared" si="1"/>
        <v>0.00001711280767</v>
      </c>
      <c r="H826" s="2">
        <f t="shared" si="2"/>
        <v>0.1851912936</v>
      </c>
      <c r="I826" s="2">
        <f t="shared" si="3"/>
        <v>42.78358826</v>
      </c>
    </row>
    <row r="827">
      <c r="A827" s="1" t="s">
        <v>831</v>
      </c>
      <c r="B827" s="1">
        <v>824.0</v>
      </c>
      <c r="C827" s="1">
        <v>3.0</v>
      </c>
      <c r="G827" s="2">
        <f t="shared" si="1"/>
        <v>0.00001707886513</v>
      </c>
      <c r="H827" s="2">
        <f t="shared" si="2"/>
        <v>0.1848239743</v>
      </c>
      <c r="I827" s="2">
        <f t="shared" si="3"/>
        <v>42.87980542</v>
      </c>
    </row>
    <row r="828">
      <c r="A828" s="1" t="s">
        <v>832</v>
      </c>
      <c r="B828" s="1">
        <v>825.0</v>
      </c>
      <c r="C828" s="1">
        <v>3.0</v>
      </c>
      <c r="G828" s="2">
        <f t="shared" si="1"/>
        <v>0.00001704503095</v>
      </c>
      <c r="H828" s="2">
        <f t="shared" si="2"/>
        <v>0.1844578278</v>
      </c>
      <c r="I828" s="2">
        <f t="shared" si="3"/>
        <v>42.97609822</v>
      </c>
    </row>
    <row r="829">
      <c r="A829" s="1" t="s">
        <v>833</v>
      </c>
      <c r="B829" s="1">
        <v>826.0</v>
      </c>
      <c r="C829" s="1">
        <v>3.0</v>
      </c>
      <c r="G829" s="2">
        <f t="shared" si="1"/>
        <v>0.00001701130466</v>
      </c>
      <c r="H829" s="2">
        <f t="shared" si="2"/>
        <v>0.1840928488</v>
      </c>
      <c r="I829" s="2">
        <f t="shared" si="3"/>
        <v>43.07246661</v>
      </c>
    </row>
    <row r="830">
      <c r="A830" s="1" t="s">
        <v>834</v>
      </c>
      <c r="B830" s="1">
        <v>827.0</v>
      </c>
      <c r="C830" s="1">
        <v>3.0</v>
      </c>
      <c r="G830" s="2">
        <f t="shared" si="1"/>
        <v>0.0000169776858</v>
      </c>
      <c r="H830" s="2">
        <f t="shared" si="2"/>
        <v>0.1837290323</v>
      </c>
      <c r="I830" s="2">
        <f t="shared" si="3"/>
        <v>43.16891055</v>
      </c>
    </row>
    <row r="831">
      <c r="A831" s="1" t="s">
        <v>835</v>
      </c>
      <c r="B831" s="1">
        <v>828.0</v>
      </c>
      <c r="C831" s="1">
        <v>3.0</v>
      </c>
      <c r="G831" s="2">
        <f t="shared" si="1"/>
        <v>0.00001694417387</v>
      </c>
      <c r="H831" s="2">
        <f t="shared" si="2"/>
        <v>0.1833663732</v>
      </c>
      <c r="I831" s="2">
        <f t="shared" si="3"/>
        <v>43.26543002</v>
      </c>
    </row>
    <row r="832">
      <c r="A832" s="1" t="s">
        <v>836</v>
      </c>
      <c r="B832" s="1">
        <v>829.0</v>
      </c>
      <c r="C832" s="1">
        <v>3.0</v>
      </c>
      <c r="G832" s="2">
        <f t="shared" si="1"/>
        <v>0.00001691076843</v>
      </c>
      <c r="H832" s="2">
        <f t="shared" si="2"/>
        <v>0.1830048664</v>
      </c>
      <c r="I832" s="2">
        <f t="shared" si="3"/>
        <v>43.36202496</v>
      </c>
    </row>
    <row r="833">
      <c r="A833" s="1" t="s">
        <v>837</v>
      </c>
      <c r="B833" s="1">
        <v>830.0</v>
      </c>
      <c r="C833" s="1">
        <v>3.0</v>
      </c>
      <c r="G833" s="2">
        <f t="shared" si="1"/>
        <v>0.000016877469</v>
      </c>
      <c r="H833" s="2">
        <f t="shared" si="2"/>
        <v>0.1826445067</v>
      </c>
      <c r="I833" s="2">
        <f t="shared" si="3"/>
        <v>43.45869535</v>
      </c>
    </row>
    <row r="834">
      <c r="A834" s="1" t="s">
        <v>838</v>
      </c>
      <c r="B834" s="1">
        <v>831.0</v>
      </c>
      <c r="C834" s="1">
        <v>3.0</v>
      </c>
      <c r="G834" s="2">
        <f t="shared" si="1"/>
        <v>0.00001684427512</v>
      </c>
      <c r="H834" s="2">
        <f t="shared" si="2"/>
        <v>0.1822852893</v>
      </c>
      <c r="I834" s="2">
        <f t="shared" si="3"/>
        <v>43.55544114</v>
      </c>
    </row>
    <row r="835">
      <c r="A835" s="1" t="s">
        <v>839</v>
      </c>
      <c r="B835" s="1">
        <v>832.0</v>
      </c>
      <c r="C835" s="1">
        <v>3.0</v>
      </c>
      <c r="G835" s="2">
        <f t="shared" si="1"/>
        <v>0.00001681118632</v>
      </c>
      <c r="H835" s="2">
        <f t="shared" si="2"/>
        <v>0.1819272092</v>
      </c>
      <c r="I835" s="2">
        <f t="shared" si="3"/>
        <v>43.6522623</v>
      </c>
    </row>
    <row r="836">
      <c r="A836" s="1" t="s">
        <v>840</v>
      </c>
      <c r="B836" s="1">
        <v>833.0</v>
      </c>
      <c r="C836" s="1">
        <v>3.0</v>
      </c>
      <c r="G836" s="2">
        <f t="shared" si="1"/>
        <v>0.00001677820215</v>
      </c>
      <c r="H836" s="2">
        <f t="shared" si="2"/>
        <v>0.1815702613</v>
      </c>
      <c r="I836" s="2">
        <f t="shared" si="3"/>
        <v>43.74915879</v>
      </c>
    </row>
    <row r="837">
      <c r="A837" s="1" t="s">
        <v>841</v>
      </c>
      <c r="B837" s="1">
        <v>834.0</v>
      </c>
      <c r="C837" s="1">
        <v>3.0</v>
      </c>
      <c r="G837" s="2">
        <f t="shared" si="1"/>
        <v>0.00001674532216</v>
      </c>
      <c r="H837" s="2">
        <f t="shared" si="2"/>
        <v>0.1812144407</v>
      </c>
      <c r="I837" s="2">
        <f t="shared" si="3"/>
        <v>43.84613057</v>
      </c>
    </row>
    <row r="838">
      <c r="A838" s="1" t="s">
        <v>842</v>
      </c>
      <c r="B838" s="1">
        <v>835.0</v>
      </c>
      <c r="C838" s="1">
        <v>3.0</v>
      </c>
      <c r="G838" s="2">
        <f t="shared" si="1"/>
        <v>0.00001671254588</v>
      </c>
      <c r="H838" s="2">
        <f t="shared" si="2"/>
        <v>0.1808597426</v>
      </c>
      <c r="I838" s="2">
        <f t="shared" si="3"/>
        <v>43.94317761</v>
      </c>
    </row>
    <row r="839">
      <c r="A839" s="1" t="s">
        <v>843</v>
      </c>
      <c r="B839" s="1">
        <v>836.0</v>
      </c>
      <c r="C839" s="1">
        <v>3.0</v>
      </c>
      <c r="G839" s="2">
        <f t="shared" si="1"/>
        <v>0.00001667987288</v>
      </c>
      <c r="H839" s="2">
        <f t="shared" si="2"/>
        <v>0.180506162</v>
      </c>
      <c r="I839" s="2">
        <f t="shared" si="3"/>
        <v>44.04029986</v>
      </c>
    </row>
    <row r="840">
      <c r="A840" s="1" t="s">
        <v>844</v>
      </c>
      <c r="B840" s="1">
        <v>837.0</v>
      </c>
      <c r="C840" s="1">
        <v>2.0</v>
      </c>
      <c r="G840" s="2">
        <f t="shared" si="1"/>
        <v>0.00001664730269</v>
      </c>
      <c r="H840" s="2">
        <f t="shared" si="2"/>
        <v>0.1801536942</v>
      </c>
      <c r="I840" s="2">
        <f t="shared" si="3"/>
        <v>18.38341752</v>
      </c>
    </row>
    <row r="841">
      <c r="A841" s="1" t="s">
        <v>845</v>
      </c>
      <c r="B841" s="1">
        <v>838.0</v>
      </c>
      <c r="C841" s="1">
        <v>2.0</v>
      </c>
      <c r="G841" s="2">
        <f t="shared" si="1"/>
        <v>0.00001661483488</v>
      </c>
      <c r="H841" s="2">
        <f t="shared" si="2"/>
        <v>0.1798023342</v>
      </c>
      <c r="I841" s="2">
        <f t="shared" si="3"/>
        <v>18.42645457</v>
      </c>
    </row>
    <row r="842">
      <c r="A842" s="1" t="s">
        <v>846</v>
      </c>
      <c r="B842" s="1">
        <v>839.0</v>
      </c>
      <c r="C842" s="1">
        <v>2.0</v>
      </c>
      <c r="G842" s="2">
        <f t="shared" si="1"/>
        <v>0.000016582469</v>
      </c>
      <c r="H842" s="2">
        <f t="shared" si="2"/>
        <v>0.1794520772</v>
      </c>
      <c r="I842" s="2">
        <f t="shared" si="3"/>
        <v>18.46952562</v>
      </c>
    </row>
    <row r="843">
      <c r="A843" s="1" t="s">
        <v>847</v>
      </c>
      <c r="B843" s="1">
        <v>840.0</v>
      </c>
      <c r="C843" s="1">
        <v>2.0</v>
      </c>
      <c r="G843" s="2">
        <f t="shared" si="1"/>
        <v>0.00001655020461</v>
      </c>
      <c r="H843" s="2">
        <f t="shared" si="2"/>
        <v>0.1791029186</v>
      </c>
      <c r="I843" s="2">
        <f t="shared" si="3"/>
        <v>18.51263065</v>
      </c>
    </row>
    <row r="844">
      <c r="A844" s="1" t="s">
        <v>848</v>
      </c>
      <c r="B844" s="1">
        <v>841.0</v>
      </c>
      <c r="C844" s="1">
        <v>2.0</v>
      </c>
      <c r="G844" s="2">
        <f t="shared" si="1"/>
        <v>0.00001651804127</v>
      </c>
      <c r="H844" s="2">
        <f t="shared" si="2"/>
        <v>0.1787548536</v>
      </c>
      <c r="I844" s="2">
        <f t="shared" si="3"/>
        <v>18.55576963</v>
      </c>
    </row>
    <row r="845">
      <c r="A845" s="1" t="s">
        <v>849</v>
      </c>
      <c r="B845" s="1">
        <v>842.0</v>
      </c>
      <c r="C845" s="1">
        <v>2.0</v>
      </c>
      <c r="G845" s="2">
        <f t="shared" si="1"/>
        <v>0.00001648597855</v>
      </c>
      <c r="H845" s="2">
        <f t="shared" si="2"/>
        <v>0.1784078774</v>
      </c>
      <c r="I845" s="2">
        <f t="shared" si="3"/>
        <v>18.59894254</v>
      </c>
    </row>
    <row r="846">
      <c r="A846" s="1" t="s">
        <v>850</v>
      </c>
      <c r="B846" s="1">
        <v>843.0</v>
      </c>
      <c r="C846" s="1">
        <v>2.0</v>
      </c>
      <c r="G846" s="2">
        <f t="shared" si="1"/>
        <v>0.00001645401601</v>
      </c>
      <c r="H846" s="2">
        <f t="shared" si="2"/>
        <v>0.1780619853</v>
      </c>
      <c r="I846" s="2">
        <f t="shared" si="3"/>
        <v>18.64214938</v>
      </c>
    </row>
    <row r="847">
      <c r="A847" s="1" t="s">
        <v>851</v>
      </c>
      <c r="B847" s="1">
        <v>844.0</v>
      </c>
      <c r="C847" s="1">
        <v>2.0</v>
      </c>
      <c r="G847" s="2">
        <f t="shared" si="1"/>
        <v>0.00001642215322</v>
      </c>
      <c r="H847" s="2">
        <f t="shared" si="2"/>
        <v>0.1777171728</v>
      </c>
      <c r="I847" s="2">
        <f t="shared" si="3"/>
        <v>18.68539011</v>
      </c>
    </row>
    <row r="848">
      <c r="A848" s="1" t="s">
        <v>852</v>
      </c>
      <c r="B848" s="1">
        <v>845.0</v>
      </c>
      <c r="C848" s="1">
        <v>2.0</v>
      </c>
      <c r="G848" s="2">
        <f t="shared" si="1"/>
        <v>0.00001639038975</v>
      </c>
      <c r="H848" s="2">
        <f t="shared" si="2"/>
        <v>0.177373435</v>
      </c>
      <c r="I848" s="2">
        <f t="shared" si="3"/>
        <v>18.72866472</v>
      </c>
    </row>
    <row r="849">
      <c r="A849" s="1" t="s">
        <v>853</v>
      </c>
      <c r="B849" s="1">
        <v>846.0</v>
      </c>
      <c r="C849" s="1">
        <v>2.0</v>
      </c>
      <c r="G849" s="2">
        <f t="shared" si="1"/>
        <v>0.00001635872518</v>
      </c>
      <c r="H849" s="2">
        <f t="shared" si="2"/>
        <v>0.1770307675</v>
      </c>
      <c r="I849" s="2">
        <f t="shared" si="3"/>
        <v>18.77197319</v>
      </c>
    </row>
    <row r="850">
      <c r="A850" s="1" t="s">
        <v>854</v>
      </c>
      <c r="B850" s="1">
        <v>847.0</v>
      </c>
      <c r="C850" s="1">
        <v>2.0</v>
      </c>
      <c r="G850" s="2">
        <f t="shared" si="1"/>
        <v>0.00001632715908</v>
      </c>
      <c r="H850" s="2">
        <f t="shared" si="2"/>
        <v>0.1766891656</v>
      </c>
      <c r="I850" s="2">
        <f t="shared" si="3"/>
        <v>18.81531551</v>
      </c>
    </row>
    <row r="851">
      <c r="A851" s="1" t="s">
        <v>855</v>
      </c>
      <c r="B851" s="1">
        <v>848.0</v>
      </c>
      <c r="C851" s="1">
        <v>2.0</v>
      </c>
      <c r="G851" s="2">
        <f t="shared" si="1"/>
        <v>0.00001629569102</v>
      </c>
      <c r="H851" s="2">
        <f t="shared" si="2"/>
        <v>0.1763486248</v>
      </c>
      <c r="I851" s="2">
        <f t="shared" si="3"/>
        <v>18.85869165</v>
      </c>
    </row>
    <row r="852">
      <c r="A852" s="1" t="s">
        <v>856</v>
      </c>
      <c r="B852" s="1">
        <v>849.0</v>
      </c>
      <c r="C852" s="1">
        <v>2.0</v>
      </c>
      <c r="G852" s="2">
        <f t="shared" si="1"/>
        <v>0.0000162643206</v>
      </c>
      <c r="H852" s="2">
        <f t="shared" si="2"/>
        <v>0.1760091405</v>
      </c>
      <c r="I852" s="2">
        <f t="shared" si="3"/>
        <v>18.90210159</v>
      </c>
    </row>
    <row r="853">
      <c r="A853" s="1" t="s">
        <v>857</v>
      </c>
      <c r="B853" s="1">
        <v>850.0</v>
      </c>
      <c r="C853" s="1">
        <v>2.0</v>
      </c>
      <c r="G853" s="2">
        <f t="shared" si="1"/>
        <v>0.00001623304739</v>
      </c>
      <c r="H853" s="2">
        <f t="shared" si="2"/>
        <v>0.1756707083</v>
      </c>
      <c r="I853" s="2">
        <f t="shared" si="3"/>
        <v>18.94554532</v>
      </c>
    </row>
    <row r="854">
      <c r="A854" s="1" t="s">
        <v>858</v>
      </c>
      <c r="B854" s="1">
        <v>851.0</v>
      </c>
      <c r="C854" s="1">
        <v>2.0</v>
      </c>
      <c r="G854" s="2">
        <f t="shared" si="1"/>
        <v>0.00001620187097</v>
      </c>
      <c r="H854" s="2">
        <f t="shared" si="2"/>
        <v>0.1753333235</v>
      </c>
      <c r="I854" s="2">
        <f t="shared" si="3"/>
        <v>18.98902281</v>
      </c>
    </row>
    <row r="855">
      <c r="A855" s="1" t="s">
        <v>859</v>
      </c>
      <c r="B855" s="1">
        <v>852.0</v>
      </c>
      <c r="C855" s="1">
        <v>2.0</v>
      </c>
      <c r="G855" s="2">
        <f t="shared" si="1"/>
        <v>0.00001617079094</v>
      </c>
      <c r="H855" s="2">
        <f t="shared" si="2"/>
        <v>0.1749969818</v>
      </c>
      <c r="I855" s="2">
        <f t="shared" si="3"/>
        <v>19.03253406</v>
      </c>
    </row>
    <row r="856">
      <c r="A856" s="1" t="s">
        <v>860</v>
      </c>
      <c r="B856" s="1">
        <v>853.0</v>
      </c>
      <c r="C856" s="1">
        <v>2.0</v>
      </c>
      <c r="G856" s="2">
        <f t="shared" si="1"/>
        <v>0.00001613980689</v>
      </c>
      <c r="H856" s="2">
        <f t="shared" si="2"/>
        <v>0.1746616787</v>
      </c>
      <c r="I856" s="2">
        <f t="shared" si="3"/>
        <v>19.07607904</v>
      </c>
    </row>
    <row r="857">
      <c r="A857" s="1" t="s">
        <v>861</v>
      </c>
      <c r="B857" s="1">
        <v>854.0</v>
      </c>
      <c r="C857" s="1">
        <v>2.0</v>
      </c>
      <c r="G857" s="2">
        <f t="shared" si="1"/>
        <v>0.00001610891839</v>
      </c>
      <c r="H857" s="2">
        <f t="shared" si="2"/>
        <v>0.1743274098</v>
      </c>
      <c r="I857" s="2">
        <f t="shared" si="3"/>
        <v>19.11965772</v>
      </c>
    </row>
    <row r="858">
      <c r="A858" s="1" t="s">
        <v>862</v>
      </c>
      <c r="B858" s="1">
        <v>855.0</v>
      </c>
      <c r="C858" s="1">
        <v>2.0</v>
      </c>
      <c r="G858" s="2">
        <f t="shared" si="1"/>
        <v>0.00001607812506</v>
      </c>
      <c r="H858" s="2">
        <f t="shared" si="2"/>
        <v>0.1739941706</v>
      </c>
      <c r="I858" s="2">
        <f t="shared" si="3"/>
        <v>19.16327011</v>
      </c>
    </row>
    <row r="859">
      <c r="A859" s="1" t="s">
        <v>863</v>
      </c>
      <c r="B859" s="1">
        <v>856.0</v>
      </c>
      <c r="C859" s="1">
        <v>2.0</v>
      </c>
      <c r="G859" s="2">
        <f t="shared" si="1"/>
        <v>0.00001604742648</v>
      </c>
      <c r="H859" s="2">
        <f t="shared" si="2"/>
        <v>0.1736619569</v>
      </c>
      <c r="I859" s="2">
        <f t="shared" si="3"/>
        <v>19.20691616</v>
      </c>
    </row>
    <row r="860">
      <c r="A860" s="1" t="s">
        <v>864</v>
      </c>
      <c r="B860" s="1">
        <v>857.0</v>
      </c>
      <c r="C860" s="1">
        <v>2.0</v>
      </c>
      <c r="G860" s="2">
        <f t="shared" si="1"/>
        <v>0.00001601682226</v>
      </c>
      <c r="H860" s="2">
        <f t="shared" si="2"/>
        <v>0.1733307643</v>
      </c>
      <c r="I860" s="2">
        <f t="shared" si="3"/>
        <v>19.25059588</v>
      </c>
    </row>
    <row r="861">
      <c r="A861" s="1" t="s">
        <v>865</v>
      </c>
      <c r="B861" s="1">
        <v>858.0</v>
      </c>
      <c r="C861" s="1">
        <v>2.0</v>
      </c>
      <c r="G861" s="2">
        <f t="shared" si="1"/>
        <v>0.00001598631199</v>
      </c>
      <c r="H861" s="2">
        <f t="shared" si="2"/>
        <v>0.1730005884</v>
      </c>
      <c r="I861" s="2">
        <f t="shared" si="3"/>
        <v>19.29430923</v>
      </c>
    </row>
    <row r="862">
      <c r="A862" s="1" t="s">
        <v>866</v>
      </c>
      <c r="B862" s="1">
        <v>859.0</v>
      </c>
      <c r="C862" s="1">
        <v>2.0</v>
      </c>
      <c r="G862" s="2">
        <f t="shared" si="1"/>
        <v>0.00001595589527</v>
      </c>
      <c r="H862" s="2">
        <f t="shared" si="2"/>
        <v>0.1726714249</v>
      </c>
      <c r="I862" s="2">
        <f t="shared" si="3"/>
        <v>19.33805621</v>
      </c>
    </row>
    <row r="863">
      <c r="A863" s="1" t="s">
        <v>867</v>
      </c>
      <c r="B863" s="1">
        <v>860.0</v>
      </c>
      <c r="C863" s="1">
        <v>2.0</v>
      </c>
      <c r="G863" s="2">
        <f t="shared" si="1"/>
        <v>0.00001592557172</v>
      </c>
      <c r="H863" s="2">
        <f t="shared" si="2"/>
        <v>0.1723432697</v>
      </c>
      <c r="I863" s="2">
        <f t="shared" si="3"/>
        <v>19.38183679</v>
      </c>
    </row>
    <row r="864">
      <c r="A864" s="1" t="s">
        <v>868</v>
      </c>
      <c r="B864" s="1">
        <v>861.0</v>
      </c>
      <c r="C864" s="1">
        <v>2.0</v>
      </c>
      <c r="G864" s="2">
        <f t="shared" si="1"/>
        <v>0.00001589534093</v>
      </c>
      <c r="H864" s="2">
        <f t="shared" si="2"/>
        <v>0.1720161183</v>
      </c>
      <c r="I864" s="2">
        <f t="shared" si="3"/>
        <v>19.42565095</v>
      </c>
    </row>
    <row r="865">
      <c r="A865" s="1" t="s">
        <v>869</v>
      </c>
      <c r="B865" s="1">
        <v>862.0</v>
      </c>
      <c r="C865" s="1">
        <v>2.0</v>
      </c>
      <c r="G865" s="2">
        <f t="shared" si="1"/>
        <v>0.00001586520252</v>
      </c>
      <c r="H865" s="2">
        <f t="shared" si="2"/>
        <v>0.1716899666</v>
      </c>
      <c r="I865" s="2">
        <f t="shared" si="3"/>
        <v>19.46949868</v>
      </c>
    </row>
    <row r="866">
      <c r="A866" s="1" t="s">
        <v>870</v>
      </c>
      <c r="B866" s="1">
        <v>863.0</v>
      </c>
      <c r="C866" s="1">
        <v>2.0</v>
      </c>
      <c r="G866" s="2">
        <f t="shared" si="1"/>
        <v>0.0000158351561</v>
      </c>
      <c r="H866" s="2">
        <f t="shared" si="2"/>
        <v>0.1713648104</v>
      </c>
      <c r="I866" s="2">
        <f t="shared" si="3"/>
        <v>19.51337995</v>
      </c>
    </row>
    <row r="867">
      <c r="A867" s="1" t="s">
        <v>871</v>
      </c>
      <c r="B867" s="1">
        <v>864.0</v>
      </c>
      <c r="C867" s="1">
        <v>2.0</v>
      </c>
      <c r="G867" s="2">
        <f t="shared" si="1"/>
        <v>0.00001580520128</v>
      </c>
      <c r="H867" s="2">
        <f t="shared" si="2"/>
        <v>0.1710406455</v>
      </c>
      <c r="I867" s="2">
        <f t="shared" si="3"/>
        <v>19.55729476</v>
      </c>
    </row>
    <row r="868">
      <c r="A868" s="1" t="s">
        <v>872</v>
      </c>
      <c r="B868" s="1">
        <v>865.0</v>
      </c>
      <c r="C868" s="1">
        <v>2.0</v>
      </c>
      <c r="G868" s="2">
        <f t="shared" si="1"/>
        <v>0.00001577533768</v>
      </c>
      <c r="H868" s="2">
        <f t="shared" si="2"/>
        <v>0.1707174677</v>
      </c>
      <c r="I868" s="2">
        <f t="shared" si="3"/>
        <v>19.60124308</v>
      </c>
    </row>
    <row r="869">
      <c r="A869" s="1" t="s">
        <v>873</v>
      </c>
      <c r="B869" s="1">
        <v>866.0</v>
      </c>
      <c r="C869" s="1">
        <v>2.0</v>
      </c>
      <c r="G869" s="2">
        <f t="shared" si="1"/>
        <v>0.00001574556491</v>
      </c>
      <c r="H869" s="2">
        <f t="shared" si="2"/>
        <v>0.1703952729</v>
      </c>
      <c r="I869" s="2">
        <f t="shared" si="3"/>
        <v>19.6452249</v>
      </c>
    </row>
    <row r="870">
      <c r="A870" s="1" t="s">
        <v>874</v>
      </c>
      <c r="B870" s="1">
        <v>867.0</v>
      </c>
      <c r="C870" s="1">
        <v>2.0</v>
      </c>
      <c r="G870" s="2">
        <f t="shared" si="1"/>
        <v>0.00001571588259</v>
      </c>
      <c r="H870" s="2">
        <f t="shared" si="2"/>
        <v>0.1700740569</v>
      </c>
      <c r="I870" s="2">
        <f t="shared" si="3"/>
        <v>19.68924019</v>
      </c>
    </row>
    <row r="871">
      <c r="A871" s="1" t="s">
        <v>875</v>
      </c>
      <c r="B871" s="1">
        <v>868.0</v>
      </c>
      <c r="C871" s="1">
        <v>2.0</v>
      </c>
      <c r="G871" s="2">
        <f t="shared" si="1"/>
        <v>0.00001568629035</v>
      </c>
      <c r="H871" s="2">
        <f t="shared" si="2"/>
        <v>0.1697538157</v>
      </c>
      <c r="I871" s="2">
        <f t="shared" si="3"/>
        <v>19.73328894</v>
      </c>
    </row>
    <row r="872">
      <c r="A872" s="1" t="s">
        <v>876</v>
      </c>
      <c r="B872" s="1">
        <v>869.0</v>
      </c>
      <c r="C872" s="1">
        <v>2.0</v>
      </c>
      <c r="G872" s="2">
        <f t="shared" si="1"/>
        <v>0.0000156567878</v>
      </c>
      <c r="H872" s="2">
        <f t="shared" si="2"/>
        <v>0.1694345452</v>
      </c>
      <c r="I872" s="2">
        <f t="shared" si="3"/>
        <v>19.77737113</v>
      </c>
    </row>
    <row r="873">
      <c r="A873" s="1" t="s">
        <v>877</v>
      </c>
      <c r="B873" s="1">
        <v>870.0</v>
      </c>
      <c r="C873" s="1">
        <v>2.0</v>
      </c>
      <c r="G873" s="2">
        <f t="shared" si="1"/>
        <v>0.00001562737458</v>
      </c>
      <c r="H873" s="2">
        <f t="shared" si="2"/>
        <v>0.1691162414</v>
      </c>
      <c r="I873" s="2">
        <f t="shared" si="3"/>
        <v>19.82148675</v>
      </c>
    </row>
    <row r="874">
      <c r="A874" s="1" t="s">
        <v>878</v>
      </c>
      <c r="B874" s="1">
        <v>871.0</v>
      </c>
      <c r="C874" s="1">
        <v>2.0</v>
      </c>
      <c r="G874" s="2">
        <f t="shared" si="1"/>
        <v>0.0000155980503</v>
      </c>
      <c r="H874" s="2">
        <f t="shared" si="2"/>
        <v>0.1687989001</v>
      </c>
      <c r="I874" s="2">
        <f t="shared" si="3"/>
        <v>19.86563577</v>
      </c>
    </row>
    <row r="875">
      <c r="A875" s="1" t="s">
        <v>879</v>
      </c>
      <c r="B875" s="1">
        <v>872.0</v>
      </c>
      <c r="C875" s="1">
        <v>2.0</v>
      </c>
      <c r="G875" s="2">
        <f t="shared" si="1"/>
        <v>0.00001556881461</v>
      </c>
      <c r="H875" s="2">
        <f t="shared" si="2"/>
        <v>0.1684825174</v>
      </c>
      <c r="I875" s="2">
        <f t="shared" si="3"/>
        <v>19.90981819</v>
      </c>
    </row>
    <row r="876">
      <c r="A876" s="1" t="s">
        <v>880</v>
      </c>
      <c r="B876" s="1">
        <v>873.0</v>
      </c>
      <c r="C876" s="1">
        <v>2.0</v>
      </c>
      <c r="G876" s="2">
        <f t="shared" si="1"/>
        <v>0.00001553966712</v>
      </c>
      <c r="H876" s="2">
        <f t="shared" si="2"/>
        <v>0.1681670893</v>
      </c>
      <c r="I876" s="2">
        <f t="shared" si="3"/>
        <v>19.95403397</v>
      </c>
    </row>
    <row r="877">
      <c r="A877" s="1" t="s">
        <v>881</v>
      </c>
      <c r="B877" s="1">
        <v>874.0</v>
      </c>
      <c r="C877" s="1">
        <v>2.0</v>
      </c>
      <c r="G877" s="2">
        <f t="shared" si="1"/>
        <v>0.00001551060749</v>
      </c>
      <c r="H877" s="2">
        <f t="shared" si="2"/>
        <v>0.1678526119</v>
      </c>
      <c r="I877" s="2">
        <f t="shared" si="3"/>
        <v>19.9982831</v>
      </c>
    </row>
    <row r="878">
      <c r="A878" s="1" t="s">
        <v>882</v>
      </c>
      <c r="B878" s="1">
        <v>875.0</v>
      </c>
      <c r="C878" s="1">
        <v>2.0</v>
      </c>
      <c r="G878" s="2">
        <f t="shared" si="1"/>
        <v>0.00001548163533</v>
      </c>
      <c r="H878" s="2">
        <f t="shared" si="2"/>
        <v>0.1675390811</v>
      </c>
      <c r="I878" s="2">
        <f t="shared" si="3"/>
        <v>20.04256557</v>
      </c>
    </row>
    <row r="879">
      <c r="A879" s="1" t="s">
        <v>883</v>
      </c>
      <c r="B879" s="1">
        <v>876.0</v>
      </c>
      <c r="C879" s="1">
        <v>2.0</v>
      </c>
      <c r="G879" s="2">
        <f t="shared" si="1"/>
        <v>0.00001545275028</v>
      </c>
      <c r="H879" s="2">
        <f t="shared" si="2"/>
        <v>0.1672264931</v>
      </c>
      <c r="I879" s="2">
        <f t="shared" si="3"/>
        <v>20.08688136</v>
      </c>
    </row>
    <row r="880">
      <c r="A880" s="1" t="s">
        <v>884</v>
      </c>
      <c r="B880" s="1">
        <v>877.0</v>
      </c>
      <c r="C880" s="1">
        <v>2.0</v>
      </c>
      <c r="G880" s="2">
        <f t="shared" si="1"/>
        <v>0.00001542395199</v>
      </c>
      <c r="H880" s="2">
        <f t="shared" si="2"/>
        <v>0.1669148439</v>
      </c>
      <c r="I880" s="2">
        <f t="shared" si="3"/>
        <v>20.13123046</v>
      </c>
    </row>
    <row r="881">
      <c r="A881" s="1" t="s">
        <v>885</v>
      </c>
      <c r="B881" s="1">
        <v>878.0</v>
      </c>
      <c r="C881" s="1">
        <v>2.0</v>
      </c>
      <c r="G881" s="2">
        <f t="shared" si="1"/>
        <v>0.0000153952401</v>
      </c>
      <c r="H881" s="2">
        <f t="shared" si="2"/>
        <v>0.1666041297</v>
      </c>
      <c r="I881" s="2">
        <f t="shared" si="3"/>
        <v>20.17561283</v>
      </c>
    </row>
    <row r="882">
      <c r="A882" s="1" t="s">
        <v>886</v>
      </c>
      <c r="B882" s="1">
        <v>879.0</v>
      </c>
      <c r="C882" s="1">
        <v>2.0</v>
      </c>
      <c r="G882" s="2">
        <f t="shared" si="1"/>
        <v>0.00001536661425</v>
      </c>
      <c r="H882" s="2">
        <f t="shared" si="2"/>
        <v>0.1662943466</v>
      </c>
      <c r="I882" s="2">
        <f t="shared" si="3"/>
        <v>20.22002847</v>
      </c>
    </row>
    <row r="883">
      <c r="A883" s="1" t="s">
        <v>887</v>
      </c>
      <c r="B883" s="1">
        <v>880.0</v>
      </c>
      <c r="C883" s="1">
        <v>2.0</v>
      </c>
      <c r="G883" s="2">
        <f t="shared" si="1"/>
        <v>0.00001533807408</v>
      </c>
      <c r="H883" s="2">
        <f t="shared" si="2"/>
        <v>0.1659854908</v>
      </c>
      <c r="I883" s="2">
        <f t="shared" si="3"/>
        <v>20.26447736</v>
      </c>
    </row>
    <row r="884">
      <c r="A884" s="1" t="s">
        <v>888</v>
      </c>
      <c r="B884" s="1">
        <v>881.0</v>
      </c>
      <c r="C884" s="1">
        <v>2.0</v>
      </c>
      <c r="G884" s="2">
        <f t="shared" si="1"/>
        <v>0.00001530961924</v>
      </c>
      <c r="H884" s="2">
        <f t="shared" si="2"/>
        <v>0.1656775584</v>
      </c>
      <c r="I884" s="2">
        <f t="shared" si="3"/>
        <v>20.30895948</v>
      </c>
    </row>
    <row r="885">
      <c r="A885" s="1" t="s">
        <v>889</v>
      </c>
      <c r="B885" s="1">
        <v>882.0</v>
      </c>
      <c r="C885" s="1">
        <v>2.0</v>
      </c>
      <c r="G885" s="2">
        <f t="shared" si="1"/>
        <v>0.00001528124938</v>
      </c>
      <c r="H885" s="2">
        <f t="shared" si="2"/>
        <v>0.1653705456</v>
      </c>
      <c r="I885" s="2">
        <f t="shared" si="3"/>
        <v>20.35347482</v>
      </c>
    </row>
    <row r="886">
      <c r="A886" s="1" t="s">
        <v>890</v>
      </c>
      <c r="B886" s="1">
        <v>883.0</v>
      </c>
      <c r="C886" s="1">
        <v>2.0</v>
      </c>
      <c r="G886" s="2">
        <f t="shared" si="1"/>
        <v>0.00001525296415</v>
      </c>
      <c r="H886" s="2">
        <f t="shared" si="2"/>
        <v>0.1650644486</v>
      </c>
      <c r="I886" s="2">
        <f t="shared" si="3"/>
        <v>20.39802335</v>
      </c>
    </row>
    <row r="887">
      <c r="A887" s="1" t="s">
        <v>891</v>
      </c>
      <c r="B887" s="1">
        <v>884.0</v>
      </c>
      <c r="C887" s="1">
        <v>2.0</v>
      </c>
      <c r="G887" s="2">
        <f t="shared" si="1"/>
        <v>0.00001522476321</v>
      </c>
      <c r="H887" s="2">
        <f t="shared" si="2"/>
        <v>0.1647592637</v>
      </c>
      <c r="I887" s="2">
        <f t="shared" si="3"/>
        <v>20.44260507</v>
      </c>
    </row>
    <row r="888">
      <c r="A888" s="1" t="s">
        <v>892</v>
      </c>
      <c r="B888" s="1">
        <v>885.0</v>
      </c>
      <c r="C888" s="1">
        <v>2.0</v>
      </c>
      <c r="G888" s="2">
        <f t="shared" si="1"/>
        <v>0.00001519664619</v>
      </c>
      <c r="H888" s="2">
        <f t="shared" si="2"/>
        <v>0.1644549872</v>
      </c>
      <c r="I888" s="2">
        <f t="shared" si="3"/>
        <v>20.48721995</v>
      </c>
    </row>
    <row r="889">
      <c r="A889" s="1" t="s">
        <v>893</v>
      </c>
      <c r="B889" s="1">
        <v>886.0</v>
      </c>
      <c r="C889" s="1">
        <v>2.0</v>
      </c>
      <c r="G889" s="2">
        <f t="shared" si="1"/>
        <v>0.00001516861277</v>
      </c>
      <c r="H889" s="2">
        <f t="shared" si="2"/>
        <v>0.1641516153</v>
      </c>
      <c r="I889" s="2">
        <f t="shared" si="3"/>
        <v>20.53186797</v>
      </c>
    </row>
    <row r="890">
      <c r="A890" s="1" t="s">
        <v>894</v>
      </c>
      <c r="B890" s="1">
        <v>887.0</v>
      </c>
      <c r="C890" s="1">
        <v>2.0</v>
      </c>
      <c r="G890" s="2">
        <f t="shared" si="1"/>
        <v>0.0000151406626</v>
      </c>
      <c r="H890" s="2">
        <f t="shared" si="2"/>
        <v>0.1638491442</v>
      </c>
      <c r="I890" s="2">
        <f t="shared" si="3"/>
        <v>20.57654913</v>
      </c>
    </row>
    <row r="891">
      <c r="A891" s="1" t="s">
        <v>895</v>
      </c>
      <c r="B891" s="1">
        <v>888.0</v>
      </c>
      <c r="C891" s="1">
        <v>2.0</v>
      </c>
      <c r="G891" s="2">
        <f t="shared" si="1"/>
        <v>0.00001511279533</v>
      </c>
      <c r="H891" s="2">
        <f t="shared" si="2"/>
        <v>0.1635475704</v>
      </c>
      <c r="I891" s="2">
        <f t="shared" si="3"/>
        <v>20.62126339</v>
      </c>
    </row>
    <row r="892">
      <c r="A892" s="1" t="s">
        <v>896</v>
      </c>
      <c r="B892" s="1">
        <v>889.0</v>
      </c>
      <c r="C892" s="1">
        <v>2.0</v>
      </c>
      <c r="G892" s="2">
        <f t="shared" si="1"/>
        <v>0.00001508501064</v>
      </c>
      <c r="H892" s="2">
        <f t="shared" si="2"/>
        <v>0.1632468901</v>
      </c>
      <c r="I892" s="2">
        <f t="shared" si="3"/>
        <v>20.66601075</v>
      </c>
    </row>
    <row r="893">
      <c r="A893" s="1" t="s">
        <v>897</v>
      </c>
      <c r="B893" s="1">
        <v>890.0</v>
      </c>
      <c r="C893" s="1">
        <v>2.0</v>
      </c>
      <c r="G893" s="2">
        <f t="shared" si="1"/>
        <v>0.00001505730818</v>
      </c>
      <c r="H893" s="2">
        <f t="shared" si="2"/>
        <v>0.1629470997</v>
      </c>
      <c r="I893" s="2">
        <f t="shared" si="3"/>
        <v>20.71079119</v>
      </c>
    </row>
    <row r="894">
      <c r="A894" s="1" t="s">
        <v>898</v>
      </c>
      <c r="B894" s="1">
        <v>891.0</v>
      </c>
      <c r="C894" s="1">
        <v>2.0</v>
      </c>
      <c r="G894" s="2">
        <f t="shared" si="1"/>
        <v>0.00001502968761</v>
      </c>
      <c r="H894" s="2">
        <f t="shared" si="2"/>
        <v>0.1626481956</v>
      </c>
      <c r="I894" s="2">
        <f t="shared" si="3"/>
        <v>20.75560469</v>
      </c>
    </row>
    <row r="895">
      <c r="A895" s="1" t="s">
        <v>899</v>
      </c>
      <c r="B895" s="1">
        <v>892.0</v>
      </c>
      <c r="C895" s="1">
        <v>2.0</v>
      </c>
      <c r="G895" s="2">
        <f t="shared" si="1"/>
        <v>0.00001500214861</v>
      </c>
      <c r="H895" s="2">
        <f t="shared" si="2"/>
        <v>0.1623501742</v>
      </c>
      <c r="I895" s="2">
        <f t="shared" si="3"/>
        <v>20.80045124</v>
      </c>
    </row>
    <row r="896">
      <c r="A896" s="1" t="s">
        <v>900</v>
      </c>
      <c r="B896" s="1">
        <v>893.0</v>
      </c>
      <c r="C896" s="1">
        <v>2.0</v>
      </c>
      <c r="G896" s="2">
        <f t="shared" si="1"/>
        <v>0.00001497469083</v>
      </c>
      <c r="H896" s="2">
        <f t="shared" si="2"/>
        <v>0.1620530318</v>
      </c>
      <c r="I896" s="2">
        <f t="shared" si="3"/>
        <v>20.84533082</v>
      </c>
    </row>
    <row r="897">
      <c r="A897" s="1" t="s">
        <v>901</v>
      </c>
      <c r="B897" s="1">
        <v>894.0</v>
      </c>
      <c r="C897" s="1">
        <v>2.0</v>
      </c>
      <c r="G897" s="2">
        <f t="shared" si="1"/>
        <v>0.00001494731396</v>
      </c>
      <c r="H897" s="2">
        <f t="shared" si="2"/>
        <v>0.1617567649</v>
      </c>
      <c r="I897" s="2">
        <f t="shared" si="3"/>
        <v>20.8902434</v>
      </c>
    </row>
    <row r="898">
      <c r="A898" s="1" t="s">
        <v>902</v>
      </c>
      <c r="B898" s="1">
        <v>895.0</v>
      </c>
      <c r="C898" s="1">
        <v>2.0</v>
      </c>
      <c r="G898" s="2">
        <f t="shared" si="1"/>
        <v>0.00001492001766</v>
      </c>
      <c r="H898" s="2">
        <f t="shared" si="2"/>
        <v>0.16146137</v>
      </c>
      <c r="I898" s="2">
        <f t="shared" si="3"/>
        <v>20.93518898</v>
      </c>
    </row>
    <row r="899">
      <c r="A899" s="1" t="s">
        <v>903</v>
      </c>
      <c r="B899" s="1">
        <v>896.0</v>
      </c>
      <c r="C899" s="1">
        <v>2.0</v>
      </c>
      <c r="G899" s="2">
        <f t="shared" si="1"/>
        <v>0.00001489280161</v>
      </c>
      <c r="H899" s="2">
        <f t="shared" si="2"/>
        <v>0.1611668434</v>
      </c>
      <c r="I899" s="2">
        <f t="shared" si="3"/>
        <v>20.98016754</v>
      </c>
    </row>
    <row r="900">
      <c r="A900" s="1" t="s">
        <v>904</v>
      </c>
      <c r="B900" s="1">
        <v>897.0</v>
      </c>
      <c r="C900" s="1">
        <v>2.0</v>
      </c>
      <c r="G900" s="2">
        <f t="shared" si="1"/>
        <v>0.00001486566548</v>
      </c>
      <c r="H900" s="2">
        <f t="shared" si="2"/>
        <v>0.1608731818</v>
      </c>
      <c r="I900" s="2">
        <f t="shared" si="3"/>
        <v>21.02517906</v>
      </c>
    </row>
    <row r="901">
      <c r="A901" s="1" t="s">
        <v>905</v>
      </c>
      <c r="B901" s="1">
        <v>898.0</v>
      </c>
      <c r="C901" s="1">
        <v>2.0</v>
      </c>
      <c r="G901" s="2">
        <f t="shared" si="1"/>
        <v>0.00001483860894</v>
      </c>
      <c r="H901" s="2">
        <f t="shared" si="2"/>
        <v>0.1605803815</v>
      </c>
      <c r="I901" s="2">
        <f t="shared" si="3"/>
        <v>21.07022353</v>
      </c>
    </row>
    <row r="902">
      <c r="A902" s="1" t="s">
        <v>906</v>
      </c>
      <c r="B902" s="1">
        <v>899.0</v>
      </c>
      <c r="C902" s="1">
        <v>2.0</v>
      </c>
      <c r="G902" s="2">
        <f t="shared" si="1"/>
        <v>0.00001481163168</v>
      </c>
      <c r="H902" s="2">
        <f t="shared" si="2"/>
        <v>0.1602884391</v>
      </c>
      <c r="I902" s="2">
        <f t="shared" si="3"/>
        <v>21.11530092</v>
      </c>
    </row>
    <row r="903">
      <c r="A903" s="1" t="s">
        <v>907</v>
      </c>
      <c r="B903" s="1">
        <v>900.0</v>
      </c>
      <c r="C903" s="1">
        <v>2.0</v>
      </c>
      <c r="G903" s="2">
        <f t="shared" si="1"/>
        <v>0.00001478473338</v>
      </c>
      <c r="H903" s="2">
        <f t="shared" si="2"/>
        <v>0.1599973512</v>
      </c>
      <c r="I903" s="2">
        <f t="shared" si="3"/>
        <v>21.16041123</v>
      </c>
    </row>
    <row r="904">
      <c r="A904" s="1" t="s">
        <v>908</v>
      </c>
      <c r="B904" s="1">
        <v>901.0</v>
      </c>
      <c r="C904" s="1">
        <v>2.0</v>
      </c>
      <c r="G904" s="2">
        <f t="shared" si="1"/>
        <v>0.00001475791371</v>
      </c>
      <c r="H904" s="2">
        <f t="shared" si="2"/>
        <v>0.1597071143</v>
      </c>
      <c r="I904" s="2">
        <f t="shared" si="3"/>
        <v>21.20555443</v>
      </c>
    </row>
    <row r="905">
      <c r="A905" s="1" t="s">
        <v>909</v>
      </c>
      <c r="B905" s="1">
        <v>902.0</v>
      </c>
      <c r="C905" s="1">
        <v>2.0</v>
      </c>
      <c r="G905" s="2">
        <f t="shared" si="1"/>
        <v>0.00001473117237</v>
      </c>
      <c r="H905" s="2">
        <f t="shared" si="2"/>
        <v>0.1594177249</v>
      </c>
      <c r="I905" s="2">
        <f t="shared" si="3"/>
        <v>21.25073051</v>
      </c>
    </row>
    <row r="906">
      <c r="A906" s="1" t="s">
        <v>910</v>
      </c>
      <c r="B906" s="1">
        <v>903.0</v>
      </c>
      <c r="C906" s="1">
        <v>2.0</v>
      </c>
      <c r="G906" s="2">
        <f t="shared" si="1"/>
        <v>0.00001470450902</v>
      </c>
      <c r="H906" s="2">
        <f t="shared" si="2"/>
        <v>0.1591291797</v>
      </c>
      <c r="I906" s="2">
        <f t="shared" si="3"/>
        <v>21.29593946</v>
      </c>
    </row>
    <row r="907">
      <c r="A907" s="1" t="s">
        <v>911</v>
      </c>
      <c r="B907" s="1">
        <v>904.0</v>
      </c>
      <c r="C907" s="1">
        <v>2.0</v>
      </c>
      <c r="G907" s="2">
        <f t="shared" si="1"/>
        <v>0.00001467792338</v>
      </c>
      <c r="H907" s="2">
        <f t="shared" si="2"/>
        <v>0.1588414753</v>
      </c>
      <c r="I907" s="2">
        <f t="shared" si="3"/>
        <v>21.34118125</v>
      </c>
    </row>
    <row r="908">
      <c r="A908" s="1" t="s">
        <v>912</v>
      </c>
      <c r="B908" s="1">
        <v>905.0</v>
      </c>
      <c r="C908" s="1">
        <v>2.0</v>
      </c>
      <c r="G908" s="2">
        <f t="shared" si="1"/>
        <v>0.00001465141511</v>
      </c>
      <c r="H908" s="2">
        <f t="shared" si="2"/>
        <v>0.1585546082</v>
      </c>
      <c r="I908" s="2">
        <f t="shared" si="3"/>
        <v>21.38645587</v>
      </c>
    </row>
    <row r="909">
      <c r="A909" s="1" t="s">
        <v>913</v>
      </c>
      <c r="B909" s="1">
        <v>906.0</v>
      </c>
      <c r="C909" s="1">
        <v>2.0</v>
      </c>
      <c r="G909" s="2">
        <f t="shared" si="1"/>
        <v>0.0000146249839</v>
      </c>
      <c r="H909" s="2">
        <f t="shared" si="2"/>
        <v>0.1582685752</v>
      </c>
      <c r="I909" s="2">
        <f t="shared" si="3"/>
        <v>21.4317633</v>
      </c>
    </row>
    <row r="910">
      <c r="A910" s="1" t="s">
        <v>914</v>
      </c>
      <c r="B910" s="1">
        <v>907.0</v>
      </c>
      <c r="C910" s="1">
        <v>2.0</v>
      </c>
      <c r="G910" s="2">
        <f t="shared" si="1"/>
        <v>0.00001459862946</v>
      </c>
      <c r="H910" s="2">
        <f t="shared" si="2"/>
        <v>0.1579833728</v>
      </c>
      <c r="I910" s="2">
        <f t="shared" si="3"/>
        <v>21.47710353</v>
      </c>
    </row>
    <row r="911">
      <c r="A911" s="1" t="s">
        <v>915</v>
      </c>
      <c r="B911" s="1">
        <v>908.0</v>
      </c>
      <c r="C911" s="1">
        <v>2.0</v>
      </c>
      <c r="G911" s="2">
        <f t="shared" si="1"/>
        <v>0.00001457235148</v>
      </c>
      <c r="H911" s="2">
        <f t="shared" si="2"/>
        <v>0.1576989979</v>
      </c>
      <c r="I911" s="2">
        <f t="shared" si="3"/>
        <v>21.52247654</v>
      </c>
    </row>
    <row r="912">
      <c r="A912" s="1" t="s">
        <v>916</v>
      </c>
      <c r="B912" s="1">
        <v>909.0</v>
      </c>
      <c r="C912" s="1">
        <v>2.0</v>
      </c>
      <c r="G912" s="2">
        <f t="shared" si="1"/>
        <v>0.00001454614964</v>
      </c>
      <c r="H912" s="2">
        <f t="shared" si="2"/>
        <v>0.1574154469</v>
      </c>
      <c r="I912" s="2">
        <f t="shared" si="3"/>
        <v>21.56788232</v>
      </c>
    </row>
    <row r="913">
      <c r="A913" s="1" t="s">
        <v>917</v>
      </c>
      <c r="B913" s="1">
        <v>910.0</v>
      </c>
      <c r="C913" s="1">
        <v>2.0</v>
      </c>
      <c r="G913" s="2">
        <f t="shared" si="1"/>
        <v>0.00001452002364</v>
      </c>
      <c r="H913" s="2">
        <f t="shared" si="2"/>
        <v>0.1571327168</v>
      </c>
      <c r="I913" s="2">
        <f t="shared" si="3"/>
        <v>21.61332085</v>
      </c>
    </row>
    <row r="914">
      <c r="A914" s="1" t="s">
        <v>918</v>
      </c>
      <c r="B914" s="1">
        <v>911.0</v>
      </c>
      <c r="C914" s="1">
        <v>2.0</v>
      </c>
      <c r="G914" s="2">
        <f t="shared" si="1"/>
        <v>0.00001449397319</v>
      </c>
      <c r="H914" s="2">
        <f t="shared" si="2"/>
        <v>0.1568508041</v>
      </c>
      <c r="I914" s="2">
        <f t="shared" si="3"/>
        <v>21.65879211</v>
      </c>
    </row>
    <row r="915">
      <c r="A915" s="1" t="s">
        <v>919</v>
      </c>
      <c r="B915" s="1">
        <v>912.0</v>
      </c>
      <c r="C915" s="1">
        <v>2.0</v>
      </c>
      <c r="G915" s="2">
        <f t="shared" si="1"/>
        <v>0.00001446799798</v>
      </c>
      <c r="H915" s="2">
        <f t="shared" si="2"/>
        <v>0.1565697057</v>
      </c>
      <c r="I915" s="2">
        <f t="shared" si="3"/>
        <v>21.70429609</v>
      </c>
    </row>
    <row r="916">
      <c r="A916" s="1" t="s">
        <v>920</v>
      </c>
      <c r="B916" s="1">
        <v>913.0</v>
      </c>
      <c r="C916" s="1">
        <v>2.0</v>
      </c>
      <c r="G916" s="2">
        <f t="shared" si="1"/>
        <v>0.0000144420977</v>
      </c>
      <c r="H916" s="2">
        <f t="shared" si="2"/>
        <v>0.1562894182</v>
      </c>
      <c r="I916" s="2">
        <f t="shared" si="3"/>
        <v>21.74983276</v>
      </c>
    </row>
    <row r="917">
      <c r="A917" s="1" t="s">
        <v>921</v>
      </c>
      <c r="B917" s="1">
        <v>914.0</v>
      </c>
      <c r="C917" s="1">
        <v>2.0</v>
      </c>
      <c r="G917" s="2">
        <f t="shared" si="1"/>
        <v>0.00001441627207</v>
      </c>
      <c r="H917" s="2">
        <f t="shared" si="2"/>
        <v>0.1560099386</v>
      </c>
      <c r="I917" s="2">
        <f t="shared" si="3"/>
        <v>21.79540213</v>
      </c>
    </row>
    <row r="918">
      <c r="A918" s="1" t="s">
        <v>922</v>
      </c>
      <c r="B918" s="1">
        <v>915.0</v>
      </c>
      <c r="C918" s="1">
        <v>2.0</v>
      </c>
      <c r="G918" s="2">
        <f t="shared" si="1"/>
        <v>0.00001439052079</v>
      </c>
      <c r="H918" s="2">
        <f t="shared" si="2"/>
        <v>0.1557312634</v>
      </c>
      <c r="I918" s="2">
        <f t="shared" si="3"/>
        <v>21.84100416</v>
      </c>
    </row>
    <row r="919">
      <c r="A919" s="1" t="s">
        <v>923</v>
      </c>
      <c r="B919" s="1">
        <v>916.0</v>
      </c>
      <c r="C919" s="1">
        <v>2.0</v>
      </c>
      <c r="G919" s="2">
        <f t="shared" si="1"/>
        <v>0.00001436484356</v>
      </c>
      <c r="H919" s="2">
        <f t="shared" si="2"/>
        <v>0.1554533897</v>
      </c>
      <c r="I919" s="2">
        <f t="shared" si="3"/>
        <v>21.88663884</v>
      </c>
    </row>
    <row r="920">
      <c r="A920" s="1" t="s">
        <v>924</v>
      </c>
      <c r="B920" s="1">
        <v>917.0</v>
      </c>
      <c r="C920" s="1">
        <v>2.0</v>
      </c>
      <c r="G920" s="2">
        <f t="shared" si="1"/>
        <v>0.00001433924008</v>
      </c>
      <c r="H920" s="2">
        <f t="shared" si="2"/>
        <v>0.1551763142</v>
      </c>
      <c r="I920" s="2">
        <f t="shared" si="3"/>
        <v>21.93230617</v>
      </c>
    </row>
    <row r="921">
      <c r="A921" s="1" t="s">
        <v>925</v>
      </c>
      <c r="B921" s="1">
        <v>918.0</v>
      </c>
      <c r="C921" s="1">
        <v>2.0</v>
      </c>
      <c r="G921" s="2">
        <f t="shared" si="1"/>
        <v>0.00001431371007</v>
      </c>
      <c r="H921" s="2">
        <f t="shared" si="2"/>
        <v>0.1549000336</v>
      </c>
      <c r="I921" s="2">
        <f t="shared" si="3"/>
        <v>21.97800611</v>
      </c>
    </row>
    <row r="922">
      <c r="A922" s="1" t="s">
        <v>926</v>
      </c>
      <c r="B922" s="1">
        <v>919.0</v>
      </c>
      <c r="C922" s="1">
        <v>2.0</v>
      </c>
      <c r="G922" s="2">
        <f t="shared" si="1"/>
        <v>0.00001428825324</v>
      </c>
      <c r="H922" s="2">
        <f t="shared" si="2"/>
        <v>0.154624545</v>
      </c>
      <c r="I922" s="2">
        <f t="shared" si="3"/>
        <v>22.02373866</v>
      </c>
    </row>
    <row r="923">
      <c r="A923" s="1" t="s">
        <v>927</v>
      </c>
      <c r="B923" s="1">
        <v>920.0</v>
      </c>
      <c r="C923" s="1">
        <v>2.0</v>
      </c>
      <c r="G923" s="2">
        <f t="shared" si="1"/>
        <v>0.00001426286929</v>
      </c>
      <c r="H923" s="2">
        <f t="shared" si="2"/>
        <v>0.1543498452</v>
      </c>
      <c r="I923" s="2">
        <f t="shared" si="3"/>
        <v>22.0695038</v>
      </c>
    </row>
    <row r="924">
      <c r="A924" s="1" t="s">
        <v>928</v>
      </c>
      <c r="B924" s="1">
        <v>921.0</v>
      </c>
      <c r="C924" s="1">
        <v>2.0</v>
      </c>
      <c r="G924" s="2">
        <f t="shared" si="1"/>
        <v>0.00001423755795</v>
      </c>
      <c r="H924" s="2">
        <f t="shared" si="2"/>
        <v>0.1540759309</v>
      </c>
      <c r="I924" s="2">
        <f t="shared" si="3"/>
        <v>22.11530151</v>
      </c>
    </row>
    <row r="925">
      <c r="A925" s="1" t="s">
        <v>929</v>
      </c>
      <c r="B925" s="1">
        <v>922.0</v>
      </c>
      <c r="C925" s="1">
        <v>2.0</v>
      </c>
      <c r="G925" s="2">
        <f t="shared" si="1"/>
        <v>0.00001421231891</v>
      </c>
      <c r="H925" s="2">
        <f t="shared" si="2"/>
        <v>0.1538027993</v>
      </c>
      <c r="I925" s="2">
        <f t="shared" si="3"/>
        <v>22.16113179</v>
      </c>
    </row>
    <row r="926">
      <c r="A926" s="1" t="s">
        <v>930</v>
      </c>
      <c r="B926" s="1">
        <v>923.0</v>
      </c>
      <c r="C926" s="1">
        <v>2.0</v>
      </c>
      <c r="G926" s="2">
        <f t="shared" si="1"/>
        <v>0.0000141871519</v>
      </c>
      <c r="H926" s="2">
        <f t="shared" si="2"/>
        <v>0.1535304471</v>
      </c>
      <c r="I926" s="2">
        <f t="shared" si="3"/>
        <v>22.2069946</v>
      </c>
    </row>
    <row r="927">
      <c r="A927" s="1" t="s">
        <v>931</v>
      </c>
      <c r="B927" s="1">
        <v>924.0</v>
      </c>
      <c r="C927" s="1">
        <v>2.0</v>
      </c>
      <c r="G927" s="2">
        <f t="shared" si="1"/>
        <v>0.00001416205664</v>
      </c>
      <c r="H927" s="2">
        <f t="shared" si="2"/>
        <v>0.1532588713</v>
      </c>
      <c r="I927" s="2">
        <f t="shared" si="3"/>
        <v>22.25288994</v>
      </c>
    </row>
    <row r="928">
      <c r="A928" s="1" t="s">
        <v>932</v>
      </c>
      <c r="B928" s="1">
        <v>925.0</v>
      </c>
      <c r="C928" s="1">
        <v>2.0</v>
      </c>
      <c r="G928" s="2">
        <f t="shared" si="1"/>
        <v>0.00001413703284</v>
      </c>
      <c r="H928" s="2">
        <f t="shared" si="2"/>
        <v>0.1529880689</v>
      </c>
      <c r="I928" s="2">
        <f t="shared" si="3"/>
        <v>22.29881779</v>
      </c>
    </row>
    <row r="929">
      <c r="A929" s="1" t="s">
        <v>933</v>
      </c>
      <c r="B929" s="1">
        <v>926.0</v>
      </c>
      <c r="C929" s="1">
        <v>2.0</v>
      </c>
      <c r="G929" s="2">
        <f t="shared" si="1"/>
        <v>0.00001411208023</v>
      </c>
      <c r="H929" s="2">
        <f t="shared" si="2"/>
        <v>0.1527180368</v>
      </c>
      <c r="I929" s="2">
        <f t="shared" si="3"/>
        <v>22.34477814</v>
      </c>
    </row>
    <row r="930">
      <c r="A930" s="1" t="s">
        <v>934</v>
      </c>
      <c r="B930" s="1">
        <v>927.0</v>
      </c>
      <c r="C930" s="1">
        <v>2.0</v>
      </c>
      <c r="G930" s="2">
        <f t="shared" si="1"/>
        <v>0.00001408719852</v>
      </c>
      <c r="H930" s="2">
        <f t="shared" si="2"/>
        <v>0.152448772</v>
      </c>
      <c r="I930" s="2">
        <f t="shared" si="3"/>
        <v>22.39077097</v>
      </c>
    </row>
    <row r="931">
      <c r="A931" s="1" t="s">
        <v>935</v>
      </c>
      <c r="B931" s="1">
        <v>928.0</v>
      </c>
      <c r="C931" s="1">
        <v>2.0</v>
      </c>
      <c r="G931" s="2">
        <f t="shared" si="1"/>
        <v>0.00001406238743</v>
      </c>
      <c r="H931" s="2">
        <f t="shared" si="2"/>
        <v>0.1521802715</v>
      </c>
      <c r="I931" s="2">
        <f t="shared" si="3"/>
        <v>22.43679627</v>
      </c>
    </row>
    <row r="932">
      <c r="A932" s="1" t="s">
        <v>936</v>
      </c>
      <c r="B932" s="1">
        <v>929.0</v>
      </c>
      <c r="C932" s="1">
        <v>2.0</v>
      </c>
      <c r="G932" s="2">
        <f t="shared" si="1"/>
        <v>0.00001403764669</v>
      </c>
      <c r="H932" s="2">
        <f t="shared" si="2"/>
        <v>0.1519125324</v>
      </c>
      <c r="I932" s="2">
        <f t="shared" si="3"/>
        <v>22.48285401</v>
      </c>
    </row>
    <row r="933">
      <c r="A933" s="1" t="s">
        <v>937</v>
      </c>
      <c r="B933" s="1">
        <v>930.0</v>
      </c>
      <c r="C933" s="1">
        <v>2.0</v>
      </c>
      <c r="G933" s="2">
        <f t="shared" si="1"/>
        <v>0.00001401297603</v>
      </c>
      <c r="H933" s="2">
        <f t="shared" si="2"/>
        <v>0.1516455515</v>
      </c>
      <c r="I933" s="2">
        <f t="shared" si="3"/>
        <v>22.52894419</v>
      </c>
    </row>
    <row r="934">
      <c r="A934" s="1" t="s">
        <v>938</v>
      </c>
      <c r="B934" s="1">
        <v>931.0</v>
      </c>
      <c r="C934" s="1">
        <v>2.0</v>
      </c>
      <c r="G934" s="2">
        <f t="shared" si="1"/>
        <v>0.00001398837517</v>
      </c>
      <c r="H934" s="2">
        <f t="shared" si="2"/>
        <v>0.1513793261</v>
      </c>
      <c r="I934" s="2">
        <f t="shared" si="3"/>
        <v>22.57506679</v>
      </c>
    </row>
    <row r="935">
      <c r="A935" s="1" t="s">
        <v>939</v>
      </c>
      <c r="B935" s="1">
        <v>932.0</v>
      </c>
      <c r="C935" s="1">
        <v>2.0</v>
      </c>
      <c r="G935" s="2">
        <f t="shared" si="1"/>
        <v>0.00001396384384</v>
      </c>
      <c r="H935" s="2">
        <f t="shared" si="2"/>
        <v>0.151113853</v>
      </c>
      <c r="I935" s="2">
        <f t="shared" si="3"/>
        <v>22.62122179</v>
      </c>
    </row>
    <row r="936">
      <c r="A936" s="1" t="s">
        <v>940</v>
      </c>
      <c r="B936" s="1">
        <v>933.0</v>
      </c>
      <c r="C936" s="1">
        <v>2.0</v>
      </c>
      <c r="G936" s="2">
        <f t="shared" si="1"/>
        <v>0.00001393938176</v>
      </c>
      <c r="H936" s="2">
        <f t="shared" si="2"/>
        <v>0.1508491295</v>
      </c>
      <c r="I936" s="2">
        <f t="shared" si="3"/>
        <v>22.66740918</v>
      </c>
    </row>
    <row r="937">
      <c r="A937" s="1" t="s">
        <v>941</v>
      </c>
      <c r="B937" s="1">
        <v>934.0</v>
      </c>
      <c r="C937" s="1">
        <v>2.0</v>
      </c>
      <c r="G937" s="2">
        <f t="shared" si="1"/>
        <v>0.00001391498868</v>
      </c>
      <c r="H937" s="2">
        <f t="shared" si="2"/>
        <v>0.1505851525</v>
      </c>
      <c r="I937" s="2">
        <f t="shared" si="3"/>
        <v>22.71362894</v>
      </c>
    </row>
    <row r="938">
      <c r="A938" s="1" t="s">
        <v>942</v>
      </c>
      <c r="B938" s="1">
        <v>935.0</v>
      </c>
      <c r="C938" s="1">
        <v>2.0</v>
      </c>
      <c r="G938" s="2">
        <f t="shared" si="1"/>
        <v>0.00001389066432</v>
      </c>
      <c r="H938" s="2">
        <f t="shared" si="2"/>
        <v>0.1503219193</v>
      </c>
      <c r="I938" s="2">
        <f t="shared" si="3"/>
        <v>22.75988106</v>
      </c>
    </row>
    <row r="939">
      <c r="A939" s="1" t="s">
        <v>943</v>
      </c>
      <c r="B939" s="1">
        <v>936.0</v>
      </c>
      <c r="C939" s="1">
        <v>2.0</v>
      </c>
      <c r="G939" s="2">
        <f t="shared" si="1"/>
        <v>0.00001386640841</v>
      </c>
      <c r="H939" s="2">
        <f t="shared" si="2"/>
        <v>0.1500594268</v>
      </c>
      <c r="I939" s="2">
        <f t="shared" si="3"/>
        <v>22.80616552</v>
      </c>
    </row>
    <row r="940">
      <c r="A940" s="1" t="s">
        <v>944</v>
      </c>
      <c r="B940" s="1">
        <v>937.0</v>
      </c>
      <c r="C940" s="1">
        <v>2.0</v>
      </c>
      <c r="G940" s="2">
        <f t="shared" si="1"/>
        <v>0.00001384222069</v>
      </c>
      <c r="H940" s="2">
        <f t="shared" si="2"/>
        <v>0.1497976722</v>
      </c>
      <c r="I940" s="2">
        <f t="shared" si="3"/>
        <v>22.8524823</v>
      </c>
    </row>
    <row r="941">
      <c r="A941" s="1" t="s">
        <v>945</v>
      </c>
      <c r="B941" s="1">
        <v>938.0</v>
      </c>
      <c r="C941" s="1">
        <v>2.0</v>
      </c>
      <c r="G941" s="2">
        <f t="shared" si="1"/>
        <v>0.00001381810089</v>
      </c>
      <c r="H941" s="2">
        <f t="shared" si="2"/>
        <v>0.1495366527</v>
      </c>
      <c r="I941" s="2">
        <f t="shared" si="3"/>
        <v>22.8988314</v>
      </c>
    </row>
    <row r="942">
      <c r="A942" s="1" t="s">
        <v>946</v>
      </c>
      <c r="B942" s="1">
        <v>939.0</v>
      </c>
      <c r="C942" s="1">
        <v>2.0</v>
      </c>
      <c r="G942" s="2">
        <f t="shared" si="1"/>
        <v>0.00001379404875</v>
      </c>
      <c r="H942" s="2">
        <f t="shared" si="2"/>
        <v>0.1492763655</v>
      </c>
      <c r="I942" s="2">
        <f t="shared" si="3"/>
        <v>22.9452128</v>
      </c>
    </row>
    <row r="943">
      <c r="A943" s="1" t="s">
        <v>947</v>
      </c>
      <c r="B943" s="1">
        <v>940.0</v>
      </c>
      <c r="C943" s="1">
        <v>2.0</v>
      </c>
      <c r="G943" s="2">
        <f t="shared" si="1"/>
        <v>0.00001377006402</v>
      </c>
      <c r="H943" s="2">
        <f t="shared" si="2"/>
        <v>0.1490168076</v>
      </c>
      <c r="I943" s="2">
        <f t="shared" si="3"/>
        <v>22.99162648</v>
      </c>
    </row>
    <row r="944">
      <c r="A944" s="1" t="s">
        <v>948</v>
      </c>
      <c r="B944" s="1">
        <v>941.0</v>
      </c>
      <c r="C944" s="1">
        <v>2.0</v>
      </c>
      <c r="G944" s="2">
        <f t="shared" si="1"/>
        <v>0.00001374614642</v>
      </c>
      <c r="H944" s="2">
        <f t="shared" si="2"/>
        <v>0.1487579763</v>
      </c>
      <c r="I944" s="2">
        <f t="shared" si="3"/>
        <v>23.03807242</v>
      </c>
    </row>
    <row r="945">
      <c r="A945" s="1" t="s">
        <v>949</v>
      </c>
      <c r="B945" s="1">
        <v>942.0</v>
      </c>
      <c r="C945" s="1">
        <v>2.0</v>
      </c>
      <c r="G945" s="2">
        <f t="shared" si="1"/>
        <v>0.00001372229571</v>
      </c>
      <c r="H945" s="2">
        <f t="shared" si="2"/>
        <v>0.1484998687</v>
      </c>
      <c r="I945" s="2">
        <f t="shared" si="3"/>
        <v>23.08455061</v>
      </c>
    </row>
    <row r="946">
      <c r="A946" s="1" t="s">
        <v>950</v>
      </c>
      <c r="B946" s="1">
        <v>943.0</v>
      </c>
      <c r="C946" s="1">
        <v>2.0</v>
      </c>
      <c r="G946" s="2">
        <f t="shared" si="1"/>
        <v>0.00001369851162</v>
      </c>
      <c r="H946" s="2">
        <f t="shared" si="2"/>
        <v>0.1482424822</v>
      </c>
      <c r="I946" s="2">
        <f t="shared" si="3"/>
        <v>23.13106105</v>
      </c>
    </row>
    <row r="947">
      <c r="A947" s="1" t="s">
        <v>951</v>
      </c>
      <c r="B947" s="1">
        <v>944.0</v>
      </c>
      <c r="C947" s="1">
        <v>2.0</v>
      </c>
      <c r="G947" s="2">
        <f t="shared" si="1"/>
        <v>0.00001367479389</v>
      </c>
      <c r="H947" s="2">
        <f t="shared" si="2"/>
        <v>0.1479858138</v>
      </c>
      <c r="I947" s="2">
        <f t="shared" si="3"/>
        <v>23.1776037</v>
      </c>
    </row>
    <row r="948">
      <c r="A948" s="1" t="s">
        <v>952</v>
      </c>
      <c r="B948" s="1">
        <v>945.0</v>
      </c>
      <c r="C948" s="1">
        <v>2.0</v>
      </c>
      <c r="G948" s="2">
        <f t="shared" si="1"/>
        <v>0.00001365114228</v>
      </c>
      <c r="H948" s="2">
        <f t="shared" si="2"/>
        <v>0.1477298609</v>
      </c>
      <c r="I948" s="2">
        <f t="shared" si="3"/>
        <v>23.22417856</v>
      </c>
    </row>
    <row r="949">
      <c r="A949" s="1" t="s">
        <v>953</v>
      </c>
      <c r="B949" s="1">
        <v>946.0</v>
      </c>
      <c r="C949" s="1">
        <v>2.0</v>
      </c>
      <c r="G949" s="2">
        <f t="shared" si="1"/>
        <v>0.00001362755652</v>
      </c>
      <c r="H949" s="2">
        <f t="shared" si="2"/>
        <v>0.1474746207</v>
      </c>
      <c r="I949" s="2">
        <f t="shared" si="3"/>
        <v>23.27078561</v>
      </c>
    </row>
    <row r="950">
      <c r="A950" s="1" t="s">
        <v>954</v>
      </c>
      <c r="B950" s="1">
        <v>947.0</v>
      </c>
      <c r="C950" s="1">
        <v>2.0</v>
      </c>
      <c r="G950" s="2">
        <f t="shared" si="1"/>
        <v>0.00001360403637</v>
      </c>
      <c r="H950" s="2">
        <f t="shared" si="2"/>
        <v>0.1472200904</v>
      </c>
      <c r="I950" s="2">
        <f t="shared" si="3"/>
        <v>23.31742484</v>
      </c>
    </row>
    <row r="951">
      <c r="A951" s="1" t="s">
        <v>955</v>
      </c>
      <c r="B951" s="1">
        <v>948.0</v>
      </c>
      <c r="C951" s="1">
        <v>2.0</v>
      </c>
      <c r="G951" s="2">
        <f t="shared" si="1"/>
        <v>0.00001358058157</v>
      </c>
      <c r="H951" s="2">
        <f t="shared" si="2"/>
        <v>0.1469662674</v>
      </c>
      <c r="I951" s="2">
        <f t="shared" si="3"/>
        <v>23.36409623</v>
      </c>
    </row>
    <row r="952">
      <c r="A952" s="1" t="s">
        <v>956</v>
      </c>
      <c r="B952" s="1">
        <v>949.0</v>
      </c>
      <c r="C952" s="1">
        <v>2.0</v>
      </c>
      <c r="G952" s="2">
        <f t="shared" si="1"/>
        <v>0.00001355719188</v>
      </c>
      <c r="H952" s="2">
        <f t="shared" si="2"/>
        <v>0.1467131489</v>
      </c>
      <c r="I952" s="2">
        <f t="shared" si="3"/>
        <v>23.41079977</v>
      </c>
    </row>
    <row r="953">
      <c r="A953" s="1" t="s">
        <v>957</v>
      </c>
      <c r="B953" s="1">
        <v>950.0</v>
      </c>
      <c r="C953" s="1">
        <v>2.0</v>
      </c>
      <c r="G953" s="2">
        <f t="shared" si="1"/>
        <v>0.00001353386703</v>
      </c>
      <c r="H953" s="2">
        <f t="shared" si="2"/>
        <v>0.1464607323</v>
      </c>
      <c r="I953" s="2">
        <f t="shared" si="3"/>
        <v>23.45753543</v>
      </c>
    </row>
    <row r="954">
      <c r="A954" s="1" t="s">
        <v>958</v>
      </c>
      <c r="B954" s="1">
        <v>951.0</v>
      </c>
      <c r="C954" s="1">
        <v>2.0</v>
      </c>
      <c r="G954" s="2">
        <f t="shared" si="1"/>
        <v>0.0000135106068</v>
      </c>
      <c r="H954" s="2">
        <f t="shared" si="2"/>
        <v>0.1462090148</v>
      </c>
      <c r="I954" s="2">
        <f t="shared" si="3"/>
        <v>23.50430322</v>
      </c>
    </row>
    <row r="955">
      <c r="A955" s="1" t="s">
        <v>959</v>
      </c>
      <c r="B955" s="1">
        <v>952.0</v>
      </c>
      <c r="C955" s="1">
        <v>2.0</v>
      </c>
      <c r="G955" s="2">
        <f t="shared" si="1"/>
        <v>0.00001348741092</v>
      </c>
      <c r="H955" s="2">
        <f t="shared" si="2"/>
        <v>0.1459579938</v>
      </c>
      <c r="I955" s="2">
        <f t="shared" si="3"/>
        <v>23.55110311</v>
      </c>
    </row>
    <row r="956">
      <c r="A956" s="1" t="s">
        <v>960</v>
      </c>
      <c r="B956" s="1">
        <v>953.0</v>
      </c>
      <c r="C956" s="1">
        <v>2.0</v>
      </c>
      <c r="G956" s="2">
        <f t="shared" si="1"/>
        <v>0.00001346427916</v>
      </c>
      <c r="H956" s="2">
        <f t="shared" si="2"/>
        <v>0.1457076666</v>
      </c>
      <c r="I956" s="2">
        <f t="shared" si="3"/>
        <v>23.59793509</v>
      </c>
    </row>
    <row r="957">
      <c r="A957" s="1" t="s">
        <v>961</v>
      </c>
      <c r="B957" s="1">
        <v>954.0</v>
      </c>
      <c r="C957" s="1">
        <v>2.0</v>
      </c>
      <c r="G957" s="2">
        <f t="shared" si="1"/>
        <v>0.00001344121127</v>
      </c>
      <c r="H957" s="2">
        <f t="shared" si="2"/>
        <v>0.1454580306</v>
      </c>
      <c r="I957" s="2">
        <f t="shared" si="3"/>
        <v>23.64479914</v>
      </c>
    </row>
    <row r="958">
      <c r="A958" s="1" t="s">
        <v>962</v>
      </c>
      <c r="B958" s="1">
        <v>955.0</v>
      </c>
      <c r="C958" s="1">
        <v>2.0</v>
      </c>
      <c r="G958" s="2">
        <f t="shared" si="1"/>
        <v>0.000013418207</v>
      </c>
      <c r="H958" s="2">
        <f t="shared" si="2"/>
        <v>0.1452090831</v>
      </c>
      <c r="I958" s="2">
        <f t="shared" si="3"/>
        <v>23.69169525</v>
      </c>
    </row>
    <row r="959">
      <c r="A959" s="1" t="s">
        <v>963</v>
      </c>
      <c r="B959" s="1">
        <v>956.0</v>
      </c>
      <c r="C959" s="1">
        <v>2.0</v>
      </c>
      <c r="G959" s="2">
        <f t="shared" si="1"/>
        <v>0.00001339526612</v>
      </c>
      <c r="H959" s="2">
        <f t="shared" si="2"/>
        <v>0.1449608217</v>
      </c>
      <c r="I959" s="2">
        <f t="shared" si="3"/>
        <v>23.7386234</v>
      </c>
    </row>
    <row r="960">
      <c r="A960" s="1" t="s">
        <v>964</v>
      </c>
      <c r="B960" s="1">
        <v>957.0</v>
      </c>
      <c r="C960" s="1">
        <v>2.0</v>
      </c>
      <c r="G960" s="2">
        <f t="shared" si="1"/>
        <v>0.00001337238839</v>
      </c>
      <c r="H960" s="2">
        <f t="shared" si="2"/>
        <v>0.1447132435</v>
      </c>
      <c r="I960" s="2">
        <f t="shared" si="3"/>
        <v>23.78558358</v>
      </c>
    </row>
    <row r="961">
      <c r="A961" s="1" t="s">
        <v>965</v>
      </c>
      <c r="B961" s="1">
        <v>958.0</v>
      </c>
      <c r="C961" s="1">
        <v>2.0</v>
      </c>
      <c r="G961" s="2">
        <f t="shared" si="1"/>
        <v>0.00001334957356</v>
      </c>
      <c r="H961" s="2">
        <f t="shared" si="2"/>
        <v>0.1444663461</v>
      </c>
      <c r="I961" s="2">
        <f t="shared" si="3"/>
        <v>23.83257578</v>
      </c>
    </row>
    <row r="962">
      <c r="A962" s="1" t="s">
        <v>966</v>
      </c>
      <c r="B962" s="1">
        <v>959.0</v>
      </c>
      <c r="C962" s="1">
        <v>2.0</v>
      </c>
      <c r="G962" s="2">
        <f t="shared" si="1"/>
        <v>0.00001332682139</v>
      </c>
      <c r="H962" s="2">
        <f t="shared" si="2"/>
        <v>0.1442201268</v>
      </c>
      <c r="I962" s="2">
        <f t="shared" si="3"/>
        <v>23.87959998</v>
      </c>
    </row>
    <row r="963">
      <c r="A963" s="1" t="s">
        <v>967</v>
      </c>
      <c r="B963" s="1">
        <v>960.0</v>
      </c>
      <c r="C963" s="1">
        <v>2.0</v>
      </c>
      <c r="G963" s="2">
        <f t="shared" si="1"/>
        <v>0.00001330413166</v>
      </c>
      <c r="H963" s="2">
        <f t="shared" si="2"/>
        <v>0.1439745832</v>
      </c>
      <c r="I963" s="2">
        <f t="shared" si="3"/>
        <v>23.92665617</v>
      </c>
    </row>
    <row r="964">
      <c r="A964" s="1" t="s">
        <v>968</v>
      </c>
      <c r="B964" s="1">
        <v>961.0</v>
      </c>
      <c r="C964" s="1">
        <v>2.0</v>
      </c>
      <c r="G964" s="2">
        <f t="shared" si="1"/>
        <v>0.00001328150411</v>
      </c>
      <c r="H964" s="2">
        <f t="shared" si="2"/>
        <v>0.1437297125</v>
      </c>
      <c r="I964" s="2">
        <f t="shared" si="3"/>
        <v>23.97374432</v>
      </c>
    </row>
    <row r="965">
      <c r="A965" s="1" t="s">
        <v>969</v>
      </c>
      <c r="B965" s="1">
        <v>962.0</v>
      </c>
      <c r="C965" s="1">
        <v>2.0</v>
      </c>
      <c r="G965" s="2">
        <f t="shared" si="1"/>
        <v>0.00001325893853</v>
      </c>
      <c r="H965" s="2">
        <f t="shared" si="2"/>
        <v>0.1434855124</v>
      </c>
      <c r="I965" s="2">
        <f t="shared" si="3"/>
        <v>24.02086444</v>
      </c>
    </row>
    <row r="966">
      <c r="A966" s="1" t="s">
        <v>970</v>
      </c>
      <c r="B966" s="1">
        <v>963.0</v>
      </c>
      <c r="C966" s="1">
        <v>2.0</v>
      </c>
      <c r="G966" s="2">
        <f t="shared" si="1"/>
        <v>0.00001323643467</v>
      </c>
      <c r="H966" s="2">
        <f t="shared" si="2"/>
        <v>0.1432419803</v>
      </c>
      <c r="I966" s="2">
        <f t="shared" si="3"/>
        <v>24.06801649</v>
      </c>
    </row>
    <row r="967">
      <c r="A967" s="1" t="s">
        <v>971</v>
      </c>
      <c r="B967" s="1">
        <v>964.0</v>
      </c>
      <c r="C967" s="1">
        <v>2.0</v>
      </c>
      <c r="G967" s="2">
        <f t="shared" si="1"/>
        <v>0.00001321399231</v>
      </c>
      <c r="H967" s="2">
        <f t="shared" si="2"/>
        <v>0.1429991136</v>
      </c>
      <c r="I967" s="2">
        <f t="shared" si="3"/>
        <v>24.11520048</v>
      </c>
    </row>
    <row r="968">
      <c r="A968" s="1" t="s">
        <v>972</v>
      </c>
      <c r="B968" s="1">
        <v>965.0</v>
      </c>
      <c r="C968" s="1">
        <v>2.0</v>
      </c>
      <c r="G968" s="2">
        <f t="shared" si="1"/>
        <v>0.0000131916112</v>
      </c>
      <c r="H968" s="2">
        <f t="shared" si="2"/>
        <v>0.1427569098</v>
      </c>
      <c r="I968" s="2">
        <f t="shared" si="3"/>
        <v>24.16241637</v>
      </c>
    </row>
    <row r="969">
      <c r="A969" s="1" t="s">
        <v>973</v>
      </c>
      <c r="B969" s="1">
        <v>966.0</v>
      </c>
      <c r="C969" s="1">
        <v>2.0</v>
      </c>
      <c r="G969" s="2">
        <f t="shared" si="1"/>
        <v>0.00001316929112</v>
      </c>
      <c r="H969" s="2">
        <f t="shared" si="2"/>
        <v>0.1425153665</v>
      </c>
      <c r="I969" s="2">
        <f t="shared" si="3"/>
        <v>24.20966417</v>
      </c>
    </row>
    <row r="970">
      <c r="A970" s="1" t="s">
        <v>974</v>
      </c>
      <c r="B970" s="1">
        <v>967.0</v>
      </c>
      <c r="C970" s="1">
        <v>2.0</v>
      </c>
      <c r="G970" s="2">
        <f t="shared" si="1"/>
        <v>0.00001314703184</v>
      </c>
      <c r="H970" s="2">
        <f t="shared" si="2"/>
        <v>0.1422744812</v>
      </c>
      <c r="I970" s="2">
        <f t="shared" si="3"/>
        <v>24.25694386</v>
      </c>
    </row>
    <row r="971">
      <c r="A971" s="1" t="s">
        <v>975</v>
      </c>
      <c r="B971" s="1">
        <v>968.0</v>
      </c>
      <c r="C971" s="1">
        <v>2.0</v>
      </c>
      <c r="G971" s="2">
        <f t="shared" si="1"/>
        <v>0.00001312483314</v>
      </c>
      <c r="H971" s="2">
        <f t="shared" si="2"/>
        <v>0.1420342514</v>
      </c>
      <c r="I971" s="2">
        <f t="shared" si="3"/>
        <v>24.30425541</v>
      </c>
    </row>
    <row r="972">
      <c r="A972" s="1" t="s">
        <v>976</v>
      </c>
      <c r="B972" s="1">
        <v>969.0</v>
      </c>
      <c r="C972" s="1">
        <v>2.0</v>
      </c>
      <c r="G972" s="2">
        <f t="shared" si="1"/>
        <v>0.00001310269478</v>
      </c>
      <c r="H972" s="2">
        <f t="shared" si="2"/>
        <v>0.1417946746</v>
      </c>
      <c r="I972" s="2">
        <f t="shared" si="3"/>
        <v>24.35159882</v>
      </c>
    </row>
    <row r="973">
      <c r="A973" s="1" t="s">
        <v>977</v>
      </c>
      <c r="B973" s="1">
        <v>970.0</v>
      </c>
      <c r="C973" s="1">
        <v>2.0</v>
      </c>
      <c r="G973" s="2">
        <f t="shared" si="1"/>
        <v>0.00001308061654</v>
      </c>
      <c r="H973" s="2">
        <f t="shared" si="2"/>
        <v>0.1415557484</v>
      </c>
      <c r="I973" s="2">
        <f t="shared" si="3"/>
        <v>24.39897408</v>
      </c>
    </row>
    <row r="974">
      <c r="A974" s="1" t="s">
        <v>978</v>
      </c>
      <c r="B974" s="1">
        <v>971.0</v>
      </c>
      <c r="C974" s="1">
        <v>2.0</v>
      </c>
      <c r="G974" s="2">
        <f t="shared" si="1"/>
        <v>0.00001305859819</v>
      </c>
      <c r="H974" s="2">
        <f t="shared" si="2"/>
        <v>0.1413174704</v>
      </c>
      <c r="I974" s="2">
        <f t="shared" si="3"/>
        <v>24.44638116</v>
      </c>
    </row>
    <row r="975">
      <c r="A975" s="1" t="s">
        <v>979</v>
      </c>
      <c r="B975" s="1">
        <v>972.0</v>
      </c>
      <c r="C975" s="1">
        <v>2.0</v>
      </c>
      <c r="G975" s="2">
        <f t="shared" si="1"/>
        <v>0.00001303663952</v>
      </c>
      <c r="H975" s="2">
        <f t="shared" si="2"/>
        <v>0.1410798381</v>
      </c>
      <c r="I975" s="2">
        <f t="shared" si="3"/>
        <v>24.49382005</v>
      </c>
    </row>
    <row r="976">
      <c r="A976" s="1" t="s">
        <v>980</v>
      </c>
      <c r="B976" s="1">
        <v>973.0</v>
      </c>
      <c r="C976" s="1">
        <v>2.0</v>
      </c>
      <c r="G976" s="2">
        <f t="shared" si="1"/>
        <v>0.00001301474029</v>
      </c>
      <c r="H976" s="2">
        <f t="shared" si="2"/>
        <v>0.1408428492</v>
      </c>
      <c r="I976" s="2">
        <f t="shared" si="3"/>
        <v>24.54129075</v>
      </c>
    </row>
    <row r="977">
      <c r="A977" s="1" t="s">
        <v>981</v>
      </c>
      <c r="B977" s="1">
        <v>974.0</v>
      </c>
      <c r="C977" s="1">
        <v>2.0</v>
      </c>
      <c r="G977" s="2">
        <f t="shared" si="1"/>
        <v>0.00001299290029</v>
      </c>
      <c r="H977" s="2">
        <f t="shared" si="2"/>
        <v>0.1406065011</v>
      </c>
      <c r="I977" s="2">
        <f t="shared" si="3"/>
        <v>24.58879323</v>
      </c>
    </row>
    <row r="978">
      <c r="A978" s="1" t="s">
        <v>982</v>
      </c>
      <c r="B978" s="1">
        <v>975.0</v>
      </c>
      <c r="C978" s="1">
        <v>2.0</v>
      </c>
      <c r="G978" s="2">
        <f t="shared" si="1"/>
        <v>0.00001297111929</v>
      </c>
      <c r="H978" s="2">
        <f t="shared" si="2"/>
        <v>0.1403707916</v>
      </c>
      <c r="I978" s="2">
        <f t="shared" si="3"/>
        <v>24.63632749</v>
      </c>
    </row>
    <row r="979">
      <c r="A979" s="1" t="s">
        <v>983</v>
      </c>
      <c r="B979" s="1">
        <v>976.0</v>
      </c>
      <c r="C979" s="1">
        <v>2.0</v>
      </c>
      <c r="G979" s="2">
        <f t="shared" si="1"/>
        <v>0.00001294939708</v>
      </c>
      <c r="H979" s="2">
        <f t="shared" si="2"/>
        <v>0.1401357183</v>
      </c>
      <c r="I979" s="2">
        <f t="shared" si="3"/>
        <v>24.6838935</v>
      </c>
    </row>
    <row r="980">
      <c r="A980" s="1" t="s">
        <v>984</v>
      </c>
      <c r="B980" s="1">
        <v>977.0</v>
      </c>
      <c r="C980" s="1">
        <v>2.0</v>
      </c>
      <c r="G980" s="2">
        <f t="shared" si="1"/>
        <v>0.00001292773343</v>
      </c>
      <c r="H980" s="2">
        <f t="shared" si="2"/>
        <v>0.1399012788</v>
      </c>
      <c r="I980" s="2">
        <f t="shared" si="3"/>
        <v>24.73149126</v>
      </c>
    </row>
    <row r="981">
      <c r="A981" s="1" t="s">
        <v>985</v>
      </c>
      <c r="B981" s="1">
        <v>978.0</v>
      </c>
      <c r="C981" s="1">
        <v>2.0</v>
      </c>
      <c r="G981" s="2">
        <f t="shared" si="1"/>
        <v>0.00001290612813</v>
      </c>
      <c r="H981" s="2">
        <f t="shared" si="2"/>
        <v>0.1396674707</v>
      </c>
      <c r="I981" s="2">
        <f t="shared" si="3"/>
        <v>24.77912075</v>
      </c>
    </row>
    <row r="982">
      <c r="A982" s="1" t="s">
        <v>986</v>
      </c>
      <c r="B982" s="1">
        <v>979.0</v>
      </c>
      <c r="C982" s="1">
        <v>2.0</v>
      </c>
      <c r="G982" s="2">
        <f t="shared" si="1"/>
        <v>0.00001288458097</v>
      </c>
      <c r="H982" s="2">
        <f t="shared" si="2"/>
        <v>0.1394342917</v>
      </c>
      <c r="I982" s="2">
        <f t="shared" si="3"/>
        <v>24.82678195</v>
      </c>
    </row>
    <row r="983">
      <c r="A983" s="1" t="s">
        <v>987</v>
      </c>
      <c r="B983" s="1">
        <v>980.0</v>
      </c>
      <c r="C983" s="1">
        <v>2.0</v>
      </c>
      <c r="G983" s="2">
        <f t="shared" si="1"/>
        <v>0.00001286309172</v>
      </c>
      <c r="H983" s="2">
        <f t="shared" si="2"/>
        <v>0.1392017394</v>
      </c>
      <c r="I983" s="2">
        <f t="shared" si="3"/>
        <v>24.87447485</v>
      </c>
    </row>
    <row r="984">
      <c r="A984" s="1" t="s">
        <v>988</v>
      </c>
      <c r="B984" s="1">
        <v>981.0</v>
      </c>
      <c r="C984" s="1">
        <v>2.0</v>
      </c>
      <c r="G984" s="2">
        <f t="shared" si="1"/>
        <v>0.00001284166017</v>
      </c>
      <c r="H984" s="2">
        <f t="shared" si="2"/>
        <v>0.1389698116</v>
      </c>
      <c r="I984" s="2">
        <f t="shared" si="3"/>
        <v>24.92219945</v>
      </c>
    </row>
    <row r="985">
      <c r="A985" s="1" t="s">
        <v>989</v>
      </c>
      <c r="B985" s="1">
        <v>982.0</v>
      </c>
      <c r="C985" s="1">
        <v>2.0</v>
      </c>
      <c r="G985" s="2">
        <f t="shared" si="1"/>
        <v>0.00001282028611</v>
      </c>
      <c r="H985" s="2">
        <f t="shared" si="2"/>
        <v>0.1387385059</v>
      </c>
      <c r="I985" s="2">
        <f t="shared" si="3"/>
        <v>24.96995572</v>
      </c>
    </row>
    <row r="986">
      <c r="A986" s="1" t="s">
        <v>990</v>
      </c>
      <c r="B986" s="1">
        <v>983.0</v>
      </c>
      <c r="C986" s="1">
        <v>2.0</v>
      </c>
      <c r="G986" s="2">
        <f t="shared" si="1"/>
        <v>0.00001279896933</v>
      </c>
      <c r="H986" s="2">
        <f t="shared" si="2"/>
        <v>0.1385078201</v>
      </c>
      <c r="I986" s="2">
        <f t="shared" si="3"/>
        <v>25.01774364</v>
      </c>
    </row>
    <row r="987">
      <c r="A987" s="1" t="s">
        <v>991</v>
      </c>
      <c r="B987" s="1">
        <v>984.0</v>
      </c>
      <c r="C987" s="1">
        <v>2.0</v>
      </c>
      <c r="G987" s="2">
        <f t="shared" si="1"/>
        <v>0.00001277770961</v>
      </c>
      <c r="H987" s="2">
        <f t="shared" si="2"/>
        <v>0.1382777518</v>
      </c>
      <c r="I987" s="2">
        <f t="shared" si="3"/>
        <v>25.06556322</v>
      </c>
    </row>
    <row r="988">
      <c r="A988" s="1" t="s">
        <v>992</v>
      </c>
      <c r="B988" s="1">
        <v>985.0</v>
      </c>
      <c r="C988" s="1">
        <v>2.0</v>
      </c>
      <c r="G988" s="2">
        <f t="shared" si="1"/>
        <v>0.00001275650675</v>
      </c>
      <c r="H988" s="2">
        <f t="shared" si="2"/>
        <v>0.1380482988</v>
      </c>
      <c r="I988" s="2">
        <f t="shared" si="3"/>
        <v>25.11341443</v>
      </c>
    </row>
    <row r="989">
      <c r="A989" s="1" t="s">
        <v>993</v>
      </c>
      <c r="B989" s="1">
        <v>986.0</v>
      </c>
      <c r="C989" s="1">
        <v>2.0</v>
      </c>
      <c r="G989" s="2">
        <f t="shared" si="1"/>
        <v>0.00001273536053</v>
      </c>
      <c r="H989" s="2">
        <f t="shared" si="2"/>
        <v>0.1378194587</v>
      </c>
      <c r="I989" s="2">
        <f t="shared" si="3"/>
        <v>25.16129725</v>
      </c>
    </row>
    <row r="990">
      <c r="A990" s="1" t="s">
        <v>994</v>
      </c>
      <c r="B990" s="1">
        <v>987.0</v>
      </c>
      <c r="C990" s="1">
        <v>2.0</v>
      </c>
      <c r="G990" s="2">
        <f t="shared" si="1"/>
        <v>0.00001271427075</v>
      </c>
      <c r="H990" s="2">
        <f t="shared" si="2"/>
        <v>0.1375912294</v>
      </c>
      <c r="I990" s="2">
        <f t="shared" si="3"/>
        <v>25.20921169</v>
      </c>
    </row>
    <row r="991">
      <c r="A991" s="1" t="s">
        <v>995</v>
      </c>
      <c r="B991" s="1">
        <v>988.0</v>
      </c>
      <c r="C991" s="1">
        <v>2.0</v>
      </c>
      <c r="G991" s="2">
        <f t="shared" si="1"/>
        <v>0.00001269323719</v>
      </c>
      <c r="H991" s="2">
        <f t="shared" si="2"/>
        <v>0.1373636086</v>
      </c>
      <c r="I991" s="2">
        <f t="shared" si="3"/>
        <v>25.25715771</v>
      </c>
    </row>
    <row r="992">
      <c r="A992" s="1" t="s">
        <v>996</v>
      </c>
      <c r="B992" s="1">
        <v>989.0</v>
      </c>
      <c r="C992" s="1">
        <v>2.0</v>
      </c>
      <c r="G992" s="2">
        <f t="shared" si="1"/>
        <v>0.00001267225966</v>
      </c>
      <c r="H992" s="2">
        <f t="shared" si="2"/>
        <v>0.1371365941</v>
      </c>
      <c r="I992" s="2">
        <f t="shared" si="3"/>
        <v>25.30513531</v>
      </c>
    </row>
    <row r="993">
      <c r="A993" s="1" t="s">
        <v>997</v>
      </c>
      <c r="B993" s="1">
        <v>990.0</v>
      </c>
      <c r="C993" s="1">
        <v>2.0</v>
      </c>
      <c r="G993" s="2">
        <f t="shared" si="1"/>
        <v>0.00001265133794</v>
      </c>
      <c r="H993" s="2">
        <f t="shared" si="2"/>
        <v>0.1369101835</v>
      </c>
      <c r="I993" s="2">
        <f t="shared" si="3"/>
        <v>25.35314448</v>
      </c>
    </row>
    <row r="994">
      <c r="A994" s="1" t="s">
        <v>998</v>
      </c>
      <c r="B994" s="1">
        <v>991.0</v>
      </c>
      <c r="C994" s="1">
        <v>2.0</v>
      </c>
      <c r="G994" s="2">
        <f t="shared" si="1"/>
        <v>0.00001263047184</v>
      </c>
      <c r="H994" s="2">
        <f t="shared" si="2"/>
        <v>0.1366843748</v>
      </c>
      <c r="I994" s="2">
        <f t="shared" si="3"/>
        <v>25.4011852</v>
      </c>
    </row>
    <row r="995">
      <c r="A995" s="1" t="s">
        <v>999</v>
      </c>
      <c r="B995" s="1">
        <v>992.0</v>
      </c>
      <c r="C995" s="1">
        <v>2.0</v>
      </c>
      <c r="G995" s="2">
        <f t="shared" si="1"/>
        <v>0.00001260966114</v>
      </c>
      <c r="H995" s="2">
        <f t="shared" si="2"/>
        <v>0.1364591657</v>
      </c>
      <c r="I995" s="2">
        <f t="shared" si="3"/>
        <v>25.44925745</v>
      </c>
    </row>
    <row r="996">
      <c r="A996" s="1" t="s">
        <v>1000</v>
      </c>
      <c r="B996" s="1">
        <v>993.0</v>
      </c>
      <c r="C996" s="1">
        <v>2.0</v>
      </c>
      <c r="G996" s="2">
        <f t="shared" si="1"/>
        <v>0.00001258890565</v>
      </c>
      <c r="H996" s="2">
        <f t="shared" si="2"/>
        <v>0.1362345541</v>
      </c>
      <c r="I996" s="2">
        <f t="shared" si="3"/>
        <v>25.49736123</v>
      </c>
    </row>
    <row r="997">
      <c r="A997" s="1" t="s">
        <v>1001</v>
      </c>
      <c r="B997" s="1">
        <v>994.0</v>
      </c>
      <c r="C997" s="1">
        <v>2.0</v>
      </c>
      <c r="G997" s="2">
        <f t="shared" si="1"/>
        <v>0.00001256820516</v>
      </c>
      <c r="H997" s="2">
        <f t="shared" si="2"/>
        <v>0.1360105376</v>
      </c>
      <c r="I997" s="2">
        <f t="shared" si="3"/>
        <v>25.54549652</v>
      </c>
    </row>
    <row r="998">
      <c r="A998" s="1" t="s">
        <v>1002</v>
      </c>
      <c r="B998" s="1">
        <v>995.0</v>
      </c>
      <c r="C998" s="1">
        <v>2.0</v>
      </c>
      <c r="G998" s="2">
        <f t="shared" si="1"/>
        <v>0.00001254755948</v>
      </c>
      <c r="H998" s="2">
        <f t="shared" si="2"/>
        <v>0.1357871143</v>
      </c>
      <c r="I998" s="2">
        <f t="shared" si="3"/>
        <v>25.5936633</v>
      </c>
    </row>
    <row r="999">
      <c r="A999" s="1" t="s">
        <v>1003</v>
      </c>
      <c r="B999" s="1">
        <v>996.0</v>
      </c>
      <c r="C999" s="1">
        <v>2.0</v>
      </c>
      <c r="G999" s="2">
        <f t="shared" si="1"/>
        <v>0.00001252696839</v>
      </c>
      <c r="H999" s="2">
        <f t="shared" si="2"/>
        <v>0.1355642818</v>
      </c>
      <c r="I999" s="2">
        <f t="shared" si="3"/>
        <v>25.64186157</v>
      </c>
    </row>
    <row r="1000">
      <c r="A1000" s="1" t="s">
        <v>1004</v>
      </c>
      <c r="B1000" s="1">
        <v>997.0</v>
      </c>
      <c r="C1000" s="1">
        <v>2.0</v>
      </c>
      <c r="G1000" s="2">
        <f t="shared" si="1"/>
        <v>0.00001250643171</v>
      </c>
      <c r="H1000" s="2">
        <f t="shared" si="2"/>
        <v>0.135342038</v>
      </c>
      <c r="I1000" s="2">
        <f t="shared" si="3"/>
        <v>25.69009131</v>
      </c>
    </row>
    <row r="1001">
      <c r="A1001" s="1" t="s">
        <v>1005</v>
      </c>
      <c r="B1001" s="1">
        <v>998.0</v>
      </c>
      <c r="C1001" s="1">
        <v>2.0</v>
      </c>
      <c r="G1001" s="2">
        <f t="shared" si="1"/>
        <v>0.00001248594924</v>
      </c>
      <c r="H1001" s="2">
        <f t="shared" si="2"/>
        <v>0.1351203809</v>
      </c>
      <c r="I1001" s="2">
        <f t="shared" si="3"/>
        <v>25.7383525</v>
      </c>
    </row>
    <row r="1002">
      <c r="A1002" s="1" t="s">
        <v>1006</v>
      </c>
      <c r="B1002" s="1">
        <v>999.0</v>
      </c>
      <c r="C1002" s="1">
        <v>2.0</v>
      </c>
      <c r="G1002" s="2">
        <f t="shared" si="1"/>
        <v>0.00001246552077</v>
      </c>
      <c r="H1002" s="2">
        <f t="shared" si="2"/>
        <v>0.1348993082</v>
      </c>
      <c r="I1002" s="2">
        <f t="shared" si="3"/>
        <v>25.78664514</v>
      </c>
    </row>
    <row r="1003">
      <c r="A1003" s="1" t="s">
        <v>1007</v>
      </c>
      <c r="B1003" s="1">
        <v>1000.0</v>
      </c>
      <c r="C1003" s="1">
        <v>2.0</v>
      </c>
      <c r="G1003" s="2">
        <f t="shared" si="1"/>
        <v>0.00001244514612</v>
      </c>
      <c r="H1003" s="2">
        <f t="shared" si="2"/>
        <v>0.1346788179</v>
      </c>
      <c r="I1003" s="2">
        <f t="shared" si="3"/>
        <v>25.8349692</v>
      </c>
    </row>
    <row r="1004">
      <c r="A1004" s="1" t="s">
        <v>1008</v>
      </c>
      <c r="B1004" s="1">
        <v>1001.0</v>
      </c>
      <c r="C1004" s="1">
        <v>2.0</v>
      </c>
      <c r="G1004" s="2">
        <f t="shared" si="1"/>
        <v>0.00001242482508</v>
      </c>
      <c r="H1004" s="2">
        <f t="shared" si="2"/>
        <v>0.1344589078</v>
      </c>
      <c r="I1004" s="2">
        <f t="shared" si="3"/>
        <v>25.88332468</v>
      </c>
    </row>
    <row r="1005">
      <c r="A1005" s="1" t="s">
        <v>1009</v>
      </c>
      <c r="B1005" s="1">
        <v>1002.0</v>
      </c>
      <c r="C1005" s="1">
        <v>2.0</v>
      </c>
      <c r="G1005" s="2">
        <f t="shared" si="1"/>
        <v>0.00001240455746</v>
      </c>
      <c r="H1005" s="2">
        <f t="shared" si="2"/>
        <v>0.1342395758</v>
      </c>
      <c r="I1005" s="2">
        <f t="shared" si="3"/>
        <v>25.93171157</v>
      </c>
    </row>
    <row r="1006">
      <c r="A1006" s="1" t="s">
        <v>1010</v>
      </c>
      <c r="B1006" s="1">
        <v>1003.0</v>
      </c>
      <c r="C1006" s="1">
        <v>2.0</v>
      </c>
      <c r="G1006" s="2">
        <f t="shared" si="1"/>
        <v>0.00001238434308</v>
      </c>
      <c r="H1006" s="2">
        <f t="shared" si="2"/>
        <v>0.1340208199</v>
      </c>
      <c r="I1006" s="2">
        <f t="shared" si="3"/>
        <v>25.98012984</v>
      </c>
    </row>
    <row r="1007">
      <c r="A1007" s="1" t="s">
        <v>1011</v>
      </c>
      <c r="B1007" s="1">
        <v>1004.0</v>
      </c>
      <c r="C1007" s="1">
        <v>2.0</v>
      </c>
      <c r="G1007" s="2">
        <f t="shared" si="1"/>
        <v>0.00001236418172</v>
      </c>
      <c r="H1007" s="2">
        <f t="shared" si="2"/>
        <v>0.1338026378</v>
      </c>
      <c r="I1007" s="2">
        <f t="shared" si="3"/>
        <v>26.02857949</v>
      </c>
    </row>
    <row r="1008">
      <c r="A1008" s="1" t="s">
        <v>1012</v>
      </c>
      <c r="B1008" s="1">
        <v>1005.0</v>
      </c>
      <c r="C1008" s="1">
        <v>2.0</v>
      </c>
      <c r="G1008" s="2">
        <f t="shared" si="1"/>
        <v>0.00001234407322</v>
      </c>
      <c r="H1008" s="2">
        <f t="shared" si="2"/>
        <v>0.1335850277</v>
      </c>
      <c r="I1008" s="2">
        <f t="shared" si="3"/>
        <v>26.0770605</v>
      </c>
    </row>
    <row r="1009">
      <c r="A1009" s="1" t="s">
        <v>1013</v>
      </c>
      <c r="B1009" s="1">
        <v>1006.0</v>
      </c>
      <c r="C1009" s="1">
        <v>2.0</v>
      </c>
      <c r="G1009" s="2">
        <f t="shared" si="1"/>
        <v>0.00001232401736</v>
      </c>
      <c r="H1009" s="2">
        <f t="shared" si="2"/>
        <v>0.1333679874</v>
      </c>
      <c r="I1009" s="2">
        <f t="shared" si="3"/>
        <v>26.12557286</v>
      </c>
    </row>
    <row r="1010">
      <c r="A1010" s="1" t="s">
        <v>1014</v>
      </c>
      <c r="B1010" s="1">
        <v>1007.0</v>
      </c>
      <c r="C1010" s="1">
        <v>2.0</v>
      </c>
      <c r="G1010" s="2">
        <f t="shared" si="1"/>
        <v>0.00001230401397</v>
      </c>
      <c r="H1010" s="2">
        <f t="shared" si="2"/>
        <v>0.1331515148</v>
      </c>
      <c r="I1010" s="2">
        <f t="shared" si="3"/>
        <v>26.17411655</v>
      </c>
    </row>
    <row r="1011">
      <c r="A1011" s="1" t="s">
        <v>1015</v>
      </c>
      <c r="B1011" s="1">
        <v>1008.0</v>
      </c>
      <c r="C1011" s="1">
        <v>2.0</v>
      </c>
      <c r="G1011" s="2">
        <f t="shared" si="1"/>
        <v>0.00001228406286</v>
      </c>
      <c r="H1011" s="2">
        <f t="shared" si="2"/>
        <v>0.1329356079</v>
      </c>
      <c r="I1011" s="2">
        <f t="shared" si="3"/>
        <v>26.22269157</v>
      </c>
    </row>
    <row r="1012">
      <c r="A1012" s="1" t="s">
        <v>1016</v>
      </c>
      <c r="B1012" s="1">
        <v>1009.0</v>
      </c>
      <c r="C1012" s="1">
        <v>2.0</v>
      </c>
      <c r="G1012" s="2">
        <f t="shared" si="1"/>
        <v>0.00001226416383</v>
      </c>
      <c r="H1012" s="2">
        <f t="shared" si="2"/>
        <v>0.1327202647</v>
      </c>
      <c r="I1012" s="2">
        <f t="shared" si="3"/>
        <v>26.2712979</v>
      </c>
    </row>
    <row r="1013">
      <c r="A1013" s="1" t="s">
        <v>1017</v>
      </c>
      <c r="B1013" s="1">
        <v>1010.0</v>
      </c>
      <c r="C1013" s="1">
        <v>2.0</v>
      </c>
      <c r="G1013" s="2">
        <f t="shared" si="1"/>
        <v>0.00001224431669</v>
      </c>
      <c r="H1013" s="2">
        <f t="shared" si="2"/>
        <v>0.1325054831</v>
      </c>
      <c r="I1013" s="2">
        <f t="shared" si="3"/>
        <v>26.31993552</v>
      </c>
    </row>
    <row r="1014">
      <c r="A1014" s="1" t="s">
        <v>1018</v>
      </c>
      <c r="B1014" s="1">
        <v>1011.0</v>
      </c>
      <c r="C1014" s="1">
        <v>2.0</v>
      </c>
      <c r="G1014" s="2">
        <f t="shared" si="1"/>
        <v>0.00001222452127</v>
      </c>
      <c r="H1014" s="2">
        <f t="shared" si="2"/>
        <v>0.1322912611</v>
      </c>
      <c r="I1014" s="2">
        <f t="shared" si="3"/>
        <v>26.36860443</v>
      </c>
    </row>
    <row r="1015">
      <c r="A1015" s="1" t="s">
        <v>1019</v>
      </c>
      <c r="B1015" s="1">
        <v>1012.0</v>
      </c>
      <c r="C1015" s="1">
        <v>2.0</v>
      </c>
      <c r="G1015" s="2">
        <f t="shared" si="1"/>
        <v>0.00001220477738</v>
      </c>
      <c r="H1015" s="2">
        <f t="shared" si="2"/>
        <v>0.1320775967</v>
      </c>
      <c r="I1015" s="2">
        <f t="shared" si="3"/>
        <v>26.41730461</v>
      </c>
    </row>
    <row r="1016">
      <c r="A1016" s="1" t="s">
        <v>1020</v>
      </c>
      <c r="B1016" s="1">
        <v>1013.0</v>
      </c>
      <c r="C1016" s="1">
        <v>2.0</v>
      </c>
      <c r="G1016" s="2">
        <f t="shared" si="1"/>
        <v>0.00001218508483</v>
      </c>
      <c r="H1016" s="2">
        <f t="shared" si="2"/>
        <v>0.1318644879</v>
      </c>
      <c r="I1016" s="2">
        <f t="shared" si="3"/>
        <v>26.46603605</v>
      </c>
    </row>
    <row r="1017">
      <c r="A1017" s="1" t="s">
        <v>1021</v>
      </c>
      <c r="B1017" s="1">
        <v>1014.0</v>
      </c>
      <c r="C1017" s="1">
        <v>2.0</v>
      </c>
      <c r="G1017" s="2">
        <f t="shared" si="1"/>
        <v>0.00001216544343</v>
      </c>
      <c r="H1017" s="2">
        <f t="shared" si="2"/>
        <v>0.1316519328</v>
      </c>
      <c r="I1017" s="2">
        <f t="shared" si="3"/>
        <v>26.51479873</v>
      </c>
    </row>
    <row r="1018">
      <c r="A1018" s="1" t="s">
        <v>1022</v>
      </c>
      <c r="B1018" s="1">
        <v>1015.0</v>
      </c>
      <c r="C1018" s="1">
        <v>2.0</v>
      </c>
      <c r="G1018" s="2">
        <f t="shared" si="1"/>
        <v>0.00001214585301</v>
      </c>
      <c r="H1018" s="2">
        <f t="shared" si="2"/>
        <v>0.1314399293</v>
      </c>
      <c r="I1018" s="2">
        <f t="shared" si="3"/>
        <v>26.56359264</v>
      </c>
    </row>
    <row r="1019">
      <c r="A1019" s="1" t="s">
        <v>1023</v>
      </c>
      <c r="B1019" s="1">
        <v>1016.0</v>
      </c>
      <c r="C1019" s="1">
        <v>2.0</v>
      </c>
      <c r="G1019" s="2">
        <f t="shared" si="1"/>
        <v>0.00001212631338</v>
      </c>
      <c r="H1019" s="2">
        <f t="shared" si="2"/>
        <v>0.1312284754</v>
      </c>
      <c r="I1019" s="2">
        <f t="shared" si="3"/>
        <v>26.61241777</v>
      </c>
    </row>
    <row r="1020">
      <c r="A1020" s="1" t="s">
        <v>1024</v>
      </c>
      <c r="B1020" s="1">
        <v>1017.0</v>
      </c>
      <c r="C1020" s="1">
        <v>2.0</v>
      </c>
      <c r="G1020" s="2">
        <f t="shared" si="1"/>
        <v>0.00001210682436</v>
      </c>
      <c r="H1020" s="2">
        <f t="shared" si="2"/>
        <v>0.1310175693</v>
      </c>
      <c r="I1020" s="2">
        <f t="shared" si="3"/>
        <v>26.6612741</v>
      </c>
    </row>
    <row r="1021">
      <c r="A1021" s="1" t="s">
        <v>1025</v>
      </c>
      <c r="B1021" s="1">
        <v>1018.0</v>
      </c>
      <c r="C1021" s="1">
        <v>2.0</v>
      </c>
      <c r="G1021" s="2">
        <f t="shared" si="1"/>
        <v>0.00001208738577</v>
      </c>
      <c r="H1021" s="2">
        <f t="shared" si="2"/>
        <v>0.1308072088</v>
      </c>
      <c r="I1021" s="2">
        <f t="shared" si="3"/>
        <v>26.71016163</v>
      </c>
    </row>
    <row r="1022">
      <c r="A1022" s="1" t="s">
        <v>1026</v>
      </c>
      <c r="B1022" s="1">
        <v>1019.0</v>
      </c>
      <c r="C1022" s="1">
        <v>2.0</v>
      </c>
      <c r="G1022" s="2">
        <f t="shared" si="1"/>
        <v>0.00001206799743</v>
      </c>
      <c r="H1022" s="2">
        <f t="shared" si="2"/>
        <v>0.1305973922</v>
      </c>
      <c r="I1022" s="2">
        <f t="shared" si="3"/>
        <v>26.75908034</v>
      </c>
    </row>
    <row r="1023">
      <c r="A1023" s="1" t="s">
        <v>1027</v>
      </c>
      <c r="B1023" s="1">
        <v>1020.0</v>
      </c>
      <c r="C1023" s="1">
        <v>2.0</v>
      </c>
      <c r="G1023" s="2">
        <f t="shared" si="1"/>
        <v>0.00001204865917</v>
      </c>
      <c r="H1023" s="2">
        <f t="shared" si="2"/>
        <v>0.1303881174</v>
      </c>
      <c r="I1023" s="2">
        <f t="shared" si="3"/>
        <v>26.80803021</v>
      </c>
    </row>
    <row r="1024">
      <c r="A1024" s="1" t="s">
        <v>1028</v>
      </c>
      <c r="B1024" s="1">
        <v>1021.0</v>
      </c>
      <c r="C1024" s="1">
        <v>2.0</v>
      </c>
      <c r="G1024" s="2">
        <f t="shared" si="1"/>
        <v>0.00001202937079</v>
      </c>
      <c r="H1024" s="2">
        <f t="shared" si="2"/>
        <v>0.1301793826</v>
      </c>
      <c r="I1024" s="2">
        <f t="shared" si="3"/>
        <v>26.85701123</v>
      </c>
    </row>
    <row r="1025">
      <c r="A1025" s="1" t="s">
        <v>1029</v>
      </c>
      <c r="B1025" s="1">
        <v>1022.0</v>
      </c>
      <c r="C1025" s="1">
        <v>2.0</v>
      </c>
      <c r="G1025" s="2">
        <f t="shared" si="1"/>
        <v>0.00001201013213</v>
      </c>
      <c r="H1025" s="2">
        <f t="shared" si="2"/>
        <v>0.1299711858</v>
      </c>
      <c r="I1025" s="2">
        <f t="shared" si="3"/>
        <v>26.9060234</v>
      </c>
    </row>
    <row r="1026">
      <c r="A1026" s="1" t="s">
        <v>1030</v>
      </c>
      <c r="B1026" s="1">
        <v>1023.0</v>
      </c>
      <c r="C1026" s="1">
        <v>2.0</v>
      </c>
      <c r="G1026" s="2">
        <f t="shared" si="1"/>
        <v>0.00001199094301</v>
      </c>
      <c r="H1026" s="2">
        <f t="shared" si="2"/>
        <v>0.129763525</v>
      </c>
      <c r="I1026" s="2">
        <f t="shared" si="3"/>
        <v>26.95506669</v>
      </c>
    </row>
    <row r="1027">
      <c r="A1027" s="1" t="s">
        <v>1031</v>
      </c>
      <c r="B1027" s="1">
        <v>1024.0</v>
      </c>
      <c r="C1027" s="1">
        <v>2.0</v>
      </c>
      <c r="G1027" s="2">
        <f t="shared" si="1"/>
        <v>0.00001197180325</v>
      </c>
      <c r="H1027" s="2">
        <f t="shared" si="2"/>
        <v>0.1295563985</v>
      </c>
      <c r="I1027" s="2">
        <f t="shared" si="3"/>
        <v>27.0041411</v>
      </c>
    </row>
    <row r="1028">
      <c r="A1028" s="1" t="s">
        <v>1032</v>
      </c>
      <c r="B1028" s="1">
        <v>1025.0</v>
      </c>
      <c r="C1028" s="1">
        <v>2.0</v>
      </c>
      <c r="G1028" s="2">
        <f t="shared" si="1"/>
        <v>0.00001195271268</v>
      </c>
      <c r="H1028" s="2">
        <f t="shared" si="2"/>
        <v>0.1293498043</v>
      </c>
      <c r="I1028" s="2">
        <f t="shared" si="3"/>
        <v>27.05324661</v>
      </c>
    </row>
    <row r="1029">
      <c r="A1029" s="1" t="s">
        <v>1033</v>
      </c>
      <c r="B1029" s="1">
        <v>1026.0</v>
      </c>
      <c r="C1029" s="1">
        <v>2.0</v>
      </c>
      <c r="G1029" s="2">
        <f t="shared" si="1"/>
        <v>0.00001193367112</v>
      </c>
      <c r="H1029" s="2">
        <f t="shared" si="2"/>
        <v>0.1291437405</v>
      </c>
      <c r="I1029" s="2">
        <f t="shared" si="3"/>
        <v>27.10238322</v>
      </c>
    </row>
    <row r="1030">
      <c r="A1030" s="1" t="s">
        <v>1034</v>
      </c>
      <c r="B1030" s="1">
        <v>1027.0</v>
      </c>
      <c r="C1030" s="1">
        <v>2.0</v>
      </c>
      <c r="G1030" s="2">
        <f t="shared" si="1"/>
        <v>0.00001191467841</v>
      </c>
      <c r="H1030" s="2">
        <f t="shared" si="2"/>
        <v>0.1289382052</v>
      </c>
      <c r="I1030" s="2">
        <f t="shared" si="3"/>
        <v>27.15155089</v>
      </c>
    </row>
    <row r="1031">
      <c r="A1031" s="1" t="s">
        <v>1035</v>
      </c>
      <c r="B1031" s="1">
        <v>1028.0</v>
      </c>
      <c r="C1031" s="1">
        <v>2.0</v>
      </c>
      <c r="G1031" s="2">
        <f t="shared" si="1"/>
        <v>0.00001189573436</v>
      </c>
      <c r="H1031" s="2">
        <f t="shared" si="2"/>
        <v>0.1287331966</v>
      </c>
      <c r="I1031" s="2">
        <f t="shared" si="3"/>
        <v>27.20074963</v>
      </c>
    </row>
    <row r="1032">
      <c r="A1032" s="1" t="s">
        <v>1036</v>
      </c>
      <c r="B1032" s="1">
        <v>1029.0</v>
      </c>
      <c r="C1032" s="1">
        <v>2.0</v>
      </c>
      <c r="G1032" s="2">
        <f t="shared" si="1"/>
        <v>0.00001187683881</v>
      </c>
      <c r="H1032" s="2">
        <f t="shared" si="2"/>
        <v>0.1285287128</v>
      </c>
      <c r="I1032" s="2">
        <f t="shared" si="3"/>
        <v>27.24997943</v>
      </c>
    </row>
    <row r="1033">
      <c r="A1033" s="1" t="s">
        <v>1037</v>
      </c>
      <c r="B1033" s="1">
        <v>1030.0</v>
      </c>
      <c r="C1033" s="1">
        <v>2.0</v>
      </c>
      <c r="G1033" s="2">
        <f t="shared" si="1"/>
        <v>0.00001185799158</v>
      </c>
      <c r="H1033" s="2">
        <f t="shared" si="2"/>
        <v>0.1283247519</v>
      </c>
      <c r="I1033" s="2">
        <f t="shared" si="3"/>
        <v>27.29924026</v>
      </c>
    </row>
    <row r="1034">
      <c r="A1034" s="1" t="s">
        <v>1038</v>
      </c>
      <c r="B1034" s="1">
        <v>1031.0</v>
      </c>
      <c r="C1034" s="1">
        <v>2.0</v>
      </c>
      <c r="G1034" s="2">
        <f t="shared" si="1"/>
        <v>0.00001183919251</v>
      </c>
      <c r="H1034" s="2">
        <f t="shared" si="2"/>
        <v>0.1281213122</v>
      </c>
      <c r="I1034" s="2">
        <f t="shared" si="3"/>
        <v>27.34853211</v>
      </c>
    </row>
    <row r="1035">
      <c r="A1035" s="1" t="s">
        <v>1039</v>
      </c>
      <c r="B1035" s="1">
        <v>1032.0</v>
      </c>
      <c r="C1035" s="1">
        <v>2.0</v>
      </c>
      <c r="G1035" s="2">
        <f t="shared" si="1"/>
        <v>0.00001182044142</v>
      </c>
      <c r="H1035" s="2">
        <f t="shared" si="2"/>
        <v>0.1279183918</v>
      </c>
      <c r="I1035" s="2">
        <f t="shared" si="3"/>
        <v>27.39785498</v>
      </c>
    </row>
    <row r="1036">
      <c r="A1036" s="1" t="s">
        <v>1040</v>
      </c>
      <c r="B1036" s="1">
        <v>1033.0</v>
      </c>
      <c r="C1036" s="1">
        <v>2.0</v>
      </c>
      <c r="G1036" s="2">
        <f t="shared" si="1"/>
        <v>0.00001180173814</v>
      </c>
      <c r="H1036" s="2">
        <f t="shared" si="2"/>
        <v>0.1277159888</v>
      </c>
      <c r="I1036" s="2">
        <f t="shared" si="3"/>
        <v>27.44720885</v>
      </c>
    </row>
    <row r="1037">
      <c r="A1037" s="1" t="s">
        <v>1041</v>
      </c>
      <c r="B1037" s="1">
        <v>1034.0</v>
      </c>
      <c r="C1037" s="1">
        <v>2.0</v>
      </c>
      <c r="G1037" s="2">
        <f t="shared" si="1"/>
        <v>0.00001178308252</v>
      </c>
      <c r="H1037" s="2">
        <f t="shared" si="2"/>
        <v>0.1275141015</v>
      </c>
      <c r="I1037" s="2">
        <f t="shared" si="3"/>
        <v>27.49659371</v>
      </c>
    </row>
    <row r="1038">
      <c r="A1038" s="1" t="s">
        <v>1042</v>
      </c>
      <c r="B1038" s="1">
        <v>1035.0</v>
      </c>
      <c r="C1038" s="1">
        <v>2.0</v>
      </c>
      <c r="G1038" s="2">
        <f t="shared" si="1"/>
        <v>0.00001176447437</v>
      </c>
      <c r="H1038" s="2">
        <f t="shared" si="2"/>
        <v>0.1273127279</v>
      </c>
      <c r="I1038" s="2">
        <f t="shared" si="3"/>
        <v>27.54600954</v>
      </c>
    </row>
    <row r="1039">
      <c r="A1039" s="1" t="s">
        <v>1043</v>
      </c>
      <c r="B1039" s="1">
        <v>1036.0</v>
      </c>
      <c r="C1039" s="1">
        <v>2.0</v>
      </c>
      <c r="G1039" s="2">
        <f t="shared" si="1"/>
        <v>0.00001174591354</v>
      </c>
      <c r="H1039" s="2">
        <f t="shared" si="2"/>
        <v>0.1271118665</v>
      </c>
      <c r="I1039" s="2">
        <f t="shared" si="3"/>
        <v>27.59545634</v>
      </c>
    </row>
    <row r="1040">
      <c r="A1040" s="1" t="s">
        <v>1044</v>
      </c>
      <c r="B1040" s="1">
        <v>1037.0</v>
      </c>
      <c r="C1040" s="1">
        <v>2.0</v>
      </c>
      <c r="G1040" s="2">
        <f t="shared" si="1"/>
        <v>0.00001172739986</v>
      </c>
      <c r="H1040" s="2">
        <f t="shared" si="2"/>
        <v>0.1269115152</v>
      </c>
      <c r="I1040" s="2">
        <f t="shared" si="3"/>
        <v>27.64493409</v>
      </c>
    </row>
    <row r="1041">
      <c r="A1041" s="1" t="s">
        <v>1045</v>
      </c>
      <c r="B1041" s="1">
        <v>1038.0</v>
      </c>
      <c r="C1041" s="1">
        <v>2.0</v>
      </c>
      <c r="G1041" s="2">
        <f t="shared" si="1"/>
        <v>0.00001170893316</v>
      </c>
      <c r="H1041" s="2">
        <f t="shared" si="2"/>
        <v>0.1267116724</v>
      </c>
      <c r="I1041" s="2">
        <f t="shared" si="3"/>
        <v>27.69444277</v>
      </c>
    </row>
    <row r="1042">
      <c r="A1042" s="1" t="s">
        <v>1046</v>
      </c>
      <c r="B1042" s="1">
        <v>1039.0</v>
      </c>
      <c r="C1042" s="1">
        <v>2.0</v>
      </c>
      <c r="G1042" s="2">
        <f t="shared" si="1"/>
        <v>0.00001169051328</v>
      </c>
      <c r="H1042" s="2">
        <f t="shared" si="2"/>
        <v>0.1265123362</v>
      </c>
      <c r="I1042" s="2">
        <f t="shared" si="3"/>
        <v>27.74398238</v>
      </c>
    </row>
    <row r="1043">
      <c r="A1043" s="1" t="s">
        <v>1047</v>
      </c>
      <c r="B1043" s="1">
        <v>1040.0</v>
      </c>
      <c r="C1043" s="1">
        <v>2.0</v>
      </c>
      <c r="G1043" s="2">
        <f t="shared" si="1"/>
        <v>0.00001167214006</v>
      </c>
      <c r="H1043" s="2">
        <f t="shared" si="2"/>
        <v>0.1263135049</v>
      </c>
      <c r="I1043" s="2">
        <f t="shared" si="3"/>
        <v>27.7935529</v>
      </c>
    </row>
    <row r="1044">
      <c r="A1044" s="1" t="s">
        <v>1048</v>
      </c>
      <c r="B1044" s="1">
        <v>1041.0</v>
      </c>
      <c r="C1044" s="1">
        <v>2.0</v>
      </c>
      <c r="G1044" s="2">
        <f t="shared" si="1"/>
        <v>0.00001165381333</v>
      </c>
      <c r="H1044" s="2">
        <f t="shared" si="2"/>
        <v>0.1261151768</v>
      </c>
      <c r="I1044" s="2">
        <f t="shared" si="3"/>
        <v>27.84315433</v>
      </c>
    </row>
    <row r="1045">
      <c r="A1045" s="1" t="s">
        <v>1049</v>
      </c>
      <c r="B1045" s="1">
        <v>1042.0</v>
      </c>
      <c r="C1045" s="1">
        <v>2.0</v>
      </c>
      <c r="G1045" s="2">
        <f t="shared" si="1"/>
        <v>0.00001163553293</v>
      </c>
      <c r="H1045" s="2">
        <f t="shared" si="2"/>
        <v>0.1259173501</v>
      </c>
      <c r="I1045" s="2">
        <f t="shared" si="3"/>
        <v>27.89278664</v>
      </c>
    </row>
    <row r="1046">
      <c r="A1046" s="1" t="s">
        <v>1050</v>
      </c>
      <c r="B1046" s="1">
        <v>1043.0</v>
      </c>
      <c r="C1046" s="1">
        <v>2.0</v>
      </c>
      <c r="G1046" s="2">
        <f t="shared" si="1"/>
        <v>0.00001161729869</v>
      </c>
      <c r="H1046" s="2">
        <f t="shared" si="2"/>
        <v>0.1257200229</v>
      </c>
      <c r="I1046" s="2">
        <f t="shared" si="3"/>
        <v>27.94244982</v>
      </c>
    </row>
    <row r="1047">
      <c r="A1047" s="1" t="s">
        <v>1051</v>
      </c>
      <c r="B1047" s="1">
        <v>1044.0</v>
      </c>
      <c r="C1047" s="1">
        <v>2.0</v>
      </c>
      <c r="G1047" s="2">
        <f t="shared" si="1"/>
        <v>0.00001159911047</v>
      </c>
      <c r="H1047" s="2">
        <f t="shared" si="2"/>
        <v>0.1255231937</v>
      </c>
      <c r="I1047" s="2">
        <f t="shared" si="3"/>
        <v>27.99214387</v>
      </c>
    </row>
    <row r="1048">
      <c r="A1048" s="1" t="s">
        <v>1052</v>
      </c>
      <c r="B1048" s="1">
        <v>1045.0</v>
      </c>
      <c r="C1048" s="1">
        <v>2.0</v>
      </c>
      <c r="G1048" s="2">
        <f t="shared" si="1"/>
        <v>0.00001158096809</v>
      </c>
      <c r="H1048" s="2">
        <f t="shared" si="2"/>
        <v>0.1253268606</v>
      </c>
      <c r="I1048" s="2">
        <f t="shared" si="3"/>
        <v>28.04186877</v>
      </c>
    </row>
    <row r="1049">
      <c r="A1049" s="1" t="s">
        <v>1053</v>
      </c>
      <c r="B1049" s="1">
        <v>1046.0</v>
      </c>
      <c r="C1049" s="1">
        <v>2.0</v>
      </c>
      <c r="G1049" s="2">
        <f t="shared" si="1"/>
        <v>0.00001156287141</v>
      </c>
      <c r="H1049" s="2">
        <f t="shared" si="2"/>
        <v>0.125131022</v>
      </c>
      <c r="I1049" s="2">
        <f t="shared" si="3"/>
        <v>28.09162451</v>
      </c>
    </row>
    <row r="1050">
      <c r="A1050" s="1" t="s">
        <v>1054</v>
      </c>
      <c r="B1050" s="1">
        <v>1047.0</v>
      </c>
      <c r="C1050" s="1">
        <v>2.0</v>
      </c>
      <c r="G1050" s="2">
        <f t="shared" si="1"/>
        <v>0.00001154482025</v>
      </c>
      <c r="H1050" s="2">
        <f t="shared" si="2"/>
        <v>0.1249356761</v>
      </c>
      <c r="I1050" s="2">
        <f t="shared" si="3"/>
        <v>28.14141108</v>
      </c>
    </row>
    <row r="1051">
      <c r="A1051" s="1" t="s">
        <v>1055</v>
      </c>
      <c r="B1051" s="1">
        <v>1048.0</v>
      </c>
      <c r="C1051" s="1">
        <v>2.0</v>
      </c>
      <c r="G1051" s="2">
        <f t="shared" si="1"/>
        <v>0.00001152681447</v>
      </c>
      <c r="H1051" s="2">
        <f t="shared" si="2"/>
        <v>0.1247408212</v>
      </c>
      <c r="I1051" s="2">
        <f t="shared" si="3"/>
        <v>28.19122846</v>
      </c>
    </row>
    <row r="1052">
      <c r="A1052" s="1" t="s">
        <v>1056</v>
      </c>
      <c r="B1052" s="1">
        <v>1049.0</v>
      </c>
      <c r="C1052" s="1">
        <v>2.0</v>
      </c>
      <c r="G1052" s="2">
        <f t="shared" si="1"/>
        <v>0.0000115088539</v>
      </c>
      <c r="H1052" s="2">
        <f t="shared" si="2"/>
        <v>0.1245464556</v>
      </c>
      <c r="I1052" s="2">
        <f t="shared" si="3"/>
        <v>28.24107664</v>
      </c>
    </row>
    <row r="1053">
      <c r="A1053" s="1" t="s">
        <v>1057</v>
      </c>
      <c r="B1053" s="1">
        <v>1050.0</v>
      </c>
      <c r="C1053" s="1">
        <v>2.0</v>
      </c>
      <c r="G1053" s="2">
        <f t="shared" si="1"/>
        <v>0.00001149093839</v>
      </c>
      <c r="H1053" s="2">
        <f t="shared" si="2"/>
        <v>0.1243525776</v>
      </c>
      <c r="I1053" s="2">
        <f t="shared" si="3"/>
        <v>28.29095561</v>
      </c>
    </row>
    <row r="1054">
      <c r="A1054" s="1" t="s">
        <v>1058</v>
      </c>
      <c r="B1054" s="1">
        <v>1051.0</v>
      </c>
      <c r="C1054" s="1">
        <v>2.0</v>
      </c>
      <c r="G1054" s="2">
        <f t="shared" si="1"/>
        <v>0.00001147306778</v>
      </c>
      <c r="H1054" s="2">
        <f t="shared" si="2"/>
        <v>0.1241591856</v>
      </c>
      <c r="I1054" s="2">
        <f t="shared" si="3"/>
        <v>28.34086536</v>
      </c>
    </row>
    <row r="1055">
      <c r="A1055" s="1" t="s">
        <v>1059</v>
      </c>
      <c r="B1055" s="1">
        <v>1052.0</v>
      </c>
      <c r="C1055" s="1">
        <v>2.0</v>
      </c>
      <c r="G1055" s="2">
        <f t="shared" si="1"/>
        <v>0.00001145524192</v>
      </c>
      <c r="H1055" s="2">
        <f t="shared" si="2"/>
        <v>0.1239662778</v>
      </c>
      <c r="I1055" s="2">
        <f t="shared" si="3"/>
        <v>28.39080587</v>
      </c>
    </row>
    <row r="1056">
      <c r="A1056" s="1" t="s">
        <v>1060</v>
      </c>
      <c r="B1056" s="1">
        <v>1053.0</v>
      </c>
      <c r="C1056" s="1">
        <v>2.0</v>
      </c>
      <c r="G1056" s="2">
        <f t="shared" si="1"/>
        <v>0.00001143746066</v>
      </c>
      <c r="H1056" s="2">
        <f t="shared" si="2"/>
        <v>0.1237738526</v>
      </c>
      <c r="I1056" s="2">
        <f t="shared" si="3"/>
        <v>28.44077714</v>
      </c>
    </row>
    <row r="1057">
      <c r="A1057" s="1" t="s">
        <v>1061</v>
      </c>
      <c r="B1057" s="1">
        <v>1054.0</v>
      </c>
      <c r="C1057" s="1">
        <v>2.0</v>
      </c>
      <c r="G1057" s="2">
        <f t="shared" si="1"/>
        <v>0.00001141972383</v>
      </c>
      <c r="H1057" s="2">
        <f t="shared" si="2"/>
        <v>0.1235819083</v>
      </c>
      <c r="I1057" s="2">
        <f t="shared" si="3"/>
        <v>28.49077914</v>
      </c>
    </row>
    <row r="1058">
      <c r="A1058" s="1" t="s">
        <v>1062</v>
      </c>
      <c r="B1058" s="1">
        <v>1055.0</v>
      </c>
      <c r="C1058" s="1">
        <v>2.0</v>
      </c>
      <c r="G1058" s="2">
        <f t="shared" si="1"/>
        <v>0.00001140203129</v>
      </c>
      <c r="H1058" s="2">
        <f t="shared" si="2"/>
        <v>0.1233904433</v>
      </c>
      <c r="I1058" s="2">
        <f t="shared" si="3"/>
        <v>28.54081188</v>
      </c>
    </row>
    <row r="1059">
      <c r="A1059" s="1" t="s">
        <v>1063</v>
      </c>
      <c r="B1059" s="1">
        <v>1056.0</v>
      </c>
      <c r="C1059" s="1">
        <v>2.0</v>
      </c>
      <c r="G1059" s="2">
        <f t="shared" si="1"/>
        <v>0.00001138438289</v>
      </c>
      <c r="H1059" s="2">
        <f t="shared" si="2"/>
        <v>0.1231994558</v>
      </c>
      <c r="I1059" s="2">
        <f t="shared" si="3"/>
        <v>28.59087533</v>
      </c>
    </row>
    <row r="1060">
      <c r="A1060" s="1" t="s">
        <v>1064</v>
      </c>
      <c r="B1060" s="1">
        <v>1057.0</v>
      </c>
      <c r="C1060" s="1">
        <v>2.0</v>
      </c>
      <c r="G1060" s="2">
        <f t="shared" si="1"/>
        <v>0.00001136677846</v>
      </c>
      <c r="H1060" s="2">
        <f t="shared" si="2"/>
        <v>0.1230089444</v>
      </c>
      <c r="I1060" s="2">
        <f t="shared" si="3"/>
        <v>28.64096949</v>
      </c>
    </row>
    <row r="1061">
      <c r="A1061" s="1" t="s">
        <v>1065</v>
      </c>
      <c r="B1061" s="1">
        <v>1058.0</v>
      </c>
      <c r="C1061" s="1">
        <v>2.0</v>
      </c>
      <c r="G1061" s="2">
        <f t="shared" si="1"/>
        <v>0.00001134921787</v>
      </c>
      <c r="H1061" s="2">
        <f t="shared" si="2"/>
        <v>0.1228189073</v>
      </c>
      <c r="I1061" s="2">
        <f t="shared" si="3"/>
        <v>28.69109433</v>
      </c>
    </row>
    <row r="1062">
      <c r="A1062" s="1" t="s">
        <v>1066</v>
      </c>
      <c r="B1062" s="1">
        <v>1059.0</v>
      </c>
      <c r="C1062" s="1">
        <v>2.0</v>
      </c>
      <c r="G1062" s="2">
        <f t="shared" si="1"/>
        <v>0.00001133170096</v>
      </c>
      <c r="H1062" s="2">
        <f t="shared" si="2"/>
        <v>0.1226293429</v>
      </c>
      <c r="I1062" s="2">
        <f t="shared" si="3"/>
        <v>28.74124986</v>
      </c>
    </row>
    <row r="1063">
      <c r="A1063" s="1" t="s">
        <v>1067</v>
      </c>
      <c r="B1063" s="1">
        <v>1060.0</v>
      </c>
      <c r="C1063" s="1">
        <v>2.0</v>
      </c>
      <c r="G1063" s="2">
        <f t="shared" si="1"/>
        <v>0.00001131422758</v>
      </c>
      <c r="H1063" s="2">
        <f t="shared" si="2"/>
        <v>0.1224402496</v>
      </c>
      <c r="I1063" s="2">
        <f t="shared" si="3"/>
        <v>28.79143606</v>
      </c>
    </row>
    <row r="1064">
      <c r="A1064" s="1" t="s">
        <v>1068</v>
      </c>
      <c r="B1064" s="1">
        <v>1061.0</v>
      </c>
      <c r="C1064" s="1">
        <v>2.0</v>
      </c>
      <c r="G1064" s="2">
        <f t="shared" si="1"/>
        <v>0.00001129679759</v>
      </c>
      <c r="H1064" s="2">
        <f t="shared" si="2"/>
        <v>0.1222516257</v>
      </c>
      <c r="I1064" s="2">
        <f t="shared" si="3"/>
        <v>28.84165291</v>
      </c>
    </row>
    <row r="1065">
      <c r="A1065" s="1" t="s">
        <v>1069</v>
      </c>
      <c r="B1065" s="1">
        <v>1062.0</v>
      </c>
      <c r="C1065" s="1">
        <v>2.0</v>
      </c>
      <c r="G1065" s="2">
        <f t="shared" si="1"/>
        <v>0.00001127941083</v>
      </c>
      <c r="H1065" s="2">
        <f t="shared" si="2"/>
        <v>0.1220634697</v>
      </c>
      <c r="I1065" s="2">
        <f t="shared" si="3"/>
        <v>28.89190041</v>
      </c>
    </row>
    <row r="1066">
      <c r="A1066" s="1" t="s">
        <v>1070</v>
      </c>
      <c r="B1066" s="1">
        <v>1063.0</v>
      </c>
      <c r="C1066" s="1">
        <v>2.0</v>
      </c>
      <c r="G1066" s="2">
        <f t="shared" si="1"/>
        <v>0.00001126206715</v>
      </c>
      <c r="H1066" s="2">
        <f t="shared" si="2"/>
        <v>0.12187578</v>
      </c>
      <c r="I1066" s="2">
        <f t="shared" si="3"/>
        <v>28.94217854</v>
      </c>
    </row>
    <row r="1067">
      <c r="A1067" s="1" t="s">
        <v>1071</v>
      </c>
      <c r="B1067" s="1">
        <v>1064.0</v>
      </c>
      <c r="C1067" s="1">
        <v>2.0</v>
      </c>
      <c r="G1067" s="2">
        <f t="shared" si="1"/>
        <v>0.00001124476641</v>
      </c>
      <c r="H1067" s="2">
        <f t="shared" si="2"/>
        <v>0.121688555</v>
      </c>
      <c r="I1067" s="2">
        <f t="shared" si="3"/>
        <v>28.99248729</v>
      </c>
    </row>
    <row r="1068">
      <c r="A1068" s="1" t="s">
        <v>1072</v>
      </c>
      <c r="B1068" s="1">
        <v>1065.0</v>
      </c>
      <c r="C1068" s="1">
        <v>2.0</v>
      </c>
      <c r="G1068" s="2">
        <f t="shared" si="1"/>
        <v>0.00001122750847</v>
      </c>
      <c r="H1068" s="2">
        <f t="shared" si="2"/>
        <v>0.1215017931</v>
      </c>
      <c r="I1068" s="2">
        <f t="shared" si="3"/>
        <v>29.04282665</v>
      </c>
    </row>
    <row r="1069">
      <c r="A1069" s="1" t="s">
        <v>1073</v>
      </c>
      <c r="B1069" s="1">
        <v>1066.0</v>
      </c>
      <c r="C1069" s="1">
        <v>2.0</v>
      </c>
      <c r="G1069" s="2">
        <f t="shared" si="1"/>
        <v>0.00001121029317</v>
      </c>
      <c r="H1069" s="2">
        <f t="shared" si="2"/>
        <v>0.1213154926</v>
      </c>
      <c r="I1069" s="2">
        <f t="shared" si="3"/>
        <v>29.0931966</v>
      </c>
    </row>
    <row r="1070">
      <c r="A1070" s="1" t="s">
        <v>1074</v>
      </c>
      <c r="B1070" s="1">
        <v>1067.0</v>
      </c>
      <c r="C1070" s="1">
        <v>2.0</v>
      </c>
      <c r="G1070" s="2">
        <f t="shared" si="1"/>
        <v>0.00001119312037</v>
      </c>
      <c r="H1070" s="2">
        <f t="shared" si="2"/>
        <v>0.1211296522</v>
      </c>
      <c r="I1070" s="2">
        <f t="shared" si="3"/>
        <v>29.14359714</v>
      </c>
    </row>
    <row r="1071">
      <c r="A1071" s="1" t="s">
        <v>1075</v>
      </c>
      <c r="B1071" s="1">
        <v>1068.0</v>
      </c>
      <c r="C1071" s="1">
        <v>2.0</v>
      </c>
      <c r="G1071" s="2">
        <f t="shared" si="1"/>
        <v>0.00001117598993</v>
      </c>
      <c r="H1071" s="2">
        <f t="shared" si="2"/>
        <v>0.12094427</v>
      </c>
      <c r="I1071" s="2">
        <f t="shared" si="3"/>
        <v>29.19402825</v>
      </c>
    </row>
    <row r="1072">
      <c r="A1072" s="1" t="s">
        <v>1076</v>
      </c>
      <c r="B1072" s="1">
        <v>1069.0</v>
      </c>
      <c r="C1072" s="1">
        <v>2.0</v>
      </c>
      <c r="G1072" s="2">
        <f t="shared" si="1"/>
        <v>0.0000111589017</v>
      </c>
      <c r="H1072" s="2">
        <f t="shared" si="2"/>
        <v>0.1207593447</v>
      </c>
      <c r="I1072" s="2">
        <f t="shared" si="3"/>
        <v>29.24448992</v>
      </c>
    </row>
    <row r="1073">
      <c r="A1073" s="1" t="s">
        <v>1077</v>
      </c>
      <c r="B1073" s="1">
        <v>1070.0</v>
      </c>
      <c r="C1073" s="1">
        <v>2.0</v>
      </c>
      <c r="G1073" s="2">
        <f t="shared" si="1"/>
        <v>0.00001114185554</v>
      </c>
      <c r="H1073" s="2">
        <f t="shared" si="2"/>
        <v>0.1205748747</v>
      </c>
      <c r="I1073" s="2">
        <f t="shared" si="3"/>
        <v>29.29498214</v>
      </c>
    </row>
    <row r="1074">
      <c r="A1074" s="1" t="s">
        <v>1078</v>
      </c>
      <c r="B1074" s="1">
        <v>1071.0</v>
      </c>
      <c r="C1074" s="1">
        <v>2.0</v>
      </c>
      <c r="G1074" s="2">
        <f t="shared" si="1"/>
        <v>0.00001112485131</v>
      </c>
      <c r="H1074" s="2">
        <f t="shared" si="2"/>
        <v>0.1203908584</v>
      </c>
      <c r="I1074" s="2">
        <f t="shared" si="3"/>
        <v>29.3455049</v>
      </c>
    </row>
    <row r="1075">
      <c r="A1075" s="1" t="s">
        <v>1079</v>
      </c>
      <c r="B1075" s="1">
        <v>1072.0</v>
      </c>
      <c r="C1075" s="1">
        <v>2.0</v>
      </c>
      <c r="G1075" s="2">
        <f t="shared" si="1"/>
        <v>0.00001110788886</v>
      </c>
      <c r="H1075" s="2">
        <f t="shared" si="2"/>
        <v>0.1202072943</v>
      </c>
      <c r="I1075" s="2">
        <f t="shared" si="3"/>
        <v>29.39605818</v>
      </c>
    </row>
    <row r="1076">
      <c r="A1076" s="1" t="s">
        <v>1080</v>
      </c>
      <c r="B1076" s="1">
        <v>1073.0</v>
      </c>
      <c r="C1076" s="1">
        <v>2.0</v>
      </c>
      <c r="G1076" s="2">
        <f t="shared" si="1"/>
        <v>0.00001109096806</v>
      </c>
      <c r="H1076" s="2">
        <f t="shared" si="2"/>
        <v>0.1200241808</v>
      </c>
      <c r="I1076" s="2">
        <f t="shared" si="3"/>
        <v>29.44664198</v>
      </c>
    </row>
    <row r="1077">
      <c r="A1077" s="1" t="s">
        <v>1081</v>
      </c>
      <c r="B1077" s="1">
        <v>1074.0</v>
      </c>
      <c r="C1077" s="1">
        <v>2.0</v>
      </c>
      <c r="G1077" s="2">
        <f t="shared" si="1"/>
        <v>0.00001107408876</v>
      </c>
      <c r="H1077" s="2">
        <f t="shared" si="2"/>
        <v>0.1198415164</v>
      </c>
      <c r="I1077" s="2">
        <f t="shared" si="3"/>
        <v>29.49725628</v>
      </c>
    </row>
    <row r="1078">
      <c r="A1078" s="1" t="s">
        <v>1082</v>
      </c>
      <c r="B1078" s="1">
        <v>1075.0</v>
      </c>
      <c r="C1078" s="1">
        <v>2.0</v>
      </c>
      <c r="G1078" s="2">
        <f t="shared" si="1"/>
        <v>0.00001105725082</v>
      </c>
      <c r="H1078" s="2">
        <f t="shared" si="2"/>
        <v>0.1196592997</v>
      </c>
      <c r="I1078" s="2">
        <f t="shared" si="3"/>
        <v>29.54790107</v>
      </c>
    </row>
    <row r="1079">
      <c r="A1079" s="1" t="s">
        <v>1083</v>
      </c>
      <c r="B1079" s="1">
        <v>1076.0</v>
      </c>
      <c r="C1079" s="1">
        <v>2.0</v>
      </c>
      <c r="G1079" s="2">
        <f t="shared" si="1"/>
        <v>0.0000110404541</v>
      </c>
      <c r="H1079" s="2">
        <f t="shared" si="2"/>
        <v>0.119477529</v>
      </c>
      <c r="I1079" s="2">
        <f t="shared" si="3"/>
        <v>29.59857634</v>
      </c>
    </row>
    <row r="1080">
      <c r="A1080" s="1" t="s">
        <v>1084</v>
      </c>
      <c r="B1080" s="1">
        <v>1077.0</v>
      </c>
      <c r="C1080" s="1">
        <v>2.0</v>
      </c>
      <c r="G1080" s="2">
        <f t="shared" si="1"/>
        <v>0.00001102369846</v>
      </c>
      <c r="H1080" s="2">
        <f t="shared" si="2"/>
        <v>0.119296203</v>
      </c>
      <c r="I1080" s="2">
        <f t="shared" si="3"/>
        <v>29.64928207</v>
      </c>
    </row>
    <row r="1081">
      <c r="A1081" s="1" t="s">
        <v>1085</v>
      </c>
      <c r="B1081" s="1">
        <v>1078.0</v>
      </c>
      <c r="C1081" s="1">
        <v>2.0</v>
      </c>
      <c r="G1081" s="2">
        <f t="shared" si="1"/>
        <v>0.00001100698377</v>
      </c>
      <c r="H1081" s="2">
        <f t="shared" si="2"/>
        <v>0.11911532</v>
      </c>
      <c r="I1081" s="2">
        <f t="shared" si="3"/>
        <v>29.70001826</v>
      </c>
    </row>
    <row r="1082">
      <c r="A1082" s="1" t="s">
        <v>1086</v>
      </c>
      <c r="B1082" s="1">
        <v>1079.0</v>
      </c>
      <c r="C1082" s="1">
        <v>2.0</v>
      </c>
      <c r="G1082" s="2">
        <f t="shared" si="1"/>
        <v>0.00001099030988</v>
      </c>
      <c r="H1082" s="2">
        <f t="shared" si="2"/>
        <v>0.1189348786</v>
      </c>
      <c r="I1082" s="2">
        <f t="shared" si="3"/>
        <v>29.75078489</v>
      </c>
    </row>
    <row r="1083">
      <c r="A1083" s="1" t="s">
        <v>1087</v>
      </c>
      <c r="B1083" s="1">
        <v>1080.0</v>
      </c>
      <c r="C1083" s="1">
        <v>2.0</v>
      </c>
      <c r="G1083" s="2">
        <f t="shared" si="1"/>
        <v>0.00001097367667</v>
      </c>
      <c r="H1083" s="2">
        <f t="shared" si="2"/>
        <v>0.1187548774</v>
      </c>
      <c r="I1083" s="2">
        <f t="shared" si="3"/>
        <v>29.80158196</v>
      </c>
    </row>
    <row r="1084">
      <c r="A1084" s="1" t="s">
        <v>1088</v>
      </c>
      <c r="B1084" s="1">
        <v>1081.0</v>
      </c>
      <c r="C1084" s="1">
        <v>2.0</v>
      </c>
      <c r="G1084" s="2">
        <f t="shared" si="1"/>
        <v>0.00001095708398</v>
      </c>
      <c r="H1084" s="2">
        <f t="shared" si="2"/>
        <v>0.1185753148</v>
      </c>
      <c r="I1084" s="2">
        <f t="shared" si="3"/>
        <v>29.85240944</v>
      </c>
    </row>
    <row r="1085">
      <c r="A1085" s="1" t="s">
        <v>1089</v>
      </c>
      <c r="B1085" s="1">
        <v>1082.0</v>
      </c>
      <c r="C1085" s="1">
        <v>2.0</v>
      </c>
      <c r="G1085" s="2">
        <f t="shared" si="1"/>
        <v>0.0000109405317</v>
      </c>
      <c r="H1085" s="2">
        <f t="shared" si="2"/>
        <v>0.1183961893</v>
      </c>
      <c r="I1085" s="2">
        <f t="shared" si="3"/>
        <v>29.90326733</v>
      </c>
    </row>
    <row r="1086">
      <c r="A1086" s="1" t="s">
        <v>1090</v>
      </c>
      <c r="B1086" s="1">
        <v>1083.0</v>
      </c>
      <c r="C1086" s="1">
        <v>2.0</v>
      </c>
      <c r="G1086" s="2">
        <f t="shared" si="1"/>
        <v>0.00001092401967</v>
      </c>
      <c r="H1086" s="2">
        <f t="shared" si="2"/>
        <v>0.1182174996</v>
      </c>
      <c r="I1086" s="2">
        <f t="shared" si="3"/>
        <v>29.95415562</v>
      </c>
    </row>
    <row r="1087">
      <c r="A1087" s="1" t="s">
        <v>1091</v>
      </c>
      <c r="B1087" s="1">
        <v>1084.0</v>
      </c>
      <c r="C1087" s="1">
        <v>2.0</v>
      </c>
      <c r="G1087" s="2">
        <f t="shared" si="1"/>
        <v>0.00001090754777</v>
      </c>
      <c r="H1087" s="2">
        <f t="shared" si="2"/>
        <v>0.118039244</v>
      </c>
      <c r="I1087" s="2">
        <f t="shared" si="3"/>
        <v>30.0050743</v>
      </c>
    </row>
    <row r="1088">
      <c r="A1088" s="1" t="s">
        <v>1092</v>
      </c>
      <c r="B1088" s="1">
        <v>1085.0</v>
      </c>
      <c r="C1088" s="1">
        <v>2.0</v>
      </c>
      <c r="G1088" s="2">
        <f t="shared" si="1"/>
        <v>0.00001089111586</v>
      </c>
      <c r="H1088" s="2">
        <f t="shared" si="2"/>
        <v>0.1178614213</v>
      </c>
      <c r="I1088" s="2">
        <f t="shared" si="3"/>
        <v>30.05602335</v>
      </c>
    </row>
    <row r="1089">
      <c r="A1089" s="1" t="s">
        <v>1093</v>
      </c>
      <c r="B1089" s="1">
        <v>1086.0</v>
      </c>
      <c r="C1089" s="1">
        <v>2.0</v>
      </c>
      <c r="G1089" s="2">
        <f t="shared" si="1"/>
        <v>0.00001087472381</v>
      </c>
      <c r="H1089" s="2">
        <f t="shared" si="2"/>
        <v>0.1176840299</v>
      </c>
      <c r="I1089" s="2">
        <f t="shared" si="3"/>
        <v>30.10700276</v>
      </c>
    </row>
    <row r="1090">
      <c r="A1090" s="1" t="s">
        <v>1094</v>
      </c>
      <c r="B1090" s="1">
        <v>1087.0</v>
      </c>
      <c r="C1090" s="1">
        <v>2.0</v>
      </c>
      <c r="G1090" s="2">
        <f t="shared" si="1"/>
        <v>0.00001085837148</v>
      </c>
      <c r="H1090" s="2">
        <f t="shared" si="2"/>
        <v>0.1175070683</v>
      </c>
      <c r="I1090" s="2">
        <f t="shared" si="3"/>
        <v>30.15801252</v>
      </c>
    </row>
    <row r="1091">
      <c r="A1091" s="1" t="s">
        <v>1095</v>
      </c>
      <c r="B1091" s="1">
        <v>1088.0</v>
      </c>
      <c r="C1091" s="1">
        <v>2.0</v>
      </c>
      <c r="G1091" s="2">
        <f t="shared" si="1"/>
        <v>0.00001084205875</v>
      </c>
      <c r="H1091" s="2">
        <f t="shared" si="2"/>
        <v>0.1173305353</v>
      </c>
      <c r="I1091" s="2">
        <f t="shared" si="3"/>
        <v>30.20905262</v>
      </c>
    </row>
    <row r="1092">
      <c r="A1092" s="1" t="s">
        <v>1096</v>
      </c>
      <c r="B1092" s="1">
        <v>1089.0</v>
      </c>
      <c r="C1092" s="1">
        <v>2.0</v>
      </c>
      <c r="G1092" s="2">
        <f t="shared" si="1"/>
        <v>0.00001082578547</v>
      </c>
      <c r="H1092" s="2">
        <f t="shared" si="2"/>
        <v>0.1171544292</v>
      </c>
      <c r="I1092" s="2">
        <f t="shared" si="3"/>
        <v>30.26012305</v>
      </c>
    </row>
    <row r="1093">
      <c r="A1093" s="1" t="s">
        <v>1097</v>
      </c>
      <c r="B1093" s="1">
        <v>1090.0</v>
      </c>
      <c r="C1093" s="1">
        <v>2.0</v>
      </c>
      <c r="G1093" s="2">
        <f t="shared" si="1"/>
        <v>0.00001080955152</v>
      </c>
      <c r="H1093" s="2">
        <f t="shared" si="2"/>
        <v>0.1169787488</v>
      </c>
      <c r="I1093" s="2">
        <f t="shared" si="3"/>
        <v>30.31122379</v>
      </c>
    </row>
    <row r="1094">
      <c r="A1094" s="1" t="s">
        <v>1098</v>
      </c>
      <c r="B1094" s="1">
        <v>1091.0</v>
      </c>
      <c r="C1094" s="1">
        <v>2.0</v>
      </c>
      <c r="G1094" s="2">
        <f t="shared" si="1"/>
        <v>0.00001079335677</v>
      </c>
      <c r="H1094" s="2">
        <f t="shared" si="2"/>
        <v>0.1168034925</v>
      </c>
      <c r="I1094" s="2">
        <f t="shared" si="3"/>
        <v>30.36235484</v>
      </c>
    </row>
    <row r="1095">
      <c r="A1095" s="1" t="s">
        <v>1099</v>
      </c>
      <c r="B1095" s="1">
        <v>1092.0</v>
      </c>
      <c r="C1095" s="1">
        <v>2.0</v>
      </c>
      <c r="G1095" s="2">
        <f t="shared" si="1"/>
        <v>0.00001077720109</v>
      </c>
      <c r="H1095" s="2">
        <f t="shared" si="2"/>
        <v>0.116628659</v>
      </c>
      <c r="I1095" s="2">
        <f t="shared" si="3"/>
        <v>30.41351619</v>
      </c>
    </row>
    <row r="1096">
      <c r="A1096" s="1" t="s">
        <v>1100</v>
      </c>
      <c r="B1096" s="1">
        <v>1093.0</v>
      </c>
      <c r="C1096" s="1">
        <v>2.0</v>
      </c>
      <c r="G1096" s="2">
        <f t="shared" si="1"/>
        <v>0.00001076108434</v>
      </c>
      <c r="H1096" s="2">
        <f t="shared" si="2"/>
        <v>0.1164542469</v>
      </c>
      <c r="I1096" s="2">
        <f t="shared" si="3"/>
        <v>30.46470781</v>
      </c>
    </row>
    <row r="1097">
      <c r="A1097" s="1" t="s">
        <v>1101</v>
      </c>
      <c r="B1097" s="1">
        <v>1094.0</v>
      </c>
      <c r="C1097" s="1">
        <v>2.0</v>
      </c>
      <c r="G1097" s="2">
        <f t="shared" si="1"/>
        <v>0.0000107450064</v>
      </c>
      <c r="H1097" s="2">
        <f t="shared" si="2"/>
        <v>0.1162802547</v>
      </c>
      <c r="I1097" s="2">
        <f t="shared" si="3"/>
        <v>30.51592971</v>
      </c>
    </row>
    <row r="1098">
      <c r="A1098" s="1" t="s">
        <v>1102</v>
      </c>
      <c r="B1098" s="1">
        <v>1095.0</v>
      </c>
      <c r="C1098" s="1">
        <v>2.0</v>
      </c>
      <c r="G1098" s="2">
        <f t="shared" si="1"/>
        <v>0.00001072896714</v>
      </c>
      <c r="H1098" s="2">
        <f t="shared" si="2"/>
        <v>0.1161066811</v>
      </c>
      <c r="I1098" s="2">
        <f t="shared" si="3"/>
        <v>30.56718186</v>
      </c>
    </row>
    <row r="1099">
      <c r="A1099" s="1" t="s">
        <v>1103</v>
      </c>
      <c r="B1099" s="1">
        <v>1096.0</v>
      </c>
      <c r="C1099" s="1">
        <v>2.0</v>
      </c>
      <c r="G1099" s="2">
        <f t="shared" si="1"/>
        <v>0.00001071296643</v>
      </c>
      <c r="H1099" s="2">
        <f t="shared" si="2"/>
        <v>0.1159335247</v>
      </c>
      <c r="I1099" s="2">
        <f t="shared" si="3"/>
        <v>30.61846427</v>
      </c>
    </row>
    <row r="1100">
      <c r="A1100" s="1" t="s">
        <v>1104</v>
      </c>
      <c r="B1100" s="1">
        <v>1097.0</v>
      </c>
      <c r="C1100" s="1">
        <v>2.0</v>
      </c>
      <c r="G1100" s="2">
        <f t="shared" si="1"/>
        <v>0.00001069700414</v>
      </c>
      <c r="H1100" s="2">
        <f t="shared" si="2"/>
        <v>0.1157607841</v>
      </c>
      <c r="I1100" s="2">
        <f t="shared" si="3"/>
        <v>30.66977691</v>
      </c>
    </row>
    <row r="1101">
      <c r="A1101" s="1" t="s">
        <v>1105</v>
      </c>
      <c r="B1101" s="1">
        <v>1098.0</v>
      </c>
      <c r="C1101" s="1">
        <v>2.0</v>
      </c>
      <c r="G1101" s="2">
        <f t="shared" si="1"/>
        <v>0.00001068108015</v>
      </c>
      <c r="H1101" s="2">
        <f t="shared" si="2"/>
        <v>0.1155884579</v>
      </c>
      <c r="I1101" s="2">
        <f t="shared" si="3"/>
        <v>30.72111977</v>
      </c>
    </row>
    <row r="1102">
      <c r="A1102" s="1" t="s">
        <v>1106</v>
      </c>
      <c r="B1102" s="1">
        <v>1099.0</v>
      </c>
      <c r="C1102" s="1">
        <v>2.0</v>
      </c>
      <c r="G1102" s="2">
        <f t="shared" si="1"/>
        <v>0.00001066519432</v>
      </c>
      <c r="H1102" s="2">
        <f t="shared" si="2"/>
        <v>0.1154165448</v>
      </c>
      <c r="I1102" s="2">
        <f t="shared" si="3"/>
        <v>30.77249286</v>
      </c>
    </row>
    <row r="1103">
      <c r="A1103" s="1" t="s">
        <v>1107</v>
      </c>
      <c r="B1103" s="1">
        <v>1100.0</v>
      </c>
      <c r="C1103" s="1">
        <v>2.0</v>
      </c>
      <c r="G1103" s="2">
        <f t="shared" si="1"/>
        <v>0.00001064934654</v>
      </c>
      <c r="H1103" s="2">
        <f t="shared" si="2"/>
        <v>0.1152450433</v>
      </c>
      <c r="I1103" s="2">
        <f t="shared" si="3"/>
        <v>30.82389614</v>
      </c>
    </row>
    <row r="1104">
      <c r="A1104" s="1" t="s">
        <v>1108</v>
      </c>
      <c r="B1104" s="1">
        <v>1101.0</v>
      </c>
      <c r="C1104" s="1">
        <v>2.0</v>
      </c>
      <c r="G1104" s="2">
        <f t="shared" si="1"/>
        <v>0.00001063353668</v>
      </c>
      <c r="H1104" s="2">
        <f t="shared" si="2"/>
        <v>0.1150739522</v>
      </c>
      <c r="I1104" s="2">
        <f t="shared" si="3"/>
        <v>30.87532961</v>
      </c>
    </row>
    <row r="1105">
      <c r="A1105" s="1" t="s">
        <v>1109</v>
      </c>
      <c r="B1105" s="1">
        <v>1102.0</v>
      </c>
      <c r="C1105" s="1">
        <v>2.0</v>
      </c>
      <c r="G1105" s="2">
        <f t="shared" si="1"/>
        <v>0.00001061776461</v>
      </c>
      <c r="H1105" s="2">
        <f t="shared" si="2"/>
        <v>0.1149032701</v>
      </c>
      <c r="I1105" s="2">
        <f t="shared" si="3"/>
        <v>30.92679327</v>
      </c>
    </row>
    <row r="1106">
      <c r="A1106" s="1" t="s">
        <v>1110</v>
      </c>
      <c r="B1106" s="1">
        <v>1103.0</v>
      </c>
      <c r="C1106" s="1">
        <v>2.0</v>
      </c>
      <c r="G1106" s="2">
        <f t="shared" si="1"/>
        <v>0.0000106020302</v>
      </c>
      <c r="H1106" s="2">
        <f t="shared" si="2"/>
        <v>0.1147329956</v>
      </c>
      <c r="I1106" s="2">
        <f t="shared" si="3"/>
        <v>30.97828709</v>
      </c>
    </row>
    <row r="1107">
      <c r="A1107" s="1" t="s">
        <v>1111</v>
      </c>
      <c r="B1107" s="1">
        <v>1104.0</v>
      </c>
      <c r="C1107" s="1">
        <v>2.0</v>
      </c>
      <c r="G1107" s="2">
        <f t="shared" si="1"/>
        <v>0.00001058633334</v>
      </c>
      <c r="H1107" s="2">
        <f t="shared" si="2"/>
        <v>0.1145631274</v>
      </c>
      <c r="I1107" s="2">
        <f t="shared" si="3"/>
        <v>31.02981107</v>
      </c>
    </row>
    <row r="1108">
      <c r="A1108" s="1" t="s">
        <v>1112</v>
      </c>
      <c r="B1108" s="1">
        <v>1105.0</v>
      </c>
      <c r="C1108" s="1">
        <v>2.0</v>
      </c>
      <c r="G1108" s="2">
        <f t="shared" si="1"/>
        <v>0.0000105706739</v>
      </c>
      <c r="H1108" s="2">
        <f t="shared" si="2"/>
        <v>0.1143936642</v>
      </c>
      <c r="I1108" s="2">
        <f t="shared" si="3"/>
        <v>31.0813652</v>
      </c>
    </row>
    <row r="1109">
      <c r="A1109" s="1" t="s">
        <v>1113</v>
      </c>
      <c r="B1109" s="1">
        <v>1106.0</v>
      </c>
      <c r="C1109" s="1">
        <v>2.0</v>
      </c>
      <c r="G1109" s="2">
        <f t="shared" si="1"/>
        <v>0.00001055505176</v>
      </c>
      <c r="H1109" s="2">
        <f t="shared" si="2"/>
        <v>0.1142246046</v>
      </c>
      <c r="I1109" s="2">
        <f t="shared" si="3"/>
        <v>31.13294947</v>
      </c>
    </row>
    <row r="1110">
      <c r="A1110" s="1" t="s">
        <v>1114</v>
      </c>
      <c r="B1110" s="1">
        <v>1107.0</v>
      </c>
      <c r="C1110" s="1">
        <v>2.0</v>
      </c>
      <c r="G1110" s="2">
        <f t="shared" si="1"/>
        <v>0.00001053946679</v>
      </c>
      <c r="H1110" s="2">
        <f t="shared" si="2"/>
        <v>0.1140559472</v>
      </c>
      <c r="I1110" s="2">
        <f t="shared" si="3"/>
        <v>31.18456386</v>
      </c>
    </row>
    <row r="1111">
      <c r="A1111" s="1" t="s">
        <v>1115</v>
      </c>
      <c r="B1111" s="1">
        <v>1108.0</v>
      </c>
      <c r="C1111" s="1">
        <v>2.0</v>
      </c>
      <c r="G1111" s="2">
        <f t="shared" si="1"/>
        <v>0.00001052391888</v>
      </c>
      <c r="H1111" s="2">
        <f t="shared" si="2"/>
        <v>0.1138876909</v>
      </c>
      <c r="I1111" s="2">
        <f t="shared" si="3"/>
        <v>31.23620836</v>
      </c>
    </row>
    <row r="1112">
      <c r="A1112" s="1" t="s">
        <v>1116</v>
      </c>
      <c r="B1112" s="1">
        <v>1109.0</v>
      </c>
      <c r="C1112" s="1">
        <v>2.0</v>
      </c>
      <c r="G1112" s="2">
        <f t="shared" si="1"/>
        <v>0.0000105084079</v>
      </c>
      <c r="H1112" s="2">
        <f t="shared" si="2"/>
        <v>0.1137198342</v>
      </c>
      <c r="I1112" s="2">
        <f t="shared" si="3"/>
        <v>31.28788297</v>
      </c>
    </row>
    <row r="1113">
      <c r="A1113" s="1" t="s">
        <v>1117</v>
      </c>
      <c r="B1113" s="1">
        <v>1110.0</v>
      </c>
      <c r="C1113" s="1">
        <v>2.0</v>
      </c>
      <c r="G1113" s="2">
        <f t="shared" si="1"/>
        <v>0.00001049293372</v>
      </c>
      <c r="H1113" s="2">
        <f t="shared" si="2"/>
        <v>0.1135523759</v>
      </c>
      <c r="I1113" s="2">
        <f t="shared" si="3"/>
        <v>31.33958766</v>
      </c>
    </row>
    <row r="1114">
      <c r="A1114" s="1" t="s">
        <v>1118</v>
      </c>
      <c r="B1114" s="1">
        <v>1111.0</v>
      </c>
      <c r="C1114" s="1">
        <v>2.0</v>
      </c>
      <c r="G1114" s="2">
        <f t="shared" si="1"/>
        <v>0.00001047749624</v>
      </c>
      <c r="H1114" s="2">
        <f t="shared" si="2"/>
        <v>0.1133853146</v>
      </c>
      <c r="I1114" s="2">
        <f t="shared" si="3"/>
        <v>31.39132244</v>
      </c>
    </row>
    <row r="1115">
      <c r="A1115" s="1" t="s">
        <v>1119</v>
      </c>
      <c r="B1115" s="1">
        <v>1112.0</v>
      </c>
      <c r="C1115" s="1">
        <v>2.0</v>
      </c>
      <c r="G1115" s="2">
        <f t="shared" si="1"/>
        <v>0.00001046209533</v>
      </c>
      <c r="H1115" s="2">
        <f t="shared" si="2"/>
        <v>0.1132186491</v>
      </c>
      <c r="I1115" s="2">
        <f t="shared" si="3"/>
        <v>31.44308729</v>
      </c>
    </row>
    <row r="1116">
      <c r="A1116" s="1" t="s">
        <v>1120</v>
      </c>
      <c r="B1116" s="1">
        <v>1113.0</v>
      </c>
      <c r="C1116" s="1">
        <v>2.0</v>
      </c>
      <c r="G1116" s="2">
        <f t="shared" si="1"/>
        <v>0.00001044673087</v>
      </c>
      <c r="H1116" s="2">
        <f t="shared" si="2"/>
        <v>0.1130523781</v>
      </c>
      <c r="I1116" s="2">
        <f t="shared" si="3"/>
        <v>31.49488219</v>
      </c>
    </row>
    <row r="1117">
      <c r="A1117" s="1" t="s">
        <v>1121</v>
      </c>
      <c r="B1117" s="1">
        <v>1114.0</v>
      </c>
      <c r="C1117" s="1">
        <v>2.0</v>
      </c>
      <c r="G1117" s="2">
        <f t="shared" si="1"/>
        <v>0.00001043140274</v>
      </c>
      <c r="H1117" s="2">
        <f t="shared" si="2"/>
        <v>0.1128865002</v>
      </c>
      <c r="I1117" s="2">
        <f t="shared" si="3"/>
        <v>31.54670714</v>
      </c>
    </row>
    <row r="1118">
      <c r="A1118" s="1" t="s">
        <v>1122</v>
      </c>
      <c r="B1118" s="1">
        <v>1115.0</v>
      </c>
      <c r="C1118" s="1">
        <v>2.0</v>
      </c>
      <c r="G1118" s="2">
        <f t="shared" si="1"/>
        <v>0.00001041611082</v>
      </c>
      <c r="H1118" s="2">
        <f t="shared" si="2"/>
        <v>0.1127210142</v>
      </c>
      <c r="I1118" s="2">
        <f t="shared" si="3"/>
        <v>31.59856213</v>
      </c>
    </row>
    <row r="1119">
      <c r="A1119" s="1" t="s">
        <v>1123</v>
      </c>
      <c r="B1119" s="1">
        <v>1116.0</v>
      </c>
      <c r="C1119" s="1">
        <v>2.0</v>
      </c>
      <c r="G1119" s="2">
        <f t="shared" si="1"/>
        <v>0.000010400855</v>
      </c>
      <c r="H1119" s="2">
        <f t="shared" si="2"/>
        <v>0.1125559188</v>
      </c>
      <c r="I1119" s="2">
        <f t="shared" si="3"/>
        <v>31.65044714</v>
      </c>
    </row>
    <row r="1120">
      <c r="A1120" s="1" t="s">
        <v>1124</v>
      </c>
      <c r="B1120" s="1">
        <v>1117.0</v>
      </c>
      <c r="C1120" s="1">
        <v>2.0</v>
      </c>
      <c r="G1120" s="2">
        <f t="shared" si="1"/>
        <v>0.00001038563516</v>
      </c>
      <c r="H1120" s="2">
        <f t="shared" si="2"/>
        <v>0.1123912128</v>
      </c>
      <c r="I1120" s="2">
        <f t="shared" si="3"/>
        <v>31.70236216</v>
      </c>
    </row>
    <row r="1121">
      <c r="A1121" s="1" t="s">
        <v>1125</v>
      </c>
      <c r="B1121" s="1">
        <v>1118.0</v>
      </c>
      <c r="C1121" s="1">
        <v>2.0</v>
      </c>
      <c r="G1121" s="2">
        <f t="shared" si="1"/>
        <v>0.00001037045118</v>
      </c>
      <c r="H1121" s="2">
        <f t="shared" si="2"/>
        <v>0.1122268949</v>
      </c>
      <c r="I1121" s="2">
        <f t="shared" si="3"/>
        <v>31.75430719</v>
      </c>
    </row>
    <row r="1122">
      <c r="A1122" s="1" t="s">
        <v>1126</v>
      </c>
      <c r="B1122" s="1">
        <v>1119.0</v>
      </c>
      <c r="C1122" s="1">
        <v>2.0</v>
      </c>
      <c r="G1122" s="2">
        <f t="shared" si="1"/>
        <v>0.00001035530294</v>
      </c>
      <c r="H1122" s="2">
        <f t="shared" si="2"/>
        <v>0.1120629638</v>
      </c>
      <c r="I1122" s="2">
        <f t="shared" si="3"/>
        <v>31.80628222</v>
      </c>
    </row>
    <row r="1123">
      <c r="A1123" s="1" t="s">
        <v>1127</v>
      </c>
      <c r="B1123" s="1">
        <v>1120.0</v>
      </c>
      <c r="C1123" s="1">
        <v>2.0</v>
      </c>
      <c r="G1123" s="2">
        <f t="shared" si="1"/>
        <v>0.00001034019033</v>
      </c>
      <c r="H1123" s="2">
        <f t="shared" si="2"/>
        <v>0.1118994183</v>
      </c>
      <c r="I1123" s="2">
        <f t="shared" si="3"/>
        <v>31.85828722</v>
      </c>
    </row>
    <row r="1124">
      <c r="A1124" s="1" t="s">
        <v>1128</v>
      </c>
      <c r="B1124" s="1">
        <v>1121.0</v>
      </c>
      <c r="C1124" s="1">
        <v>2.0</v>
      </c>
      <c r="G1124" s="2">
        <f t="shared" si="1"/>
        <v>0.00001032511324</v>
      </c>
      <c r="H1124" s="2">
        <f t="shared" si="2"/>
        <v>0.1117362571</v>
      </c>
      <c r="I1124" s="2">
        <f t="shared" si="3"/>
        <v>31.91032219</v>
      </c>
    </row>
    <row r="1125">
      <c r="A1125" s="1" t="s">
        <v>1129</v>
      </c>
      <c r="B1125" s="1">
        <v>1122.0</v>
      </c>
      <c r="C1125" s="1">
        <v>2.0</v>
      </c>
      <c r="G1125" s="2">
        <f t="shared" si="1"/>
        <v>0.00001031007154</v>
      </c>
      <c r="H1125" s="2">
        <f t="shared" si="2"/>
        <v>0.1115734789</v>
      </c>
      <c r="I1125" s="2">
        <f t="shared" si="3"/>
        <v>31.96238712</v>
      </c>
    </row>
    <row r="1126">
      <c r="A1126" s="1" t="s">
        <v>1130</v>
      </c>
      <c r="B1126" s="1">
        <v>1123.0</v>
      </c>
      <c r="C1126" s="1">
        <v>2.0</v>
      </c>
      <c r="G1126" s="2">
        <f t="shared" si="1"/>
        <v>0.00001029506513</v>
      </c>
      <c r="H1126" s="2">
        <f t="shared" si="2"/>
        <v>0.1114110826</v>
      </c>
      <c r="I1126" s="2">
        <f t="shared" si="3"/>
        <v>32.01448201</v>
      </c>
    </row>
    <row r="1127">
      <c r="A1127" s="1" t="s">
        <v>1131</v>
      </c>
      <c r="B1127" s="1">
        <v>1124.0</v>
      </c>
      <c r="C1127" s="1">
        <v>2.0</v>
      </c>
      <c r="G1127" s="2">
        <f t="shared" si="1"/>
        <v>0.00001028009389</v>
      </c>
      <c r="H1127" s="2">
        <f t="shared" si="2"/>
        <v>0.1112490669</v>
      </c>
      <c r="I1127" s="2">
        <f t="shared" si="3"/>
        <v>32.06660682</v>
      </c>
    </row>
    <row r="1128">
      <c r="A1128" s="1" t="s">
        <v>1132</v>
      </c>
      <c r="B1128" s="1">
        <v>1125.0</v>
      </c>
      <c r="C1128" s="1">
        <v>2.0</v>
      </c>
      <c r="G1128" s="2">
        <f t="shared" si="1"/>
        <v>0.0000102651577</v>
      </c>
      <c r="H1128" s="2">
        <f t="shared" si="2"/>
        <v>0.1110874305</v>
      </c>
      <c r="I1128" s="2">
        <f t="shared" si="3"/>
        <v>32.11876157</v>
      </c>
    </row>
    <row r="1129">
      <c r="A1129" s="1" t="s">
        <v>1133</v>
      </c>
      <c r="B1129" s="1">
        <v>1126.0</v>
      </c>
      <c r="C1129" s="1">
        <v>2.0</v>
      </c>
      <c r="G1129" s="2">
        <f t="shared" si="1"/>
        <v>0.00001025025646</v>
      </c>
      <c r="H1129" s="2">
        <f t="shared" si="2"/>
        <v>0.1109261723</v>
      </c>
      <c r="I1129" s="2">
        <f t="shared" si="3"/>
        <v>32.17094623</v>
      </c>
    </row>
    <row r="1130">
      <c r="A1130" s="1" t="s">
        <v>1134</v>
      </c>
      <c r="B1130" s="1">
        <v>1127.0</v>
      </c>
      <c r="C1130" s="1">
        <v>2.0</v>
      </c>
      <c r="G1130" s="2">
        <f t="shared" si="1"/>
        <v>0.00001023539005</v>
      </c>
      <c r="H1130" s="2">
        <f t="shared" si="2"/>
        <v>0.1107652911</v>
      </c>
      <c r="I1130" s="2">
        <f t="shared" si="3"/>
        <v>32.2231608</v>
      </c>
    </row>
    <row r="1131">
      <c r="A1131" s="1" t="s">
        <v>1135</v>
      </c>
      <c r="B1131" s="1">
        <v>1128.0</v>
      </c>
      <c r="C1131" s="1">
        <v>2.0</v>
      </c>
      <c r="G1131" s="2">
        <f t="shared" si="1"/>
        <v>0.00001022055835</v>
      </c>
      <c r="H1131" s="2">
        <f t="shared" si="2"/>
        <v>0.1106047855</v>
      </c>
      <c r="I1131" s="2">
        <f t="shared" si="3"/>
        <v>32.27540526</v>
      </c>
    </row>
    <row r="1132">
      <c r="A1132" s="1" t="s">
        <v>1136</v>
      </c>
      <c r="B1132" s="1">
        <v>1129.0</v>
      </c>
      <c r="C1132" s="1">
        <v>2.0</v>
      </c>
      <c r="G1132" s="2">
        <f t="shared" si="1"/>
        <v>0.00001020576126</v>
      </c>
      <c r="H1132" s="2">
        <f t="shared" si="2"/>
        <v>0.1104446545</v>
      </c>
      <c r="I1132" s="2">
        <f t="shared" si="3"/>
        <v>32.32767961</v>
      </c>
    </row>
    <row r="1133">
      <c r="A1133" s="1" t="s">
        <v>1137</v>
      </c>
      <c r="B1133" s="1">
        <v>1130.0</v>
      </c>
      <c r="C1133" s="1">
        <v>2.0</v>
      </c>
      <c r="G1133" s="2">
        <f t="shared" si="1"/>
        <v>0.00001019099867</v>
      </c>
      <c r="H1133" s="2">
        <f t="shared" si="2"/>
        <v>0.1102848967</v>
      </c>
      <c r="I1133" s="2">
        <f t="shared" si="3"/>
        <v>32.37998383</v>
      </c>
    </row>
    <row r="1134">
      <c r="A1134" s="1" t="s">
        <v>1138</v>
      </c>
      <c r="B1134" s="1">
        <v>1131.0</v>
      </c>
      <c r="C1134" s="1">
        <v>2.0</v>
      </c>
      <c r="G1134" s="2">
        <f t="shared" si="1"/>
        <v>0.00001017627046</v>
      </c>
      <c r="H1134" s="2">
        <f t="shared" si="2"/>
        <v>0.110125511</v>
      </c>
      <c r="I1134" s="2">
        <f t="shared" si="3"/>
        <v>32.43231791</v>
      </c>
    </row>
    <row r="1135">
      <c r="A1135" s="1" t="s">
        <v>1139</v>
      </c>
      <c r="B1135" s="1">
        <v>1132.0</v>
      </c>
      <c r="C1135" s="1">
        <v>2.0</v>
      </c>
      <c r="G1135" s="2">
        <f t="shared" si="1"/>
        <v>0.00001016157652</v>
      </c>
      <c r="H1135" s="2">
        <f t="shared" si="2"/>
        <v>0.1099664963</v>
      </c>
      <c r="I1135" s="2">
        <f t="shared" si="3"/>
        <v>32.48468184</v>
      </c>
    </row>
    <row r="1136">
      <c r="A1136" s="1" t="s">
        <v>1140</v>
      </c>
      <c r="B1136" s="1">
        <v>1133.0</v>
      </c>
      <c r="C1136" s="1">
        <v>2.0</v>
      </c>
      <c r="G1136" s="2">
        <f t="shared" si="1"/>
        <v>0.00001014691675</v>
      </c>
      <c r="H1136" s="2">
        <f t="shared" si="2"/>
        <v>0.1098078512</v>
      </c>
      <c r="I1136" s="2">
        <f t="shared" si="3"/>
        <v>32.53707562</v>
      </c>
    </row>
    <row r="1137">
      <c r="A1137" s="1" t="s">
        <v>1141</v>
      </c>
      <c r="B1137" s="1">
        <v>1134.0</v>
      </c>
      <c r="C1137" s="1">
        <v>2.0</v>
      </c>
      <c r="G1137" s="2">
        <f t="shared" si="1"/>
        <v>0.00001013229104</v>
      </c>
      <c r="H1137" s="2">
        <f t="shared" si="2"/>
        <v>0.1096495747</v>
      </c>
      <c r="I1137" s="2">
        <f t="shared" si="3"/>
        <v>32.58949922</v>
      </c>
    </row>
    <row r="1138">
      <c r="A1138" s="1" t="s">
        <v>1142</v>
      </c>
      <c r="B1138" s="1">
        <v>1135.0</v>
      </c>
      <c r="C1138" s="1">
        <v>2.0</v>
      </c>
      <c r="G1138" s="2">
        <f t="shared" si="1"/>
        <v>0.00001011769926</v>
      </c>
      <c r="H1138" s="2">
        <f t="shared" si="2"/>
        <v>0.1094916656</v>
      </c>
      <c r="I1138" s="2">
        <f t="shared" si="3"/>
        <v>32.64195265</v>
      </c>
    </row>
    <row r="1139">
      <c r="A1139" s="1" t="s">
        <v>1143</v>
      </c>
      <c r="B1139" s="1">
        <v>1136.0</v>
      </c>
      <c r="C1139" s="1">
        <v>2.0</v>
      </c>
      <c r="G1139" s="2">
        <f t="shared" si="1"/>
        <v>0.00001010314133</v>
      </c>
      <c r="H1139" s="2">
        <f t="shared" si="2"/>
        <v>0.1093341226</v>
      </c>
      <c r="I1139" s="2">
        <f t="shared" si="3"/>
        <v>32.69443588</v>
      </c>
    </row>
    <row r="1140">
      <c r="A1140" s="1" t="s">
        <v>1144</v>
      </c>
      <c r="B1140" s="1">
        <v>1137.0</v>
      </c>
      <c r="C1140" s="1">
        <v>2.0</v>
      </c>
      <c r="G1140" s="2">
        <f t="shared" si="1"/>
        <v>0.00001008861712</v>
      </c>
      <c r="H1140" s="2">
        <f t="shared" si="2"/>
        <v>0.1091769446</v>
      </c>
      <c r="I1140" s="2">
        <f t="shared" si="3"/>
        <v>32.74694891</v>
      </c>
    </row>
    <row r="1141">
      <c r="A1141" s="1" t="s">
        <v>1145</v>
      </c>
      <c r="B1141" s="1">
        <v>1138.0</v>
      </c>
      <c r="C1141" s="1">
        <v>2.0</v>
      </c>
      <c r="G1141" s="2">
        <f t="shared" si="1"/>
        <v>0.00001007412654</v>
      </c>
      <c r="H1141" s="2">
        <f t="shared" si="2"/>
        <v>0.1090201305</v>
      </c>
      <c r="I1141" s="2">
        <f t="shared" si="3"/>
        <v>32.79949173</v>
      </c>
    </row>
    <row r="1142">
      <c r="A1142" s="1" t="s">
        <v>1146</v>
      </c>
      <c r="B1142" s="1">
        <v>1139.0</v>
      </c>
      <c r="C1142" s="1">
        <v>2.0</v>
      </c>
      <c r="G1142" s="2">
        <f t="shared" si="1"/>
        <v>0.00001005966946</v>
      </c>
      <c r="H1142" s="2">
        <f t="shared" si="2"/>
        <v>0.108863679</v>
      </c>
      <c r="I1142" s="2">
        <f t="shared" si="3"/>
        <v>32.85206432</v>
      </c>
    </row>
    <row r="1143">
      <c r="A1143" s="1" t="s">
        <v>1147</v>
      </c>
      <c r="B1143" s="1">
        <v>1140.0</v>
      </c>
      <c r="C1143" s="1">
        <v>2.0</v>
      </c>
      <c r="G1143" s="2">
        <f t="shared" si="1"/>
        <v>0.0000100452458</v>
      </c>
      <c r="H1143" s="2">
        <f t="shared" si="2"/>
        <v>0.108707589</v>
      </c>
      <c r="I1143" s="2">
        <f t="shared" si="3"/>
        <v>32.90466669</v>
      </c>
    </row>
    <row r="1144">
      <c r="A1144" s="1" t="s">
        <v>1148</v>
      </c>
      <c r="B1144" s="1">
        <v>1141.0</v>
      </c>
      <c r="C1144" s="1">
        <v>2.0</v>
      </c>
      <c r="G1144" s="2">
        <f t="shared" si="1"/>
        <v>0.00001003085543</v>
      </c>
      <c r="H1144" s="2">
        <f t="shared" si="2"/>
        <v>0.1085518595</v>
      </c>
      <c r="I1144" s="2">
        <f t="shared" si="3"/>
        <v>32.95729881</v>
      </c>
    </row>
    <row r="1145">
      <c r="A1145" s="1" t="s">
        <v>1149</v>
      </c>
      <c r="B1145" s="1">
        <v>1142.0</v>
      </c>
      <c r="C1145" s="1">
        <v>2.0</v>
      </c>
      <c r="G1145" s="2">
        <f t="shared" si="1"/>
        <v>0.00001001649826</v>
      </c>
      <c r="H1145" s="2">
        <f t="shared" si="2"/>
        <v>0.1083964891</v>
      </c>
      <c r="I1145" s="2">
        <f t="shared" si="3"/>
        <v>33.00996067</v>
      </c>
    </row>
    <row r="1146">
      <c r="A1146" s="1" t="s">
        <v>1150</v>
      </c>
      <c r="B1146" s="1">
        <v>1143.0</v>
      </c>
      <c r="C1146" s="1">
        <v>2.0</v>
      </c>
      <c r="G1146" s="2">
        <f t="shared" si="1"/>
        <v>0.00001000217418</v>
      </c>
      <c r="H1146" s="2">
        <f t="shared" si="2"/>
        <v>0.1082414768</v>
      </c>
      <c r="I1146" s="2">
        <f t="shared" si="3"/>
        <v>33.06265227</v>
      </c>
    </row>
    <row r="1147">
      <c r="A1147" s="1" t="s">
        <v>1151</v>
      </c>
      <c r="B1147" s="1">
        <v>1144.0</v>
      </c>
      <c r="C1147" s="1">
        <v>2.0</v>
      </c>
      <c r="G1147" s="2">
        <f t="shared" si="1"/>
        <v>0.000009987883085</v>
      </c>
      <c r="H1147" s="2">
        <f t="shared" si="2"/>
        <v>0.1080868215</v>
      </c>
      <c r="I1147" s="2">
        <f t="shared" si="3"/>
        <v>33.11537359</v>
      </c>
    </row>
    <row r="1148">
      <c r="A1148" s="1" t="s">
        <v>1152</v>
      </c>
      <c r="B1148" s="1">
        <v>1145.0</v>
      </c>
      <c r="C1148" s="1">
        <v>2.0</v>
      </c>
      <c r="G1148" s="2">
        <f t="shared" si="1"/>
        <v>0.000009973624867</v>
      </c>
      <c r="H1148" s="2">
        <f t="shared" si="2"/>
        <v>0.107932522</v>
      </c>
      <c r="I1148" s="2">
        <f t="shared" si="3"/>
        <v>33.16812463</v>
      </c>
    </row>
    <row r="1149">
      <c r="A1149" s="1" t="s">
        <v>1153</v>
      </c>
      <c r="B1149" s="1">
        <v>1146.0</v>
      </c>
      <c r="C1149" s="1">
        <v>2.0</v>
      </c>
      <c r="G1149" s="2">
        <f t="shared" si="1"/>
        <v>0.000009959399423</v>
      </c>
      <c r="H1149" s="2">
        <f t="shared" si="2"/>
        <v>0.1077785772</v>
      </c>
      <c r="I1149" s="2">
        <f t="shared" si="3"/>
        <v>33.22090537</v>
      </c>
    </row>
    <row r="1150">
      <c r="A1150" s="1" t="s">
        <v>1154</v>
      </c>
      <c r="B1150" s="1">
        <v>1147.0</v>
      </c>
      <c r="C1150" s="1">
        <v>2.0</v>
      </c>
      <c r="G1150" s="2">
        <f t="shared" si="1"/>
        <v>0.000009945206651</v>
      </c>
      <c r="H1150" s="2">
        <f t="shared" si="2"/>
        <v>0.1076249859</v>
      </c>
      <c r="I1150" s="2">
        <f t="shared" si="3"/>
        <v>33.2737158</v>
      </c>
    </row>
    <row r="1151">
      <c r="A1151" s="1" t="s">
        <v>1155</v>
      </c>
      <c r="B1151" s="1">
        <v>1148.0</v>
      </c>
      <c r="C1151" s="1">
        <v>2.0</v>
      </c>
      <c r="G1151" s="2">
        <f t="shared" si="1"/>
        <v>0.000009931046446</v>
      </c>
      <c r="H1151" s="2">
        <f t="shared" si="2"/>
        <v>0.1074717471</v>
      </c>
      <c r="I1151" s="2">
        <f t="shared" si="3"/>
        <v>33.32655592</v>
      </c>
    </row>
    <row r="1152">
      <c r="A1152" s="1" t="s">
        <v>1156</v>
      </c>
      <c r="B1152" s="1">
        <v>1149.0</v>
      </c>
      <c r="C1152" s="1">
        <v>2.0</v>
      </c>
      <c r="G1152" s="2">
        <f t="shared" si="1"/>
        <v>0.000009916918706</v>
      </c>
      <c r="H1152" s="2">
        <f t="shared" si="2"/>
        <v>0.1073188596</v>
      </c>
      <c r="I1152" s="2">
        <f t="shared" si="3"/>
        <v>33.3794257</v>
      </c>
    </row>
    <row r="1153">
      <c r="A1153" s="1" t="s">
        <v>1157</v>
      </c>
      <c r="B1153" s="1">
        <v>1150.0</v>
      </c>
      <c r="C1153" s="1">
        <v>2.0</v>
      </c>
      <c r="G1153" s="2">
        <f t="shared" si="1"/>
        <v>0.000009902823327</v>
      </c>
      <c r="H1153" s="2">
        <f t="shared" si="2"/>
        <v>0.1071663223</v>
      </c>
      <c r="I1153" s="2">
        <f t="shared" si="3"/>
        <v>33.43232515</v>
      </c>
    </row>
    <row r="1154">
      <c r="A1154" s="1" t="s">
        <v>1158</v>
      </c>
      <c r="B1154" s="1">
        <v>1151.0</v>
      </c>
      <c r="C1154" s="1">
        <v>2.0</v>
      </c>
      <c r="G1154" s="2">
        <f t="shared" si="1"/>
        <v>0.000009888760209</v>
      </c>
      <c r="H1154" s="2">
        <f t="shared" si="2"/>
        <v>0.1070141341</v>
      </c>
      <c r="I1154" s="2">
        <f t="shared" si="3"/>
        <v>33.48525425</v>
      </c>
    </row>
    <row r="1155">
      <c r="A1155" s="1" t="s">
        <v>1159</v>
      </c>
      <c r="B1155" s="1">
        <v>1152.0</v>
      </c>
      <c r="C1155" s="1">
        <v>2.0</v>
      </c>
      <c r="G1155" s="2">
        <f t="shared" si="1"/>
        <v>0.000009874729248</v>
      </c>
      <c r="H1155" s="2">
        <f t="shared" si="2"/>
        <v>0.1068622939</v>
      </c>
      <c r="I1155" s="2">
        <f t="shared" si="3"/>
        <v>33.53821299</v>
      </c>
    </row>
    <row r="1156">
      <c r="A1156" s="1" t="s">
        <v>1160</v>
      </c>
      <c r="B1156" s="1">
        <v>1153.0</v>
      </c>
      <c r="C1156" s="1">
        <v>2.0</v>
      </c>
      <c r="G1156" s="2">
        <f t="shared" si="1"/>
        <v>0.000009860730345</v>
      </c>
      <c r="H1156" s="2">
        <f t="shared" si="2"/>
        <v>0.1067108006</v>
      </c>
      <c r="I1156" s="2">
        <f t="shared" si="3"/>
        <v>33.59120137</v>
      </c>
    </row>
    <row r="1157">
      <c r="A1157" s="1" t="s">
        <v>1161</v>
      </c>
      <c r="B1157" s="1">
        <v>1154.0</v>
      </c>
      <c r="C1157" s="1">
        <v>2.0</v>
      </c>
      <c r="G1157" s="2">
        <f t="shared" si="1"/>
        <v>0.000009846763397</v>
      </c>
      <c r="H1157" s="2">
        <f t="shared" si="2"/>
        <v>0.1065596532</v>
      </c>
      <c r="I1157" s="2">
        <f t="shared" si="3"/>
        <v>33.64421936</v>
      </c>
    </row>
    <row r="1158">
      <c r="A1158" s="1" t="s">
        <v>1162</v>
      </c>
      <c r="B1158" s="1">
        <v>1155.0</v>
      </c>
      <c r="C1158" s="1">
        <v>2.0</v>
      </c>
      <c r="G1158" s="2">
        <f t="shared" si="1"/>
        <v>0.000009832828304</v>
      </c>
      <c r="H1158" s="2">
        <f t="shared" si="2"/>
        <v>0.1064088505</v>
      </c>
      <c r="I1158" s="2">
        <f t="shared" si="3"/>
        <v>33.69726696</v>
      </c>
    </row>
    <row r="1159">
      <c r="A1159" s="1" t="s">
        <v>1163</v>
      </c>
      <c r="B1159" s="1">
        <v>1156.0</v>
      </c>
      <c r="C1159" s="1">
        <v>2.0</v>
      </c>
      <c r="G1159" s="2">
        <f t="shared" si="1"/>
        <v>0.000009818924966</v>
      </c>
      <c r="H1159" s="2">
        <f t="shared" si="2"/>
        <v>0.1062583914</v>
      </c>
      <c r="I1159" s="2">
        <f t="shared" si="3"/>
        <v>33.75034416</v>
      </c>
    </row>
    <row r="1160">
      <c r="A1160" s="1" t="s">
        <v>1164</v>
      </c>
      <c r="B1160" s="1">
        <v>1157.0</v>
      </c>
      <c r="C1160" s="1">
        <v>2.0</v>
      </c>
      <c r="G1160" s="2">
        <f t="shared" si="1"/>
        <v>0.000009805053284</v>
      </c>
      <c r="H1160" s="2">
        <f t="shared" si="2"/>
        <v>0.1061082749</v>
      </c>
      <c r="I1160" s="2">
        <f t="shared" si="3"/>
        <v>33.80345095</v>
      </c>
    </row>
    <row r="1161">
      <c r="A1161" s="1" t="s">
        <v>1165</v>
      </c>
      <c r="B1161" s="1">
        <v>1158.0</v>
      </c>
      <c r="C1161" s="1">
        <v>2.0</v>
      </c>
      <c r="G1161" s="2">
        <f t="shared" si="1"/>
        <v>0.000009791213158</v>
      </c>
      <c r="H1161" s="2">
        <f t="shared" si="2"/>
        <v>0.1059584999</v>
      </c>
      <c r="I1161" s="2">
        <f t="shared" si="3"/>
        <v>33.85658731</v>
      </c>
    </row>
    <row r="1162">
      <c r="A1162" s="1" t="s">
        <v>1166</v>
      </c>
      <c r="B1162" s="1">
        <v>1159.0</v>
      </c>
      <c r="C1162" s="1">
        <v>2.0</v>
      </c>
      <c r="G1162" s="2">
        <f t="shared" si="1"/>
        <v>0.000009777404489</v>
      </c>
      <c r="H1162" s="2">
        <f t="shared" si="2"/>
        <v>0.1058090653</v>
      </c>
      <c r="I1162" s="2">
        <f t="shared" si="3"/>
        <v>33.90975325</v>
      </c>
    </row>
    <row r="1163">
      <c r="A1163" s="1" t="s">
        <v>1167</v>
      </c>
      <c r="B1163" s="1">
        <v>1160.0</v>
      </c>
      <c r="C1163" s="1">
        <v>2.0</v>
      </c>
      <c r="G1163" s="2">
        <f t="shared" si="1"/>
        <v>0.000009763627178</v>
      </c>
      <c r="H1163" s="2">
        <f t="shared" si="2"/>
        <v>0.1056599701</v>
      </c>
      <c r="I1163" s="2">
        <f t="shared" si="3"/>
        <v>33.96294875</v>
      </c>
    </row>
    <row r="1164">
      <c r="A1164" s="1" t="s">
        <v>1168</v>
      </c>
      <c r="B1164" s="1">
        <v>1161.0</v>
      </c>
      <c r="C1164" s="1">
        <v>2.0</v>
      </c>
      <c r="G1164" s="2">
        <f t="shared" si="1"/>
        <v>0.000009749881128</v>
      </c>
      <c r="H1164" s="2">
        <f t="shared" si="2"/>
        <v>0.1055112132</v>
      </c>
      <c r="I1164" s="2">
        <f t="shared" si="3"/>
        <v>34.01617379</v>
      </c>
    </row>
    <row r="1165">
      <c r="A1165" s="1" t="s">
        <v>1169</v>
      </c>
      <c r="B1165" s="1">
        <v>1162.0</v>
      </c>
      <c r="C1165" s="1">
        <v>2.0</v>
      </c>
      <c r="G1165" s="2">
        <f t="shared" si="1"/>
        <v>0.00000973616624</v>
      </c>
      <c r="H1165" s="2">
        <f t="shared" si="2"/>
        <v>0.1053627935</v>
      </c>
      <c r="I1165" s="2">
        <f t="shared" si="3"/>
        <v>34.06942837</v>
      </c>
    </row>
    <row r="1166">
      <c r="A1166" s="1" t="s">
        <v>1170</v>
      </c>
      <c r="B1166" s="1">
        <v>1163.0</v>
      </c>
      <c r="C1166" s="1">
        <v>2.0</v>
      </c>
      <c r="G1166" s="2">
        <f t="shared" si="1"/>
        <v>0.000009722482417</v>
      </c>
      <c r="H1166" s="2">
        <f t="shared" si="2"/>
        <v>0.1052147099</v>
      </c>
      <c r="I1166" s="2">
        <f t="shared" si="3"/>
        <v>34.12271247</v>
      </c>
    </row>
    <row r="1167">
      <c r="A1167" s="1" t="s">
        <v>1171</v>
      </c>
      <c r="B1167" s="1">
        <v>1164.0</v>
      </c>
      <c r="C1167" s="1">
        <v>2.0</v>
      </c>
      <c r="G1167" s="2">
        <f t="shared" si="1"/>
        <v>0.000009708829563</v>
      </c>
      <c r="H1167" s="2">
        <f t="shared" si="2"/>
        <v>0.1050669616</v>
      </c>
      <c r="I1167" s="2">
        <f t="shared" si="3"/>
        <v>34.1760261</v>
      </c>
    </row>
    <row r="1168">
      <c r="A1168" s="1" t="s">
        <v>1172</v>
      </c>
      <c r="B1168" s="1">
        <v>1165.0</v>
      </c>
      <c r="C1168" s="1">
        <v>2.0</v>
      </c>
      <c r="G1168" s="2">
        <f t="shared" si="1"/>
        <v>0.000009695207581</v>
      </c>
      <c r="H1168" s="2">
        <f t="shared" si="2"/>
        <v>0.1049195473</v>
      </c>
      <c r="I1168" s="2">
        <f t="shared" si="3"/>
        <v>34.22936923</v>
      </c>
    </row>
    <row r="1169">
      <c r="A1169" s="1" t="s">
        <v>1173</v>
      </c>
      <c r="B1169" s="1">
        <v>1166.0</v>
      </c>
      <c r="C1169" s="1">
        <v>2.0</v>
      </c>
      <c r="G1169" s="2">
        <f t="shared" si="1"/>
        <v>0.000009681616373</v>
      </c>
      <c r="H1169" s="2">
        <f t="shared" si="2"/>
        <v>0.104772466</v>
      </c>
      <c r="I1169" s="2">
        <f t="shared" si="3"/>
        <v>34.28274186</v>
      </c>
    </row>
    <row r="1170">
      <c r="A1170" s="1" t="s">
        <v>1174</v>
      </c>
      <c r="B1170" s="1">
        <v>1167.0</v>
      </c>
      <c r="C1170" s="1">
        <v>2.0</v>
      </c>
      <c r="G1170" s="2">
        <f t="shared" si="1"/>
        <v>0.000009668055846</v>
      </c>
      <c r="H1170" s="2">
        <f t="shared" si="2"/>
        <v>0.1046257168</v>
      </c>
      <c r="I1170" s="2">
        <f t="shared" si="3"/>
        <v>34.33614397</v>
      </c>
    </row>
    <row r="1171">
      <c r="A1171" s="1" t="s">
        <v>1175</v>
      </c>
      <c r="B1171" s="1">
        <v>1168.0</v>
      </c>
      <c r="C1171" s="1">
        <v>2.0</v>
      </c>
      <c r="G1171" s="2">
        <f t="shared" si="1"/>
        <v>0.000009654525902</v>
      </c>
      <c r="H1171" s="2">
        <f t="shared" si="2"/>
        <v>0.1044792985</v>
      </c>
      <c r="I1171" s="2">
        <f t="shared" si="3"/>
        <v>34.38957556</v>
      </c>
    </row>
    <row r="1172">
      <c r="A1172" s="1" t="s">
        <v>1176</v>
      </c>
      <c r="B1172" s="1">
        <v>1169.0</v>
      </c>
      <c r="C1172" s="1">
        <v>2.0</v>
      </c>
      <c r="G1172" s="2">
        <f t="shared" si="1"/>
        <v>0.000009641026448</v>
      </c>
      <c r="H1172" s="2">
        <f t="shared" si="2"/>
        <v>0.1043332102</v>
      </c>
      <c r="I1172" s="2">
        <f t="shared" si="3"/>
        <v>34.44303662</v>
      </c>
    </row>
    <row r="1173">
      <c r="A1173" s="1" t="s">
        <v>1177</v>
      </c>
      <c r="B1173" s="1">
        <v>1170.0</v>
      </c>
      <c r="C1173" s="1">
        <v>2.0</v>
      </c>
      <c r="G1173" s="2">
        <f t="shared" si="1"/>
        <v>0.000009627557388</v>
      </c>
      <c r="H1173" s="2">
        <f t="shared" si="2"/>
        <v>0.1041874508</v>
      </c>
      <c r="I1173" s="2">
        <f t="shared" si="3"/>
        <v>34.49652713</v>
      </c>
    </row>
    <row r="1174">
      <c r="A1174" s="1" t="s">
        <v>1178</v>
      </c>
      <c r="B1174" s="1">
        <v>1171.0</v>
      </c>
      <c r="C1174" s="1">
        <v>2.0</v>
      </c>
      <c r="G1174" s="2">
        <f t="shared" si="1"/>
        <v>0.000009614118628</v>
      </c>
      <c r="H1174" s="2">
        <f t="shared" si="2"/>
        <v>0.1040420192</v>
      </c>
      <c r="I1174" s="2">
        <f t="shared" si="3"/>
        <v>34.55004709</v>
      </c>
    </row>
    <row r="1175">
      <c r="A1175" s="1" t="s">
        <v>1179</v>
      </c>
      <c r="B1175" s="1">
        <v>1172.0</v>
      </c>
      <c r="C1175" s="1">
        <v>2.0</v>
      </c>
      <c r="G1175" s="2">
        <f t="shared" si="1"/>
        <v>0.000009600710074</v>
      </c>
      <c r="H1175" s="2">
        <f t="shared" si="2"/>
        <v>0.1038969146</v>
      </c>
      <c r="I1175" s="2">
        <f t="shared" si="3"/>
        <v>34.60359649</v>
      </c>
    </row>
    <row r="1176">
      <c r="A1176" s="1" t="s">
        <v>1180</v>
      </c>
      <c r="B1176" s="1">
        <v>1173.0</v>
      </c>
      <c r="C1176" s="1">
        <v>2.0</v>
      </c>
      <c r="G1176" s="2">
        <f t="shared" si="1"/>
        <v>0.000009587331633</v>
      </c>
      <c r="H1176" s="2">
        <f t="shared" si="2"/>
        <v>0.1037521359</v>
      </c>
      <c r="I1176" s="2">
        <f t="shared" si="3"/>
        <v>34.65717531</v>
      </c>
    </row>
    <row r="1177">
      <c r="A1177" s="1" t="s">
        <v>1181</v>
      </c>
      <c r="B1177" s="1">
        <v>1174.0</v>
      </c>
      <c r="C1177" s="1">
        <v>2.0</v>
      </c>
      <c r="G1177" s="2">
        <f t="shared" si="1"/>
        <v>0.000009573983211</v>
      </c>
      <c r="H1177" s="2">
        <f t="shared" si="2"/>
        <v>0.103607682</v>
      </c>
      <c r="I1177" s="2">
        <f t="shared" si="3"/>
        <v>34.71078355</v>
      </c>
    </row>
    <row r="1178">
      <c r="A1178" s="1" t="s">
        <v>1182</v>
      </c>
      <c r="B1178" s="1">
        <v>1175.0</v>
      </c>
      <c r="C1178" s="1">
        <v>2.0</v>
      </c>
      <c r="G1178" s="2">
        <f t="shared" si="1"/>
        <v>0.000009560664715</v>
      </c>
      <c r="H1178" s="2">
        <f t="shared" si="2"/>
        <v>0.103463552</v>
      </c>
      <c r="I1178" s="2">
        <f t="shared" si="3"/>
        <v>34.76442119</v>
      </c>
    </row>
    <row r="1179">
      <c r="A1179" s="1" t="s">
        <v>1183</v>
      </c>
      <c r="B1179" s="1">
        <v>1176.0</v>
      </c>
      <c r="C1179" s="1">
        <v>2.0</v>
      </c>
      <c r="G1179" s="2">
        <f t="shared" si="1"/>
        <v>0.000009547376053</v>
      </c>
      <c r="H1179" s="2">
        <f t="shared" si="2"/>
        <v>0.1033197448</v>
      </c>
      <c r="I1179" s="2">
        <f t="shared" si="3"/>
        <v>34.81808823</v>
      </c>
    </row>
    <row r="1180">
      <c r="A1180" s="1" t="s">
        <v>1184</v>
      </c>
      <c r="B1180" s="1">
        <v>1177.0</v>
      </c>
      <c r="C1180" s="1">
        <v>2.0</v>
      </c>
      <c r="G1180" s="2">
        <f t="shared" si="1"/>
        <v>0.000009534117134</v>
      </c>
      <c r="H1180" s="2">
        <f t="shared" si="2"/>
        <v>0.1031762595</v>
      </c>
      <c r="I1180" s="2">
        <f t="shared" si="3"/>
        <v>34.87178466</v>
      </c>
    </row>
    <row r="1181">
      <c r="A1181" s="1" t="s">
        <v>1185</v>
      </c>
      <c r="B1181" s="1">
        <v>1178.0</v>
      </c>
      <c r="C1181" s="1">
        <v>2.0</v>
      </c>
      <c r="G1181" s="2">
        <f t="shared" si="1"/>
        <v>0.000009520887864</v>
      </c>
      <c r="H1181" s="2">
        <f t="shared" si="2"/>
        <v>0.103033095</v>
      </c>
      <c r="I1181" s="2">
        <f t="shared" si="3"/>
        <v>34.92551046</v>
      </c>
    </row>
    <row r="1182">
      <c r="A1182" s="1" t="s">
        <v>1186</v>
      </c>
      <c r="B1182" s="1">
        <v>1179.0</v>
      </c>
      <c r="C1182" s="1">
        <v>2.0</v>
      </c>
      <c r="G1182" s="2">
        <f t="shared" si="1"/>
        <v>0.000009507688153</v>
      </c>
      <c r="H1182" s="2">
        <f t="shared" si="2"/>
        <v>0.1028902505</v>
      </c>
      <c r="I1182" s="2">
        <f t="shared" si="3"/>
        <v>34.97926562</v>
      </c>
    </row>
    <row r="1183">
      <c r="A1183" s="1" t="s">
        <v>1187</v>
      </c>
      <c r="B1183" s="1">
        <v>1180.0</v>
      </c>
      <c r="C1183" s="1">
        <v>2.0</v>
      </c>
      <c r="G1183" s="2">
        <f t="shared" si="1"/>
        <v>0.00000949451791</v>
      </c>
      <c r="H1183" s="2">
        <f t="shared" si="2"/>
        <v>0.1027477248</v>
      </c>
      <c r="I1183" s="2">
        <f t="shared" si="3"/>
        <v>35.03305015</v>
      </c>
    </row>
    <row r="1184">
      <c r="A1184" s="1" t="s">
        <v>1188</v>
      </c>
      <c r="B1184" s="1">
        <v>1181.0</v>
      </c>
      <c r="C1184" s="1">
        <v>2.0</v>
      </c>
      <c r="G1184" s="2">
        <f t="shared" si="1"/>
        <v>0.000009481377044</v>
      </c>
      <c r="H1184" s="2">
        <f t="shared" si="2"/>
        <v>0.1026055171</v>
      </c>
      <c r="I1184" s="2">
        <f t="shared" si="3"/>
        <v>35.08686401</v>
      </c>
    </row>
    <row r="1185">
      <c r="A1185" s="1" t="s">
        <v>1189</v>
      </c>
      <c r="B1185" s="1">
        <v>1182.0</v>
      </c>
      <c r="C1185" s="1">
        <v>2.0</v>
      </c>
      <c r="G1185" s="2">
        <f t="shared" si="1"/>
        <v>0.000009468265464</v>
      </c>
      <c r="H1185" s="2">
        <f t="shared" si="2"/>
        <v>0.1024636262</v>
      </c>
      <c r="I1185" s="2">
        <f t="shared" si="3"/>
        <v>35.14070722</v>
      </c>
    </row>
    <row r="1186">
      <c r="A1186" s="1" t="s">
        <v>1190</v>
      </c>
      <c r="B1186" s="1">
        <v>1183.0</v>
      </c>
      <c r="C1186" s="1">
        <v>2.0</v>
      </c>
      <c r="G1186" s="2">
        <f t="shared" si="1"/>
        <v>0.000009455183081</v>
      </c>
      <c r="H1186" s="2">
        <f t="shared" si="2"/>
        <v>0.1023220514</v>
      </c>
      <c r="I1186" s="2">
        <f t="shared" si="3"/>
        <v>35.19457975</v>
      </c>
    </row>
    <row r="1187">
      <c r="A1187" s="1" t="s">
        <v>1191</v>
      </c>
      <c r="B1187" s="1">
        <v>1184.0</v>
      </c>
      <c r="C1187" s="1">
        <v>2.0</v>
      </c>
      <c r="G1187" s="2">
        <f t="shared" si="1"/>
        <v>0.000009442129806</v>
      </c>
      <c r="H1187" s="2">
        <f t="shared" si="2"/>
        <v>0.1021807915</v>
      </c>
      <c r="I1187" s="2">
        <f t="shared" si="3"/>
        <v>35.24848159</v>
      </c>
    </row>
    <row r="1188">
      <c r="A1188" s="1" t="s">
        <v>1192</v>
      </c>
      <c r="B1188" s="1">
        <v>1185.0</v>
      </c>
      <c r="C1188" s="1">
        <v>2.0</v>
      </c>
      <c r="G1188" s="2">
        <f t="shared" si="1"/>
        <v>0.000009429105548</v>
      </c>
      <c r="H1188" s="2">
        <f t="shared" si="2"/>
        <v>0.1020398457</v>
      </c>
      <c r="I1188" s="2">
        <f t="shared" si="3"/>
        <v>35.30241274</v>
      </c>
    </row>
    <row r="1189">
      <c r="A1189" s="1" t="s">
        <v>1193</v>
      </c>
      <c r="B1189" s="1">
        <v>1186.0</v>
      </c>
      <c r="C1189" s="1">
        <v>1.0</v>
      </c>
      <c r="G1189" s="2">
        <f t="shared" si="1"/>
        <v>0.000009416110219</v>
      </c>
      <c r="H1189" s="2">
        <f t="shared" si="2"/>
        <v>0.1018992129</v>
      </c>
      <c r="I1189" s="2">
        <f t="shared" si="3"/>
        <v>7.915517707</v>
      </c>
    </row>
    <row r="1190">
      <c r="A1190" s="1" t="s">
        <v>1194</v>
      </c>
      <c r="B1190" s="1">
        <v>1187.0</v>
      </c>
      <c r="C1190" s="1">
        <v>1.0</v>
      </c>
      <c r="G1190" s="2">
        <f t="shared" si="1"/>
        <v>0.00000940314373</v>
      </c>
      <c r="H1190" s="2">
        <f t="shared" si="2"/>
        <v>0.1017588922</v>
      </c>
      <c r="I1190" s="2">
        <f t="shared" si="3"/>
        <v>7.9289099</v>
      </c>
    </row>
    <row r="1191">
      <c r="A1191" s="1" t="s">
        <v>1195</v>
      </c>
      <c r="B1191" s="1">
        <v>1188.0</v>
      </c>
      <c r="C1191" s="1">
        <v>1.0</v>
      </c>
      <c r="G1191" s="2">
        <f t="shared" si="1"/>
        <v>0.000009390205994</v>
      </c>
      <c r="H1191" s="2">
        <f t="shared" si="2"/>
        <v>0.1016188827</v>
      </c>
      <c r="I1191" s="2">
        <f t="shared" si="3"/>
        <v>7.942309646</v>
      </c>
    </row>
    <row r="1192">
      <c r="A1192" s="1" t="s">
        <v>1196</v>
      </c>
      <c r="B1192" s="1">
        <v>1189.0</v>
      </c>
      <c r="C1192" s="1">
        <v>1.0</v>
      </c>
      <c r="G1192" s="2">
        <f t="shared" si="1"/>
        <v>0.000009377296922</v>
      </c>
      <c r="H1192" s="2">
        <f t="shared" si="2"/>
        <v>0.1014791833</v>
      </c>
      <c r="I1192" s="2">
        <f t="shared" si="3"/>
        <v>7.955716941</v>
      </c>
    </row>
    <row r="1193">
      <c r="A1193" s="1" t="s">
        <v>1197</v>
      </c>
      <c r="B1193" s="1">
        <v>1190.0</v>
      </c>
      <c r="C1193" s="1">
        <v>1.0</v>
      </c>
      <c r="G1193" s="2">
        <f t="shared" si="1"/>
        <v>0.000009364416427</v>
      </c>
      <c r="H1193" s="2">
        <f t="shared" si="2"/>
        <v>0.1013397933</v>
      </c>
      <c r="I1193" s="2">
        <f t="shared" si="3"/>
        <v>7.969131781</v>
      </c>
    </row>
    <row r="1194">
      <c r="A1194" s="1" t="s">
        <v>1198</v>
      </c>
      <c r="B1194" s="1">
        <v>1191.0</v>
      </c>
      <c r="C1194" s="1">
        <v>1.0</v>
      </c>
      <c r="G1194" s="2">
        <f t="shared" si="1"/>
        <v>0.000009351564421</v>
      </c>
      <c r="H1194" s="2">
        <f t="shared" si="2"/>
        <v>0.1012007115</v>
      </c>
      <c r="I1194" s="2">
        <f t="shared" si="3"/>
        <v>7.982554165</v>
      </c>
    </row>
    <row r="1195">
      <c r="A1195" s="1" t="s">
        <v>1199</v>
      </c>
      <c r="B1195" s="1">
        <v>1192.0</v>
      </c>
      <c r="C1195" s="1">
        <v>1.0</v>
      </c>
      <c r="G1195" s="2">
        <f t="shared" si="1"/>
        <v>0.000009338740818</v>
      </c>
      <c r="H1195" s="2">
        <f t="shared" si="2"/>
        <v>0.1010619371</v>
      </c>
      <c r="I1195" s="2">
        <f t="shared" si="3"/>
        <v>7.995984089</v>
      </c>
    </row>
    <row r="1196">
      <c r="A1196" s="1" t="s">
        <v>1200</v>
      </c>
      <c r="B1196" s="1">
        <v>1193.0</v>
      </c>
      <c r="C1196" s="1">
        <v>1.0</v>
      </c>
      <c r="G1196" s="2">
        <f t="shared" si="1"/>
        <v>0.000009325945531</v>
      </c>
      <c r="H1196" s="2">
        <f t="shared" si="2"/>
        <v>0.1009234691</v>
      </c>
      <c r="I1196" s="2">
        <f t="shared" si="3"/>
        <v>8.009421549</v>
      </c>
    </row>
    <row r="1197">
      <c r="A1197" s="1" t="s">
        <v>1201</v>
      </c>
      <c r="B1197" s="1">
        <v>1194.0</v>
      </c>
      <c r="C1197" s="1">
        <v>1.0</v>
      </c>
      <c r="G1197" s="2">
        <f t="shared" si="1"/>
        <v>0.000009313178474</v>
      </c>
      <c r="H1197" s="2">
        <f t="shared" si="2"/>
        <v>0.1007853066</v>
      </c>
      <c r="I1197" s="2">
        <f t="shared" si="3"/>
        <v>8.022866543</v>
      </c>
    </row>
    <row r="1198">
      <c r="A1198" s="1" t="s">
        <v>1202</v>
      </c>
      <c r="B1198" s="1">
        <v>1195.0</v>
      </c>
      <c r="C1198" s="1">
        <v>1.0</v>
      </c>
      <c r="G1198" s="2">
        <f t="shared" si="1"/>
        <v>0.000009300439562</v>
      </c>
      <c r="H1198" s="2">
        <f t="shared" si="2"/>
        <v>0.1006474487</v>
      </c>
      <c r="I1198" s="2">
        <f t="shared" si="3"/>
        <v>8.036319067</v>
      </c>
    </row>
    <row r="1199">
      <c r="A1199" s="1" t="s">
        <v>1203</v>
      </c>
      <c r="B1199" s="1">
        <v>1196.0</v>
      </c>
      <c r="C1199" s="1">
        <v>1.0</v>
      </c>
      <c r="G1199" s="2">
        <f t="shared" si="1"/>
        <v>0.000009287728707</v>
      </c>
      <c r="H1199" s="2">
        <f t="shared" si="2"/>
        <v>0.1005098945</v>
      </c>
      <c r="I1199" s="2">
        <f t="shared" si="3"/>
        <v>8.049779119</v>
      </c>
    </row>
    <row r="1200">
      <c r="A1200" s="1" t="s">
        <v>1204</v>
      </c>
      <c r="B1200" s="1">
        <v>1197.0</v>
      </c>
      <c r="C1200" s="1">
        <v>1.0</v>
      </c>
      <c r="G1200" s="2">
        <f t="shared" si="1"/>
        <v>0.000009275045827</v>
      </c>
      <c r="H1200" s="2">
        <f t="shared" si="2"/>
        <v>0.100372643</v>
      </c>
      <c r="I1200" s="2">
        <f t="shared" si="3"/>
        <v>8.063246694</v>
      </c>
    </row>
    <row r="1201">
      <c r="A1201" s="1" t="s">
        <v>1205</v>
      </c>
      <c r="B1201" s="1">
        <v>1198.0</v>
      </c>
      <c r="C1201" s="1">
        <v>1.0</v>
      </c>
      <c r="G1201" s="2">
        <f t="shared" si="1"/>
        <v>0.000009262390835</v>
      </c>
      <c r="H1201" s="2">
        <f t="shared" si="2"/>
        <v>0.1002356932</v>
      </c>
      <c r="I1201" s="2">
        <f t="shared" si="3"/>
        <v>8.076721791</v>
      </c>
    </row>
    <row r="1202">
      <c r="A1202" s="1" t="s">
        <v>1206</v>
      </c>
      <c r="B1202" s="1">
        <v>1199.0</v>
      </c>
      <c r="C1202" s="1">
        <v>1.0</v>
      </c>
      <c r="G1202" s="2">
        <f t="shared" si="1"/>
        <v>0.000009249763647</v>
      </c>
      <c r="H1202" s="2">
        <f t="shared" si="2"/>
        <v>0.1000990444</v>
      </c>
      <c r="I1202" s="2">
        <f t="shared" si="3"/>
        <v>8.090204405</v>
      </c>
    </row>
    <row r="1203">
      <c r="A1203" s="1" t="s">
        <v>1207</v>
      </c>
      <c r="B1203" s="1">
        <v>1200.0</v>
      </c>
      <c r="C1203" s="1">
        <v>1.0</v>
      </c>
      <c r="G1203" s="2">
        <f t="shared" si="1"/>
        <v>0.000009237164179</v>
      </c>
      <c r="H1203" s="2">
        <f t="shared" si="2"/>
        <v>0.09996269554</v>
      </c>
      <c r="I1203" s="2">
        <f t="shared" si="3"/>
        <v>8.103694534</v>
      </c>
    </row>
    <row r="1204">
      <c r="A1204" s="1" t="s">
        <v>1208</v>
      </c>
      <c r="B1204" s="1">
        <v>1201.0</v>
      </c>
      <c r="C1204" s="1">
        <v>1.0</v>
      </c>
      <c r="G1204" s="2">
        <f t="shared" si="1"/>
        <v>0.000009224592346</v>
      </c>
      <c r="H1204" s="2">
        <f t="shared" si="2"/>
        <v>0.09982664575</v>
      </c>
      <c r="I1204" s="2">
        <f t="shared" si="3"/>
        <v>8.117192175</v>
      </c>
    </row>
    <row r="1205">
      <c r="A1205" s="1" t="s">
        <v>1209</v>
      </c>
      <c r="B1205" s="1">
        <v>1202.0</v>
      </c>
      <c r="C1205" s="1">
        <v>1.0</v>
      </c>
      <c r="G1205" s="2">
        <f t="shared" si="1"/>
        <v>0.000009212048067</v>
      </c>
      <c r="H1205" s="2">
        <f t="shared" si="2"/>
        <v>0.09969089413</v>
      </c>
      <c r="I1205" s="2">
        <f t="shared" si="3"/>
        <v>8.130697324</v>
      </c>
    </row>
    <row r="1206">
      <c r="A1206" s="1" t="s">
        <v>1210</v>
      </c>
      <c r="B1206" s="1">
        <v>1203.0</v>
      </c>
      <c r="C1206" s="1">
        <v>1.0</v>
      </c>
      <c r="G1206" s="2">
        <f t="shared" si="1"/>
        <v>0.000009199531256</v>
      </c>
      <c r="H1206" s="2">
        <f t="shared" si="2"/>
        <v>0.09955543977</v>
      </c>
      <c r="I1206" s="2">
        <f t="shared" si="3"/>
        <v>8.144209979</v>
      </c>
    </row>
    <row r="1207">
      <c r="A1207" s="1" t="s">
        <v>1211</v>
      </c>
      <c r="B1207" s="1">
        <v>1204.0</v>
      </c>
      <c r="C1207" s="1">
        <v>1.0</v>
      </c>
      <c r="G1207" s="2">
        <f t="shared" si="1"/>
        <v>0.000009187041832</v>
      </c>
      <c r="H1207" s="2">
        <f t="shared" si="2"/>
        <v>0.09942028179</v>
      </c>
      <c r="I1207" s="2">
        <f t="shared" si="3"/>
        <v>8.157730136</v>
      </c>
    </row>
    <row r="1208">
      <c r="A1208" s="1" t="s">
        <v>1212</v>
      </c>
      <c r="B1208" s="1">
        <v>1205.0</v>
      </c>
      <c r="C1208" s="1">
        <v>1.0</v>
      </c>
      <c r="G1208" s="2">
        <f t="shared" si="1"/>
        <v>0.000009174579711</v>
      </c>
      <c r="H1208" s="2">
        <f t="shared" si="2"/>
        <v>0.09928541927</v>
      </c>
      <c r="I1208" s="2">
        <f t="shared" si="3"/>
        <v>8.171257793</v>
      </c>
    </row>
    <row r="1209">
      <c r="A1209" s="1" t="s">
        <v>1213</v>
      </c>
      <c r="B1209" s="1">
        <v>1206.0</v>
      </c>
      <c r="C1209" s="1">
        <v>1.0</v>
      </c>
      <c r="G1209" s="2">
        <f t="shared" si="1"/>
        <v>0.000009162144812</v>
      </c>
      <c r="H1209" s="2">
        <f t="shared" si="2"/>
        <v>0.09915085135</v>
      </c>
      <c r="I1209" s="2">
        <f t="shared" si="3"/>
        <v>8.184792945</v>
      </c>
    </row>
    <row r="1210">
      <c r="A1210" s="1" t="s">
        <v>1214</v>
      </c>
      <c r="B1210" s="1">
        <v>1207.0</v>
      </c>
      <c r="C1210" s="1">
        <v>1.0</v>
      </c>
      <c r="G1210" s="2">
        <f t="shared" si="1"/>
        <v>0.000009149737053</v>
      </c>
      <c r="H1210" s="2">
        <f t="shared" si="2"/>
        <v>0.09901657712</v>
      </c>
      <c r="I1210" s="2">
        <f t="shared" si="3"/>
        <v>8.198335591</v>
      </c>
    </row>
    <row r="1211">
      <c r="A1211" s="1" t="s">
        <v>1215</v>
      </c>
      <c r="B1211" s="1">
        <v>1208.0</v>
      </c>
      <c r="C1211" s="1">
        <v>1.0</v>
      </c>
      <c r="G1211" s="2">
        <f t="shared" si="1"/>
        <v>0.000009137356351</v>
      </c>
      <c r="H1211" s="2">
        <f t="shared" si="2"/>
        <v>0.0988825957</v>
      </c>
      <c r="I1211" s="2">
        <f t="shared" si="3"/>
        <v>8.211885727</v>
      </c>
    </row>
    <row r="1212">
      <c r="A1212" s="1" t="s">
        <v>1216</v>
      </c>
      <c r="B1212" s="1">
        <v>1209.0</v>
      </c>
      <c r="C1212" s="1">
        <v>1.0</v>
      </c>
      <c r="G1212" s="2">
        <f t="shared" si="1"/>
        <v>0.000009125002626</v>
      </c>
      <c r="H1212" s="2">
        <f t="shared" si="2"/>
        <v>0.09874890622</v>
      </c>
      <c r="I1212" s="2">
        <f t="shared" si="3"/>
        <v>8.22544335</v>
      </c>
    </row>
    <row r="1213">
      <c r="A1213" s="1" t="s">
        <v>1217</v>
      </c>
      <c r="B1213" s="1">
        <v>1210.0</v>
      </c>
      <c r="C1213" s="1">
        <v>1.0</v>
      </c>
      <c r="G1213" s="2">
        <f t="shared" si="1"/>
        <v>0.000009112675796</v>
      </c>
      <c r="H1213" s="2">
        <f t="shared" si="2"/>
        <v>0.0986155078</v>
      </c>
      <c r="I1213" s="2">
        <f t="shared" si="3"/>
        <v>8.239008457</v>
      </c>
    </row>
    <row r="1214">
      <c r="A1214" s="1" t="s">
        <v>1218</v>
      </c>
      <c r="B1214" s="1">
        <v>1211.0</v>
      </c>
      <c r="C1214" s="1">
        <v>1.0</v>
      </c>
      <c r="G1214" s="2">
        <f t="shared" si="1"/>
        <v>0.000009100375781</v>
      </c>
      <c r="H1214" s="2">
        <f t="shared" si="2"/>
        <v>0.09848239956</v>
      </c>
      <c r="I1214" s="2">
        <f t="shared" si="3"/>
        <v>8.252581045</v>
      </c>
    </row>
    <row r="1215">
      <c r="A1215" s="1" t="s">
        <v>1219</v>
      </c>
      <c r="B1215" s="1">
        <v>1212.0</v>
      </c>
      <c r="C1215" s="1">
        <v>1.0</v>
      </c>
      <c r="G1215" s="2">
        <f t="shared" si="1"/>
        <v>0.0000090881025</v>
      </c>
      <c r="H1215" s="2">
        <f t="shared" si="2"/>
        <v>0.09834958063</v>
      </c>
      <c r="I1215" s="2">
        <f t="shared" si="3"/>
        <v>8.266161111</v>
      </c>
    </row>
    <row r="1216">
      <c r="A1216" s="1" t="s">
        <v>1220</v>
      </c>
      <c r="B1216" s="1">
        <v>1213.0</v>
      </c>
      <c r="C1216" s="1">
        <v>1.0</v>
      </c>
      <c r="G1216" s="2">
        <f t="shared" si="1"/>
        <v>0.000009075855874</v>
      </c>
      <c r="H1216" s="2">
        <f t="shared" si="2"/>
        <v>0.09821705016</v>
      </c>
      <c r="I1216" s="2">
        <f t="shared" si="3"/>
        <v>8.279748652</v>
      </c>
    </row>
    <row r="1217">
      <c r="A1217" s="1" t="s">
        <v>1221</v>
      </c>
      <c r="B1217" s="1">
        <v>1214.0</v>
      </c>
      <c r="C1217" s="1">
        <v>1.0</v>
      </c>
      <c r="G1217" s="2">
        <f t="shared" si="1"/>
        <v>0.000009063635822</v>
      </c>
      <c r="H1217" s="2">
        <f t="shared" si="2"/>
        <v>0.09808480726</v>
      </c>
      <c r="I1217" s="2">
        <f t="shared" si="3"/>
        <v>8.293343665</v>
      </c>
    </row>
    <row r="1218">
      <c r="A1218" s="1" t="s">
        <v>1222</v>
      </c>
      <c r="B1218" s="1">
        <v>1215.0</v>
      </c>
      <c r="C1218" s="1">
        <v>1.0</v>
      </c>
      <c r="G1218" s="2">
        <f t="shared" si="1"/>
        <v>0.000009051442265</v>
      </c>
      <c r="H1218" s="2">
        <f t="shared" si="2"/>
        <v>0.09795285109</v>
      </c>
      <c r="I1218" s="2">
        <f t="shared" si="3"/>
        <v>8.306946146</v>
      </c>
    </row>
    <row r="1219">
      <c r="A1219" s="1" t="s">
        <v>1223</v>
      </c>
      <c r="B1219" s="1">
        <v>1216.0</v>
      </c>
      <c r="C1219" s="1">
        <v>1.0</v>
      </c>
      <c r="G1219" s="2">
        <f t="shared" si="1"/>
        <v>0.000009039275123</v>
      </c>
      <c r="H1219" s="2">
        <f t="shared" si="2"/>
        <v>0.09782118078</v>
      </c>
      <c r="I1219" s="2">
        <f t="shared" si="3"/>
        <v>8.320556094</v>
      </c>
    </row>
    <row r="1220">
      <c r="A1220" s="1" t="s">
        <v>1224</v>
      </c>
      <c r="B1220" s="1">
        <v>1217.0</v>
      </c>
      <c r="C1220" s="1">
        <v>1.0</v>
      </c>
      <c r="G1220" s="2">
        <f t="shared" si="1"/>
        <v>0.000009027134319</v>
      </c>
      <c r="H1220" s="2">
        <f t="shared" si="2"/>
        <v>0.09768979549</v>
      </c>
      <c r="I1220" s="2">
        <f t="shared" si="3"/>
        <v>8.334173504</v>
      </c>
    </row>
    <row r="1221">
      <c r="A1221" s="1" t="s">
        <v>1225</v>
      </c>
      <c r="B1221" s="1">
        <v>1218.0</v>
      </c>
      <c r="C1221" s="1">
        <v>1.0</v>
      </c>
      <c r="G1221" s="2">
        <f t="shared" si="1"/>
        <v>0.000009015019773</v>
      </c>
      <c r="H1221" s="2">
        <f t="shared" si="2"/>
        <v>0.09755869436</v>
      </c>
      <c r="I1221" s="2">
        <f t="shared" si="3"/>
        <v>8.347798374</v>
      </c>
    </row>
    <row r="1222">
      <c r="A1222" s="1" t="s">
        <v>1226</v>
      </c>
      <c r="B1222" s="1">
        <v>1219.0</v>
      </c>
      <c r="C1222" s="1">
        <v>1.0</v>
      </c>
      <c r="G1222" s="2">
        <f t="shared" si="1"/>
        <v>0.000009002931408</v>
      </c>
      <c r="H1222" s="2">
        <f t="shared" si="2"/>
        <v>0.09742787655</v>
      </c>
      <c r="I1222" s="2">
        <f t="shared" si="3"/>
        <v>8.3614307</v>
      </c>
    </row>
    <row r="1223">
      <c r="A1223" s="1" t="s">
        <v>1227</v>
      </c>
      <c r="B1223" s="1">
        <v>1220.0</v>
      </c>
      <c r="C1223" s="1">
        <v>1.0</v>
      </c>
      <c r="G1223" s="2">
        <f t="shared" si="1"/>
        <v>0.000008990869144</v>
      </c>
      <c r="H1223" s="2">
        <f t="shared" si="2"/>
        <v>0.0972973412</v>
      </c>
      <c r="I1223" s="2">
        <f t="shared" si="3"/>
        <v>8.375070481</v>
      </c>
    </row>
    <row r="1224">
      <c r="A1224" s="1" t="s">
        <v>1228</v>
      </c>
      <c r="B1224" s="1">
        <v>1221.0</v>
      </c>
      <c r="C1224" s="1">
        <v>1.0</v>
      </c>
      <c r="G1224" s="2">
        <f t="shared" si="1"/>
        <v>0.000008978832905</v>
      </c>
      <c r="H1224" s="2">
        <f t="shared" si="2"/>
        <v>0.09716708749</v>
      </c>
      <c r="I1224" s="2">
        <f t="shared" si="3"/>
        <v>8.388717712</v>
      </c>
    </row>
    <row r="1225">
      <c r="A1225" s="1" t="s">
        <v>1229</v>
      </c>
      <c r="B1225" s="1">
        <v>1222.0</v>
      </c>
      <c r="C1225" s="1">
        <v>1.0</v>
      </c>
      <c r="G1225" s="2">
        <f t="shared" si="1"/>
        <v>0.000008966822612</v>
      </c>
      <c r="H1225" s="2">
        <f t="shared" si="2"/>
        <v>0.09703711457</v>
      </c>
      <c r="I1225" s="2">
        <f t="shared" si="3"/>
        <v>8.402372392</v>
      </c>
    </row>
    <row r="1226">
      <c r="A1226" s="1" t="s">
        <v>1230</v>
      </c>
      <c r="B1226" s="1">
        <v>1223.0</v>
      </c>
      <c r="C1226" s="1">
        <v>1.0</v>
      </c>
      <c r="G1226" s="2">
        <f t="shared" si="1"/>
        <v>0.00000895483819</v>
      </c>
      <c r="H1226" s="2">
        <f t="shared" si="2"/>
        <v>0.09690742161</v>
      </c>
      <c r="I1226" s="2">
        <f t="shared" si="3"/>
        <v>8.416034516</v>
      </c>
    </row>
    <row r="1227">
      <c r="A1227" s="1" t="s">
        <v>1231</v>
      </c>
      <c r="B1227" s="1">
        <v>1224.0</v>
      </c>
      <c r="C1227" s="1">
        <v>1.0</v>
      </c>
      <c r="G1227" s="2">
        <f t="shared" si="1"/>
        <v>0.000008942879561</v>
      </c>
      <c r="H1227" s="2">
        <f t="shared" si="2"/>
        <v>0.09677800778</v>
      </c>
      <c r="I1227" s="2">
        <f t="shared" si="3"/>
        <v>8.429704082</v>
      </c>
    </row>
    <row r="1228">
      <c r="A1228" s="1" t="s">
        <v>1232</v>
      </c>
      <c r="B1228" s="1">
        <v>1225.0</v>
      </c>
      <c r="C1228" s="1">
        <v>1.0</v>
      </c>
      <c r="G1228" s="2">
        <f t="shared" si="1"/>
        <v>0.000008930946648</v>
      </c>
      <c r="H1228" s="2">
        <f t="shared" si="2"/>
        <v>0.09664887225</v>
      </c>
      <c r="I1228" s="2">
        <f t="shared" si="3"/>
        <v>8.443381087</v>
      </c>
    </row>
    <row r="1229">
      <c r="A1229" s="1" t="s">
        <v>1233</v>
      </c>
      <c r="B1229" s="1">
        <v>1226.0</v>
      </c>
      <c r="C1229" s="1">
        <v>1.0</v>
      </c>
      <c r="G1229" s="2">
        <f t="shared" si="1"/>
        <v>0.000008919039376</v>
      </c>
      <c r="H1229" s="2">
        <f t="shared" si="2"/>
        <v>0.09652001419</v>
      </c>
      <c r="I1229" s="2">
        <f t="shared" si="3"/>
        <v>8.457065528</v>
      </c>
    </row>
    <row r="1230">
      <c r="A1230" s="1" t="s">
        <v>1234</v>
      </c>
      <c r="B1230" s="1">
        <v>1227.0</v>
      </c>
      <c r="C1230" s="1">
        <v>1.0</v>
      </c>
      <c r="G1230" s="2">
        <f t="shared" si="1"/>
        <v>0.000008907157668</v>
      </c>
      <c r="H1230" s="2">
        <f t="shared" si="2"/>
        <v>0.09639143279</v>
      </c>
      <c r="I1230" s="2">
        <f t="shared" si="3"/>
        <v>8.470757402</v>
      </c>
    </row>
    <row r="1231">
      <c r="A1231" s="1" t="s">
        <v>1235</v>
      </c>
      <c r="B1231" s="1">
        <v>1228.0</v>
      </c>
      <c r="C1231" s="1">
        <v>1.0</v>
      </c>
      <c r="G1231" s="2">
        <f t="shared" si="1"/>
        <v>0.000008895301449</v>
      </c>
      <c r="H1231" s="2">
        <f t="shared" si="2"/>
        <v>0.09626312721</v>
      </c>
      <c r="I1231" s="2">
        <f t="shared" si="3"/>
        <v>8.484456706</v>
      </c>
    </row>
    <row r="1232">
      <c r="A1232" s="1" t="s">
        <v>1236</v>
      </c>
      <c r="B1232" s="1">
        <v>1229.0</v>
      </c>
      <c r="C1232" s="1">
        <v>1.0</v>
      </c>
      <c r="G1232" s="2">
        <f t="shared" si="1"/>
        <v>0.000008883470643</v>
      </c>
      <c r="H1232" s="2">
        <f t="shared" si="2"/>
        <v>0.09613509666</v>
      </c>
      <c r="I1232" s="2">
        <f t="shared" si="3"/>
        <v>8.498163437</v>
      </c>
    </row>
    <row r="1233">
      <c r="A1233" s="1" t="s">
        <v>1237</v>
      </c>
      <c r="B1233" s="1">
        <v>1230.0</v>
      </c>
      <c r="C1233" s="1">
        <v>1.0</v>
      </c>
      <c r="G1233" s="2">
        <f t="shared" si="1"/>
        <v>0.000008871665176</v>
      </c>
      <c r="H1233" s="2">
        <f t="shared" si="2"/>
        <v>0.09600734032</v>
      </c>
      <c r="I1233" s="2">
        <f t="shared" si="3"/>
        <v>8.511877593</v>
      </c>
    </row>
    <row r="1234">
      <c r="A1234" s="1" t="s">
        <v>1238</v>
      </c>
      <c r="B1234" s="1">
        <v>1231.0</v>
      </c>
      <c r="C1234" s="1">
        <v>1.0</v>
      </c>
      <c r="G1234" s="2">
        <f t="shared" si="1"/>
        <v>0.000008859884972</v>
      </c>
      <c r="H1234" s="2">
        <f t="shared" si="2"/>
        <v>0.09587985737</v>
      </c>
      <c r="I1234" s="2">
        <f t="shared" si="3"/>
        <v>8.525599169</v>
      </c>
    </row>
    <row r="1235">
      <c r="A1235" s="1" t="s">
        <v>1239</v>
      </c>
      <c r="B1235" s="1">
        <v>1232.0</v>
      </c>
      <c r="C1235" s="1">
        <v>1.0</v>
      </c>
      <c r="G1235" s="2">
        <f t="shared" si="1"/>
        <v>0.000008848129957</v>
      </c>
      <c r="H1235" s="2">
        <f t="shared" si="2"/>
        <v>0.09575264701</v>
      </c>
      <c r="I1235" s="2">
        <f t="shared" si="3"/>
        <v>8.539328164</v>
      </c>
    </row>
    <row r="1236">
      <c r="A1236" s="1" t="s">
        <v>1240</v>
      </c>
      <c r="B1236" s="1">
        <v>1233.0</v>
      </c>
      <c r="C1236" s="1">
        <v>1.0</v>
      </c>
      <c r="G1236" s="2">
        <f t="shared" si="1"/>
        <v>0.000008836400057</v>
      </c>
      <c r="H1236" s="2">
        <f t="shared" si="2"/>
        <v>0.09562570843</v>
      </c>
      <c r="I1236" s="2">
        <f t="shared" si="3"/>
        <v>8.553064575</v>
      </c>
    </row>
    <row r="1237">
      <c r="A1237" s="1" t="s">
        <v>1241</v>
      </c>
      <c r="B1237" s="1">
        <v>1234.0</v>
      </c>
      <c r="C1237" s="1">
        <v>1.0</v>
      </c>
      <c r="G1237" s="2">
        <f t="shared" si="1"/>
        <v>0.000008824695197</v>
      </c>
      <c r="H1237" s="2">
        <f t="shared" si="2"/>
        <v>0.09549904085</v>
      </c>
      <c r="I1237" s="2">
        <f t="shared" si="3"/>
        <v>8.566808398</v>
      </c>
    </row>
    <row r="1238">
      <c r="A1238" s="1" t="s">
        <v>1242</v>
      </c>
      <c r="B1238" s="1">
        <v>1235.0</v>
      </c>
      <c r="C1238" s="1">
        <v>1.0</v>
      </c>
      <c r="G1238" s="2">
        <f t="shared" si="1"/>
        <v>0.000008813015305</v>
      </c>
      <c r="H1238" s="2">
        <f t="shared" si="2"/>
        <v>0.09537264345</v>
      </c>
      <c r="I1238" s="2">
        <f t="shared" si="3"/>
        <v>8.58055963</v>
      </c>
    </row>
    <row r="1239">
      <c r="A1239" s="1" t="s">
        <v>1243</v>
      </c>
      <c r="B1239" s="1">
        <v>1236.0</v>
      </c>
      <c r="C1239" s="1">
        <v>1.0</v>
      </c>
      <c r="G1239" s="2">
        <f t="shared" si="1"/>
        <v>0.000008801360306</v>
      </c>
      <c r="H1239" s="2">
        <f t="shared" si="2"/>
        <v>0.09524651545</v>
      </c>
      <c r="I1239" s="2">
        <f t="shared" si="3"/>
        <v>8.59431827</v>
      </c>
    </row>
    <row r="1240">
      <c r="A1240" s="1" t="s">
        <v>1244</v>
      </c>
      <c r="B1240" s="1">
        <v>1237.0</v>
      </c>
      <c r="C1240" s="1">
        <v>1.0</v>
      </c>
      <c r="G1240" s="2">
        <f t="shared" si="1"/>
        <v>0.000008789730128</v>
      </c>
      <c r="H1240" s="2">
        <f t="shared" si="2"/>
        <v>0.09512065605</v>
      </c>
      <c r="I1240" s="2">
        <f t="shared" si="3"/>
        <v>8.608084313</v>
      </c>
    </row>
    <row r="1241">
      <c r="A1241" s="1" t="s">
        <v>1245</v>
      </c>
      <c r="B1241" s="1">
        <v>1238.0</v>
      </c>
      <c r="C1241" s="1">
        <v>1.0</v>
      </c>
      <c r="G1241" s="2">
        <f t="shared" si="1"/>
        <v>0.000008778124698</v>
      </c>
      <c r="H1241" s="2">
        <f t="shared" si="2"/>
        <v>0.09499506446</v>
      </c>
      <c r="I1241" s="2">
        <f t="shared" si="3"/>
        <v>8.621857757</v>
      </c>
    </row>
    <row r="1242">
      <c r="A1242" s="1" t="s">
        <v>1246</v>
      </c>
      <c r="B1242" s="1">
        <v>1239.0</v>
      </c>
      <c r="C1242" s="1">
        <v>1.0</v>
      </c>
      <c r="G1242" s="2">
        <f t="shared" si="1"/>
        <v>0.000008766543943</v>
      </c>
      <c r="H1242" s="2">
        <f t="shared" si="2"/>
        <v>0.0948697399</v>
      </c>
      <c r="I1242" s="2">
        <f t="shared" si="3"/>
        <v>8.635638599</v>
      </c>
    </row>
    <row r="1243">
      <c r="A1243" s="1" t="s">
        <v>1247</v>
      </c>
      <c r="B1243" s="1">
        <v>1240.0</v>
      </c>
      <c r="C1243" s="1">
        <v>1.0</v>
      </c>
      <c r="G1243" s="2">
        <f t="shared" si="1"/>
        <v>0.00000875498779</v>
      </c>
      <c r="H1243" s="2">
        <f t="shared" si="2"/>
        <v>0.09474468159</v>
      </c>
      <c r="I1243" s="2">
        <f t="shared" si="3"/>
        <v>8.649426836</v>
      </c>
    </row>
    <row r="1244">
      <c r="A1244" s="1" t="s">
        <v>1248</v>
      </c>
      <c r="B1244" s="1">
        <v>1241.0</v>
      </c>
      <c r="C1244" s="1">
        <v>1.0</v>
      </c>
      <c r="G1244" s="2">
        <f t="shared" si="1"/>
        <v>0.000008743456169</v>
      </c>
      <c r="H1244" s="2">
        <f t="shared" si="2"/>
        <v>0.09461988875</v>
      </c>
      <c r="I1244" s="2">
        <f t="shared" si="3"/>
        <v>8.663222465</v>
      </c>
    </row>
    <row r="1245">
      <c r="A1245" s="1" t="s">
        <v>1249</v>
      </c>
      <c r="B1245" s="1">
        <v>1242.0</v>
      </c>
      <c r="C1245" s="1">
        <v>1.0</v>
      </c>
      <c r="G1245" s="2">
        <f t="shared" si="1"/>
        <v>0.000008731949006</v>
      </c>
      <c r="H1245" s="2">
        <f t="shared" si="2"/>
        <v>0.0944953606</v>
      </c>
      <c r="I1245" s="2">
        <f t="shared" si="3"/>
        <v>8.677025484</v>
      </c>
    </row>
    <row r="1246">
      <c r="A1246" s="1" t="s">
        <v>1250</v>
      </c>
      <c r="B1246" s="1">
        <v>1243.0</v>
      </c>
      <c r="C1246" s="1">
        <v>1.0</v>
      </c>
      <c r="G1246" s="2">
        <f t="shared" si="1"/>
        <v>0.000008720466231</v>
      </c>
      <c r="H1246" s="2">
        <f t="shared" si="2"/>
        <v>0.09437109636</v>
      </c>
      <c r="I1246" s="2">
        <f t="shared" si="3"/>
        <v>8.690835889</v>
      </c>
    </row>
    <row r="1247">
      <c r="A1247" s="1" t="s">
        <v>1251</v>
      </c>
      <c r="B1247" s="1">
        <v>1244.0</v>
      </c>
      <c r="C1247" s="1">
        <v>1.0</v>
      </c>
      <c r="G1247" s="2">
        <f t="shared" si="1"/>
        <v>0.000008709007772</v>
      </c>
      <c r="H1247" s="2">
        <f t="shared" si="2"/>
        <v>0.09424709527</v>
      </c>
      <c r="I1247" s="2">
        <f t="shared" si="3"/>
        <v>8.704653678</v>
      </c>
    </row>
    <row r="1248">
      <c r="A1248" s="1" t="s">
        <v>1252</v>
      </c>
      <c r="B1248" s="1">
        <v>1245.0</v>
      </c>
      <c r="C1248" s="1">
        <v>1.0</v>
      </c>
      <c r="G1248" s="2">
        <f t="shared" si="1"/>
        <v>0.000008697573558</v>
      </c>
      <c r="H1248" s="2">
        <f t="shared" si="2"/>
        <v>0.09412335655</v>
      </c>
      <c r="I1248" s="2">
        <f t="shared" si="3"/>
        <v>8.718478847</v>
      </c>
    </row>
    <row r="1249">
      <c r="A1249" s="1" t="s">
        <v>1253</v>
      </c>
      <c r="B1249" s="1">
        <v>1246.0</v>
      </c>
      <c r="C1249" s="1">
        <v>1.0</v>
      </c>
      <c r="G1249" s="2">
        <f t="shared" si="1"/>
        <v>0.000008686163519</v>
      </c>
      <c r="H1249" s="2">
        <f t="shared" si="2"/>
        <v>0.09399987945</v>
      </c>
      <c r="I1249" s="2">
        <f t="shared" si="3"/>
        <v>8.732311395</v>
      </c>
    </row>
    <row r="1250">
      <c r="A1250" s="1" t="s">
        <v>1254</v>
      </c>
      <c r="B1250" s="1">
        <v>1247.0</v>
      </c>
      <c r="C1250" s="1">
        <v>1.0</v>
      </c>
      <c r="G1250" s="2">
        <f t="shared" si="1"/>
        <v>0.000008674777584</v>
      </c>
      <c r="H1250" s="2">
        <f t="shared" si="2"/>
        <v>0.0938766632</v>
      </c>
      <c r="I1250" s="2">
        <f t="shared" si="3"/>
        <v>8.746151318</v>
      </c>
    </row>
    <row r="1251">
      <c r="A1251" s="1" t="s">
        <v>1255</v>
      </c>
      <c r="B1251" s="1">
        <v>1248.0</v>
      </c>
      <c r="C1251" s="1">
        <v>1.0</v>
      </c>
      <c r="G1251" s="2">
        <f t="shared" si="1"/>
        <v>0.000008663415683</v>
      </c>
      <c r="H1251" s="2">
        <f t="shared" si="2"/>
        <v>0.09375370703</v>
      </c>
      <c r="I1251" s="2">
        <f t="shared" si="3"/>
        <v>8.759998612</v>
      </c>
    </row>
    <row r="1252">
      <c r="A1252" s="1" t="s">
        <v>1256</v>
      </c>
      <c r="B1252" s="1">
        <v>1249.0</v>
      </c>
      <c r="C1252" s="1">
        <v>1.0</v>
      </c>
      <c r="G1252" s="2">
        <f t="shared" si="1"/>
        <v>0.000008652077746</v>
      </c>
      <c r="H1252" s="2">
        <f t="shared" si="2"/>
        <v>0.0936310102</v>
      </c>
      <c r="I1252" s="2">
        <f t="shared" si="3"/>
        <v>8.773853277</v>
      </c>
    </row>
    <row r="1253">
      <c r="A1253" s="1" t="s">
        <v>1257</v>
      </c>
      <c r="B1253" s="1">
        <v>1250.0</v>
      </c>
      <c r="C1253" s="1">
        <v>1.0</v>
      </c>
      <c r="G1253" s="2">
        <f t="shared" si="1"/>
        <v>0.000008640763703</v>
      </c>
      <c r="H1253" s="2">
        <f t="shared" si="2"/>
        <v>0.09350857195</v>
      </c>
      <c r="I1253" s="2">
        <f t="shared" si="3"/>
        <v>8.787715308</v>
      </c>
    </row>
    <row r="1254">
      <c r="A1254" s="1" t="s">
        <v>1258</v>
      </c>
      <c r="B1254" s="1">
        <v>1251.0</v>
      </c>
      <c r="C1254" s="1">
        <v>1.0</v>
      </c>
      <c r="G1254" s="2">
        <f t="shared" si="1"/>
        <v>0.000008629473485</v>
      </c>
      <c r="H1254" s="2">
        <f t="shared" si="2"/>
        <v>0.09338639153</v>
      </c>
      <c r="I1254" s="2">
        <f t="shared" si="3"/>
        <v>8.801584702</v>
      </c>
    </row>
    <row r="1255">
      <c r="A1255" s="1" t="s">
        <v>1259</v>
      </c>
      <c r="B1255" s="1">
        <v>1252.0</v>
      </c>
      <c r="C1255" s="1">
        <v>1.0</v>
      </c>
      <c r="G1255" s="2">
        <f t="shared" si="1"/>
        <v>0.000008618207022</v>
      </c>
      <c r="H1255" s="2">
        <f t="shared" si="2"/>
        <v>0.09326446818</v>
      </c>
      <c r="I1255" s="2">
        <f t="shared" si="3"/>
        <v>8.815461458</v>
      </c>
    </row>
    <row r="1256">
      <c r="A1256" s="1" t="s">
        <v>1260</v>
      </c>
      <c r="B1256" s="1">
        <v>1253.0</v>
      </c>
      <c r="C1256" s="1">
        <v>1.0</v>
      </c>
      <c r="G1256" s="2">
        <f t="shared" si="1"/>
        <v>0.000008606964247</v>
      </c>
      <c r="H1256" s="2">
        <f t="shared" si="2"/>
        <v>0.09314280118</v>
      </c>
      <c r="I1256" s="2">
        <f t="shared" si="3"/>
        <v>8.829345571</v>
      </c>
    </row>
    <row r="1257">
      <c r="A1257" s="1" t="s">
        <v>1261</v>
      </c>
      <c r="B1257" s="1">
        <v>1254.0</v>
      </c>
      <c r="C1257" s="1">
        <v>1.0</v>
      </c>
      <c r="G1257" s="2">
        <f t="shared" si="1"/>
        <v>0.00000859574509</v>
      </c>
      <c r="H1257" s="2">
        <f t="shared" si="2"/>
        <v>0.09302138976</v>
      </c>
      <c r="I1257" s="2">
        <f t="shared" si="3"/>
        <v>8.84323704</v>
      </c>
    </row>
    <row r="1258">
      <c r="A1258" s="1" t="s">
        <v>1262</v>
      </c>
      <c r="B1258" s="1">
        <v>1255.0</v>
      </c>
      <c r="C1258" s="1">
        <v>1.0</v>
      </c>
      <c r="G1258" s="2">
        <f t="shared" si="1"/>
        <v>0.000008584549482</v>
      </c>
      <c r="H1258" s="2">
        <f t="shared" si="2"/>
        <v>0.09290023319</v>
      </c>
      <c r="I1258" s="2">
        <f t="shared" si="3"/>
        <v>8.857135862</v>
      </c>
    </row>
    <row r="1259">
      <c r="A1259" s="1" t="s">
        <v>1263</v>
      </c>
      <c r="B1259" s="1">
        <v>1256.0</v>
      </c>
      <c r="C1259" s="1">
        <v>1.0</v>
      </c>
      <c r="G1259" s="2">
        <f t="shared" si="1"/>
        <v>0.000008573377356</v>
      </c>
      <c r="H1259" s="2">
        <f t="shared" si="2"/>
        <v>0.09277933074</v>
      </c>
      <c r="I1259" s="2">
        <f t="shared" si="3"/>
        <v>8.871042033</v>
      </c>
    </row>
    <row r="1260">
      <c r="A1260" s="1" t="s">
        <v>1264</v>
      </c>
      <c r="B1260" s="1">
        <v>1257.0</v>
      </c>
      <c r="C1260" s="1">
        <v>1.0</v>
      </c>
      <c r="G1260" s="2">
        <f t="shared" si="1"/>
        <v>0.000008562228644</v>
      </c>
      <c r="H1260" s="2">
        <f t="shared" si="2"/>
        <v>0.09265868166</v>
      </c>
      <c r="I1260" s="2">
        <f t="shared" si="3"/>
        <v>8.884955551</v>
      </c>
    </row>
    <row r="1261">
      <c r="A1261" s="1" t="s">
        <v>1265</v>
      </c>
      <c r="B1261" s="1">
        <v>1258.0</v>
      </c>
      <c r="C1261" s="1">
        <v>1.0</v>
      </c>
      <c r="G1261" s="2">
        <f t="shared" si="1"/>
        <v>0.000008551103278</v>
      </c>
      <c r="H1261" s="2">
        <f t="shared" si="2"/>
        <v>0.09253828524</v>
      </c>
      <c r="I1261" s="2">
        <f t="shared" si="3"/>
        <v>8.898876413</v>
      </c>
    </row>
    <row r="1262">
      <c r="A1262" s="1" t="s">
        <v>1266</v>
      </c>
      <c r="B1262" s="1">
        <v>1259.0</v>
      </c>
      <c r="C1262" s="1">
        <v>1.0</v>
      </c>
      <c r="G1262" s="2">
        <f t="shared" si="1"/>
        <v>0.000008540001191</v>
      </c>
      <c r="H1262" s="2">
        <f t="shared" si="2"/>
        <v>0.09241814073</v>
      </c>
      <c r="I1262" s="2">
        <f t="shared" si="3"/>
        <v>8.912804616</v>
      </c>
    </row>
    <row r="1263">
      <c r="A1263" s="1" t="s">
        <v>1267</v>
      </c>
      <c r="B1263" s="1">
        <v>1260.0</v>
      </c>
      <c r="C1263" s="1">
        <v>1.0</v>
      </c>
      <c r="G1263" s="2">
        <f t="shared" si="1"/>
        <v>0.000008528922316</v>
      </c>
      <c r="H1263" s="2">
        <f t="shared" si="2"/>
        <v>0.09229824741</v>
      </c>
      <c r="I1263" s="2">
        <f t="shared" si="3"/>
        <v>8.926740158</v>
      </c>
    </row>
    <row r="1264">
      <c r="A1264" s="1" t="s">
        <v>1268</v>
      </c>
      <c r="B1264" s="1">
        <v>1261.0</v>
      </c>
      <c r="C1264" s="1">
        <v>1.0</v>
      </c>
      <c r="G1264" s="2">
        <f t="shared" si="1"/>
        <v>0.000008517866585</v>
      </c>
      <c r="H1264" s="2">
        <f t="shared" si="2"/>
        <v>0.09217860456</v>
      </c>
      <c r="I1264" s="2">
        <f t="shared" si="3"/>
        <v>8.940683036</v>
      </c>
    </row>
    <row r="1265">
      <c r="A1265" s="1" t="s">
        <v>1269</v>
      </c>
      <c r="B1265" s="1">
        <v>1262.0</v>
      </c>
      <c r="C1265" s="1">
        <v>1.0</v>
      </c>
      <c r="G1265" s="2">
        <f t="shared" si="1"/>
        <v>0.000008506833932</v>
      </c>
      <c r="H1265" s="2">
        <f t="shared" si="2"/>
        <v>0.09205921145</v>
      </c>
      <c r="I1265" s="2">
        <f t="shared" si="3"/>
        <v>8.954633246</v>
      </c>
    </row>
    <row r="1266">
      <c r="A1266" s="1" t="s">
        <v>1270</v>
      </c>
      <c r="B1266" s="1">
        <v>1263.0</v>
      </c>
      <c r="C1266" s="1">
        <v>1.0</v>
      </c>
      <c r="G1266" s="2">
        <f t="shared" si="1"/>
        <v>0.000008495824291</v>
      </c>
      <c r="H1266" s="2">
        <f t="shared" si="2"/>
        <v>0.09194006738</v>
      </c>
      <c r="I1266" s="2">
        <f t="shared" si="3"/>
        <v>8.968590787</v>
      </c>
    </row>
    <row r="1267">
      <c r="A1267" s="1" t="s">
        <v>1271</v>
      </c>
      <c r="B1267" s="1">
        <v>1264.0</v>
      </c>
      <c r="C1267" s="1">
        <v>1.0</v>
      </c>
      <c r="G1267" s="2">
        <f t="shared" si="1"/>
        <v>0.000008484837596</v>
      </c>
      <c r="H1267" s="2">
        <f t="shared" si="2"/>
        <v>0.09182117161</v>
      </c>
      <c r="I1267" s="2">
        <f t="shared" si="3"/>
        <v>8.982555655</v>
      </c>
    </row>
    <row r="1268">
      <c r="A1268" s="1" t="s">
        <v>1272</v>
      </c>
      <c r="B1268" s="1">
        <v>1265.0</v>
      </c>
      <c r="C1268" s="1">
        <v>1.0</v>
      </c>
      <c r="G1268" s="2">
        <f t="shared" si="1"/>
        <v>0.00000847387378</v>
      </c>
      <c r="H1268" s="2">
        <f t="shared" si="2"/>
        <v>0.09170252344</v>
      </c>
      <c r="I1268" s="2">
        <f t="shared" si="3"/>
        <v>8.996527848</v>
      </c>
    </row>
    <row r="1269">
      <c r="A1269" s="1" t="s">
        <v>1273</v>
      </c>
      <c r="B1269" s="1">
        <v>1266.0</v>
      </c>
      <c r="C1269" s="1">
        <v>1.0</v>
      </c>
      <c r="G1269" s="2">
        <f t="shared" si="1"/>
        <v>0.000008462932777</v>
      </c>
      <c r="H1269" s="2">
        <f t="shared" si="2"/>
        <v>0.09158412216</v>
      </c>
      <c r="I1269" s="2">
        <f t="shared" si="3"/>
        <v>9.010507363</v>
      </c>
    </row>
    <row r="1270">
      <c r="A1270" s="1" t="s">
        <v>1274</v>
      </c>
      <c r="B1270" s="1">
        <v>1267.0</v>
      </c>
      <c r="C1270" s="1">
        <v>1.0</v>
      </c>
      <c r="G1270" s="2">
        <f t="shared" si="1"/>
        <v>0.000008452014524</v>
      </c>
      <c r="H1270" s="2">
        <f t="shared" si="2"/>
        <v>0.09146596706</v>
      </c>
      <c r="I1270" s="2">
        <f t="shared" si="3"/>
        <v>9.024494197</v>
      </c>
    </row>
    <row r="1271">
      <c r="A1271" s="1" t="s">
        <v>1275</v>
      </c>
      <c r="B1271" s="1">
        <v>1268.0</v>
      </c>
      <c r="C1271" s="1">
        <v>1.0</v>
      </c>
      <c r="G1271" s="2">
        <f t="shared" si="1"/>
        <v>0.000008441118953</v>
      </c>
      <c r="H1271" s="2">
        <f t="shared" si="2"/>
        <v>0.09134805744</v>
      </c>
      <c r="I1271" s="2">
        <f t="shared" si="3"/>
        <v>9.038488348</v>
      </c>
    </row>
    <row r="1272">
      <c r="A1272" s="1" t="s">
        <v>1276</v>
      </c>
      <c r="B1272" s="1">
        <v>1269.0</v>
      </c>
      <c r="C1272" s="1">
        <v>1.0</v>
      </c>
      <c r="G1272" s="2">
        <f t="shared" si="1"/>
        <v>0.000008430246001</v>
      </c>
      <c r="H1272" s="2">
        <f t="shared" si="2"/>
        <v>0.09123039258</v>
      </c>
      <c r="I1272" s="2">
        <f t="shared" si="3"/>
        <v>9.052489812</v>
      </c>
    </row>
    <row r="1273">
      <c r="A1273" s="1" t="s">
        <v>1277</v>
      </c>
      <c r="B1273" s="1">
        <v>1270.0</v>
      </c>
      <c r="C1273" s="1">
        <v>1.0</v>
      </c>
      <c r="G1273" s="2">
        <f t="shared" si="1"/>
        <v>0.000008419395603</v>
      </c>
      <c r="H1273" s="2">
        <f t="shared" si="2"/>
        <v>0.09111297179</v>
      </c>
      <c r="I1273" s="2">
        <f t="shared" si="3"/>
        <v>9.066498587</v>
      </c>
    </row>
    <row r="1274">
      <c r="A1274" s="1" t="s">
        <v>1278</v>
      </c>
      <c r="B1274" s="1">
        <v>1271.0</v>
      </c>
      <c r="C1274" s="1">
        <v>1.0</v>
      </c>
      <c r="G1274" s="2">
        <f t="shared" si="1"/>
        <v>0.000008408567694</v>
      </c>
      <c r="H1274" s="2">
        <f t="shared" si="2"/>
        <v>0.09099579438</v>
      </c>
      <c r="I1274" s="2">
        <f t="shared" si="3"/>
        <v>9.080514671</v>
      </c>
    </row>
    <row r="1275">
      <c r="A1275" s="1" t="s">
        <v>1279</v>
      </c>
      <c r="B1275" s="1">
        <v>1272.0</v>
      </c>
      <c r="C1275" s="1">
        <v>1.0</v>
      </c>
      <c r="G1275" s="2">
        <f t="shared" si="1"/>
        <v>0.000008397762209</v>
      </c>
      <c r="H1275" s="2">
        <f t="shared" si="2"/>
        <v>0.09087885964</v>
      </c>
      <c r="I1275" s="2">
        <f t="shared" si="3"/>
        <v>9.094538059</v>
      </c>
    </row>
    <row r="1276">
      <c r="A1276" s="1" t="s">
        <v>1280</v>
      </c>
      <c r="B1276" s="1">
        <v>1273.0</v>
      </c>
      <c r="C1276" s="1">
        <v>1.0</v>
      </c>
      <c r="G1276" s="2">
        <f t="shared" si="1"/>
        <v>0.000008386979086</v>
      </c>
      <c r="H1276" s="2">
        <f t="shared" si="2"/>
        <v>0.09076216689</v>
      </c>
      <c r="I1276" s="2">
        <f t="shared" si="3"/>
        <v>9.108568751</v>
      </c>
    </row>
    <row r="1277">
      <c r="A1277" s="1" t="s">
        <v>1281</v>
      </c>
      <c r="B1277" s="1">
        <v>1274.0</v>
      </c>
      <c r="C1277" s="1">
        <v>1.0</v>
      </c>
      <c r="G1277" s="2">
        <f t="shared" si="1"/>
        <v>0.000008376218259</v>
      </c>
      <c r="H1277" s="2">
        <f t="shared" si="2"/>
        <v>0.09064571544</v>
      </c>
      <c r="I1277" s="2">
        <f t="shared" si="3"/>
        <v>9.122606743</v>
      </c>
    </row>
    <row r="1278">
      <c r="A1278" s="1" t="s">
        <v>1282</v>
      </c>
      <c r="B1278" s="1">
        <v>1275.0</v>
      </c>
      <c r="C1278" s="1">
        <v>1.0</v>
      </c>
      <c r="G1278" s="2">
        <f t="shared" si="1"/>
        <v>0.000008365479666</v>
      </c>
      <c r="H1278" s="2">
        <f t="shared" si="2"/>
        <v>0.09052950458</v>
      </c>
      <c r="I1278" s="2">
        <f t="shared" si="3"/>
        <v>9.136652032</v>
      </c>
    </row>
    <row r="1279">
      <c r="A1279" s="1" t="s">
        <v>1283</v>
      </c>
      <c r="B1279" s="1">
        <v>1276.0</v>
      </c>
      <c r="C1279" s="1">
        <v>1.0</v>
      </c>
      <c r="G1279" s="2">
        <f t="shared" si="1"/>
        <v>0.000008354763243</v>
      </c>
      <c r="H1279" s="2">
        <f t="shared" si="2"/>
        <v>0.09041353365</v>
      </c>
      <c r="I1279" s="2">
        <f t="shared" si="3"/>
        <v>9.150704616</v>
      </c>
    </row>
    <row r="1280">
      <c r="A1280" s="1" t="s">
        <v>1284</v>
      </c>
      <c r="B1280" s="1">
        <v>1277.0</v>
      </c>
      <c r="C1280" s="1">
        <v>1.0</v>
      </c>
      <c r="G1280" s="2">
        <f t="shared" si="1"/>
        <v>0.000008344068927</v>
      </c>
      <c r="H1280" s="2">
        <f t="shared" si="2"/>
        <v>0.09029780196</v>
      </c>
      <c r="I1280" s="2">
        <f t="shared" si="3"/>
        <v>9.164764492</v>
      </c>
    </row>
    <row r="1281">
      <c r="A1281" s="1" t="s">
        <v>1285</v>
      </c>
      <c r="B1281" s="1">
        <v>1278.0</v>
      </c>
      <c r="C1281" s="1">
        <v>1.0</v>
      </c>
      <c r="G1281" s="2">
        <f t="shared" si="1"/>
        <v>0.000008333396656</v>
      </c>
      <c r="H1281" s="2">
        <f t="shared" si="2"/>
        <v>0.09018230883</v>
      </c>
      <c r="I1281" s="2">
        <f t="shared" si="3"/>
        <v>9.178831657</v>
      </c>
    </row>
    <row r="1282">
      <c r="A1282" s="1" t="s">
        <v>1286</v>
      </c>
      <c r="B1282" s="1">
        <v>1279.0</v>
      </c>
      <c r="C1282" s="1">
        <v>1.0</v>
      </c>
      <c r="G1282" s="2">
        <f t="shared" si="1"/>
        <v>0.000008322746366</v>
      </c>
      <c r="H1282" s="2">
        <f t="shared" si="2"/>
        <v>0.09006705358</v>
      </c>
      <c r="I1282" s="2">
        <f t="shared" si="3"/>
        <v>9.192906108</v>
      </c>
    </row>
    <row r="1283">
      <c r="A1283" s="1" t="s">
        <v>1287</v>
      </c>
      <c r="B1283" s="1">
        <v>1280.0</v>
      </c>
      <c r="C1283" s="1">
        <v>1.0</v>
      </c>
      <c r="G1283" s="2">
        <f t="shared" si="1"/>
        <v>0.000008312117995</v>
      </c>
      <c r="H1283" s="2">
        <f t="shared" si="2"/>
        <v>0.08995203553</v>
      </c>
      <c r="I1283" s="2">
        <f t="shared" si="3"/>
        <v>9.206987844</v>
      </c>
    </row>
    <row r="1284">
      <c r="A1284" s="1" t="s">
        <v>1288</v>
      </c>
      <c r="B1284" s="1">
        <v>1281.0</v>
      </c>
      <c r="C1284" s="1">
        <v>1.0</v>
      </c>
      <c r="G1284" s="2">
        <f t="shared" si="1"/>
        <v>0.000008301511481</v>
      </c>
      <c r="H1284" s="2">
        <f t="shared" si="2"/>
        <v>0.08983725401</v>
      </c>
      <c r="I1284" s="2">
        <f t="shared" si="3"/>
        <v>9.221076861</v>
      </c>
    </row>
    <row r="1285">
      <c r="A1285" s="1" t="s">
        <v>1289</v>
      </c>
      <c r="B1285" s="1">
        <v>1282.0</v>
      </c>
      <c r="C1285" s="1">
        <v>1.0</v>
      </c>
      <c r="G1285" s="2">
        <f t="shared" si="1"/>
        <v>0.000008290926762</v>
      </c>
      <c r="H1285" s="2">
        <f t="shared" si="2"/>
        <v>0.08972270836</v>
      </c>
      <c r="I1285" s="2">
        <f t="shared" si="3"/>
        <v>9.235173156</v>
      </c>
    </row>
    <row r="1286">
      <c r="A1286" s="1" t="s">
        <v>1290</v>
      </c>
      <c r="B1286" s="1">
        <v>1283.0</v>
      </c>
      <c r="C1286" s="1">
        <v>1.0</v>
      </c>
      <c r="G1286" s="2">
        <f t="shared" si="1"/>
        <v>0.000008280363777</v>
      </c>
      <c r="H1286" s="2">
        <f t="shared" si="2"/>
        <v>0.0896083979</v>
      </c>
      <c r="I1286" s="2">
        <f t="shared" si="3"/>
        <v>9.249276727</v>
      </c>
    </row>
    <row r="1287">
      <c r="A1287" s="1" t="s">
        <v>1291</v>
      </c>
      <c r="B1287" s="1">
        <v>1284.0</v>
      </c>
      <c r="C1287" s="1">
        <v>1.0</v>
      </c>
      <c r="G1287" s="2">
        <f t="shared" si="1"/>
        <v>0.000008269822463</v>
      </c>
      <c r="H1287" s="2">
        <f t="shared" si="2"/>
        <v>0.08949432196</v>
      </c>
      <c r="I1287" s="2">
        <f t="shared" si="3"/>
        <v>9.263387571</v>
      </c>
    </row>
    <row r="1288">
      <c r="A1288" s="1" t="s">
        <v>1292</v>
      </c>
      <c r="B1288" s="1">
        <v>1285.0</v>
      </c>
      <c r="C1288" s="1">
        <v>1.0</v>
      </c>
      <c r="G1288" s="2">
        <f t="shared" si="1"/>
        <v>0.00000825930276</v>
      </c>
      <c r="H1288" s="2">
        <f t="shared" si="2"/>
        <v>0.08938047989</v>
      </c>
      <c r="I1288" s="2">
        <f t="shared" si="3"/>
        <v>9.277505686</v>
      </c>
    </row>
    <row r="1289">
      <c r="A1289" s="1" t="s">
        <v>1293</v>
      </c>
      <c r="B1289" s="1">
        <v>1286.0</v>
      </c>
      <c r="C1289" s="1">
        <v>1.0</v>
      </c>
      <c r="G1289" s="2">
        <f t="shared" si="1"/>
        <v>0.000008248804606</v>
      </c>
      <c r="H1289" s="2">
        <f t="shared" si="2"/>
        <v>0.08926687103</v>
      </c>
      <c r="I1289" s="2">
        <f t="shared" si="3"/>
        <v>9.291631068</v>
      </c>
    </row>
    <row r="1290">
      <c r="A1290" s="1" t="s">
        <v>1294</v>
      </c>
      <c r="B1290" s="1">
        <v>1287.0</v>
      </c>
      <c r="C1290" s="1">
        <v>1.0</v>
      </c>
      <c r="G1290" s="2">
        <f t="shared" si="1"/>
        <v>0.000008238327941</v>
      </c>
      <c r="H1290" s="2">
        <f t="shared" si="2"/>
        <v>0.08915349471</v>
      </c>
      <c r="I1290" s="2">
        <f t="shared" si="3"/>
        <v>9.305763716</v>
      </c>
    </row>
    <row r="1291">
      <c r="A1291" s="1" t="s">
        <v>1295</v>
      </c>
      <c r="B1291" s="1">
        <v>1288.0</v>
      </c>
      <c r="C1291" s="1">
        <v>1.0</v>
      </c>
      <c r="G1291" s="2">
        <f t="shared" si="1"/>
        <v>0.000008227872704</v>
      </c>
      <c r="H1291" s="2">
        <f t="shared" si="2"/>
        <v>0.08904035027</v>
      </c>
      <c r="I1291" s="2">
        <f t="shared" si="3"/>
        <v>9.319903627</v>
      </c>
    </row>
    <row r="1292">
      <c r="A1292" s="1" t="s">
        <v>1296</v>
      </c>
      <c r="B1292" s="1">
        <v>1289.0</v>
      </c>
      <c r="C1292" s="1">
        <v>1.0</v>
      </c>
      <c r="G1292" s="2">
        <f t="shared" si="1"/>
        <v>0.000008217438834</v>
      </c>
      <c r="H1292" s="2">
        <f t="shared" si="2"/>
        <v>0.08892743708</v>
      </c>
      <c r="I1292" s="2">
        <f t="shared" si="3"/>
        <v>9.334050797</v>
      </c>
    </row>
    <row r="1293">
      <c r="A1293" s="1" t="s">
        <v>1297</v>
      </c>
      <c r="B1293" s="1">
        <v>1290.0</v>
      </c>
      <c r="C1293" s="1">
        <v>1.0</v>
      </c>
      <c r="G1293" s="2">
        <f t="shared" si="1"/>
        <v>0.000008207026272</v>
      </c>
      <c r="H1293" s="2">
        <f t="shared" si="2"/>
        <v>0.08881475446</v>
      </c>
      <c r="I1293" s="2">
        <f t="shared" si="3"/>
        <v>9.348205224</v>
      </c>
    </row>
    <row r="1294">
      <c r="A1294" s="1" t="s">
        <v>1298</v>
      </c>
      <c r="B1294" s="1">
        <v>1291.0</v>
      </c>
      <c r="C1294" s="1">
        <v>1.0</v>
      </c>
      <c r="G1294" s="2">
        <f t="shared" si="1"/>
        <v>0.000008196634957</v>
      </c>
      <c r="H1294" s="2">
        <f t="shared" si="2"/>
        <v>0.08870230179</v>
      </c>
      <c r="I1294" s="2">
        <f t="shared" si="3"/>
        <v>9.362366907</v>
      </c>
    </row>
    <row r="1295">
      <c r="A1295" s="1" t="s">
        <v>1299</v>
      </c>
      <c r="B1295" s="1">
        <v>1292.0</v>
      </c>
      <c r="C1295" s="1">
        <v>1.0</v>
      </c>
      <c r="G1295" s="2">
        <f t="shared" si="1"/>
        <v>0.00000818626483</v>
      </c>
      <c r="H1295" s="2">
        <f t="shared" si="2"/>
        <v>0.0885900784</v>
      </c>
      <c r="I1295" s="2">
        <f t="shared" si="3"/>
        <v>9.376535841</v>
      </c>
    </row>
    <row r="1296">
      <c r="A1296" s="1" t="s">
        <v>1300</v>
      </c>
      <c r="B1296" s="1">
        <v>1293.0</v>
      </c>
      <c r="C1296" s="1">
        <v>1.0</v>
      </c>
      <c r="G1296" s="2">
        <f t="shared" si="1"/>
        <v>0.00000817591583</v>
      </c>
      <c r="H1296" s="2">
        <f t="shared" si="2"/>
        <v>0.08847808365</v>
      </c>
      <c r="I1296" s="2">
        <f t="shared" si="3"/>
        <v>9.390712024</v>
      </c>
    </row>
    <row r="1297">
      <c r="A1297" s="1" t="s">
        <v>1301</v>
      </c>
      <c r="B1297" s="1">
        <v>1294.0</v>
      </c>
      <c r="C1297" s="1">
        <v>1.0</v>
      </c>
      <c r="G1297" s="2">
        <f t="shared" si="1"/>
        <v>0.0000081655879</v>
      </c>
      <c r="H1297" s="2">
        <f t="shared" si="2"/>
        <v>0.0883663169</v>
      </c>
      <c r="I1297" s="2">
        <f t="shared" si="3"/>
        <v>9.404895454</v>
      </c>
    </row>
    <row r="1298">
      <c r="A1298" s="1" t="s">
        <v>1302</v>
      </c>
      <c r="B1298" s="1">
        <v>1295.0</v>
      </c>
      <c r="C1298" s="1">
        <v>1.0</v>
      </c>
      <c r="G1298" s="2">
        <f t="shared" si="1"/>
        <v>0.000008155280979</v>
      </c>
      <c r="H1298" s="2">
        <f t="shared" si="2"/>
        <v>0.08825477752</v>
      </c>
      <c r="I1298" s="2">
        <f t="shared" si="3"/>
        <v>9.419086129</v>
      </c>
    </row>
    <row r="1299">
      <c r="A1299" s="1" t="s">
        <v>1303</v>
      </c>
      <c r="B1299" s="1">
        <v>1296.0</v>
      </c>
      <c r="C1299" s="1">
        <v>1.0</v>
      </c>
      <c r="G1299" s="2">
        <f t="shared" si="1"/>
        <v>0.000008144995008</v>
      </c>
      <c r="H1299" s="2">
        <f t="shared" si="2"/>
        <v>0.08814346486</v>
      </c>
      <c r="I1299" s="2">
        <f t="shared" si="3"/>
        <v>9.433284045</v>
      </c>
    </row>
    <row r="1300">
      <c r="A1300" s="1" t="s">
        <v>1304</v>
      </c>
      <c r="B1300" s="1">
        <v>1297.0</v>
      </c>
      <c r="C1300" s="1">
        <v>1.0</v>
      </c>
      <c r="G1300" s="2">
        <f t="shared" si="1"/>
        <v>0.00000813472993</v>
      </c>
      <c r="H1300" s="2">
        <f t="shared" si="2"/>
        <v>0.08803237829</v>
      </c>
      <c r="I1300" s="2">
        <f t="shared" si="3"/>
        <v>9.447489199</v>
      </c>
    </row>
    <row r="1301">
      <c r="A1301" s="1" t="s">
        <v>1305</v>
      </c>
      <c r="B1301" s="1">
        <v>1298.0</v>
      </c>
      <c r="C1301" s="1">
        <v>1.0</v>
      </c>
      <c r="G1301" s="2">
        <f t="shared" si="1"/>
        <v>0.000008124485685</v>
      </c>
      <c r="H1301" s="2">
        <f t="shared" si="2"/>
        <v>0.08792151717</v>
      </c>
      <c r="I1301" s="2">
        <f t="shared" si="3"/>
        <v>9.46170159</v>
      </c>
    </row>
    <row r="1302">
      <c r="A1302" s="1" t="s">
        <v>1306</v>
      </c>
      <c r="B1302" s="1">
        <v>1299.0</v>
      </c>
      <c r="C1302" s="1">
        <v>1.0</v>
      </c>
      <c r="G1302" s="2">
        <f t="shared" si="1"/>
        <v>0.000008114262216</v>
      </c>
      <c r="H1302" s="2">
        <f t="shared" si="2"/>
        <v>0.08781088088</v>
      </c>
      <c r="I1302" s="2">
        <f t="shared" si="3"/>
        <v>9.475921215</v>
      </c>
    </row>
    <row r="1303">
      <c r="A1303" s="1" t="s">
        <v>1307</v>
      </c>
      <c r="B1303" s="1">
        <v>1300.0</v>
      </c>
      <c r="C1303" s="1">
        <v>1.0</v>
      </c>
      <c r="G1303" s="2">
        <f t="shared" si="1"/>
        <v>0.000008104059463</v>
      </c>
      <c r="H1303" s="2">
        <f t="shared" si="2"/>
        <v>0.08770046879</v>
      </c>
      <c r="I1303" s="2">
        <f t="shared" si="3"/>
        <v>9.490148071</v>
      </c>
    </row>
    <row r="1304">
      <c r="A1304" s="1" t="s">
        <v>1308</v>
      </c>
      <c r="B1304" s="1">
        <v>1301.0</v>
      </c>
      <c r="C1304" s="1">
        <v>1.0</v>
      </c>
      <c r="G1304" s="2">
        <f t="shared" si="1"/>
        <v>0.00000809387737</v>
      </c>
      <c r="H1304" s="2">
        <f t="shared" si="2"/>
        <v>0.08759028026</v>
      </c>
      <c r="I1304" s="2">
        <f t="shared" si="3"/>
        <v>9.504382155</v>
      </c>
    </row>
    <row r="1305">
      <c r="A1305" s="1" t="s">
        <v>1309</v>
      </c>
      <c r="B1305" s="1">
        <v>1302.0</v>
      </c>
      <c r="C1305" s="1">
        <v>1.0</v>
      </c>
      <c r="G1305" s="2">
        <f t="shared" si="1"/>
        <v>0.000008083715878</v>
      </c>
      <c r="H1305" s="2">
        <f t="shared" si="2"/>
        <v>0.08748031468</v>
      </c>
      <c r="I1305" s="2">
        <f t="shared" si="3"/>
        <v>9.518623465</v>
      </c>
    </row>
    <row r="1306">
      <c r="A1306" s="1" t="s">
        <v>1310</v>
      </c>
      <c r="B1306" s="1">
        <v>1303.0</v>
      </c>
      <c r="C1306" s="1">
        <v>1.0</v>
      </c>
      <c r="G1306" s="2">
        <f t="shared" si="1"/>
        <v>0.000008073574931</v>
      </c>
      <c r="H1306" s="2">
        <f t="shared" si="2"/>
        <v>0.08737057143</v>
      </c>
      <c r="I1306" s="2">
        <f t="shared" si="3"/>
        <v>9.532871999</v>
      </c>
    </row>
    <row r="1307">
      <c r="A1307" s="1" t="s">
        <v>1311</v>
      </c>
      <c r="B1307" s="1">
        <v>1304.0</v>
      </c>
      <c r="C1307" s="1">
        <v>1.0</v>
      </c>
      <c r="G1307" s="2">
        <f t="shared" si="1"/>
        <v>0.00000806345447</v>
      </c>
      <c r="H1307" s="2">
        <f t="shared" si="2"/>
        <v>0.08726104988</v>
      </c>
      <c r="I1307" s="2">
        <f t="shared" si="3"/>
        <v>9.547127753</v>
      </c>
    </row>
    <row r="1308">
      <c r="A1308" s="1" t="s">
        <v>1312</v>
      </c>
      <c r="B1308" s="1">
        <v>1305.0</v>
      </c>
      <c r="C1308" s="1">
        <v>1.0</v>
      </c>
      <c r="G1308" s="2">
        <f t="shared" si="1"/>
        <v>0.000008053354439</v>
      </c>
      <c r="H1308" s="2">
        <f t="shared" si="2"/>
        <v>0.08715174942</v>
      </c>
      <c r="I1308" s="2">
        <f t="shared" si="3"/>
        <v>9.561390725</v>
      </c>
    </row>
    <row r="1309">
      <c r="A1309" s="1" t="s">
        <v>1313</v>
      </c>
      <c r="B1309" s="1">
        <v>1306.0</v>
      </c>
      <c r="C1309" s="1">
        <v>1.0</v>
      </c>
      <c r="G1309" s="2">
        <f t="shared" si="1"/>
        <v>0.000008043274781</v>
      </c>
      <c r="H1309" s="2">
        <f t="shared" si="2"/>
        <v>0.08704266943</v>
      </c>
      <c r="I1309" s="2">
        <f t="shared" si="3"/>
        <v>9.575660913</v>
      </c>
    </row>
    <row r="1310">
      <c r="A1310" s="1" t="s">
        <v>1314</v>
      </c>
      <c r="B1310" s="1">
        <v>1307.0</v>
      </c>
      <c r="C1310" s="1">
        <v>1.0</v>
      </c>
      <c r="G1310" s="2">
        <f t="shared" si="1"/>
        <v>0.00000803321544</v>
      </c>
      <c r="H1310" s="2">
        <f t="shared" si="2"/>
        <v>0.0869338093</v>
      </c>
      <c r="I1310" s="2">
        <f t="shared" si="3"/>
        <v>9.589938314</v>
      </c>
    </row>
    <row r="1311">
      <c r="A1311" s="1" t="s">
        <v>1315</v>
      </c>
      <c r="B1311" s="1">
        <v>1308.0</v>
      </c>
      <c r="C1311" s="1">
        <v>1.0</v>
      </c>
      <c r="G1311" s="2">
        <f t="shared" si="1"/>
        <v>0.000008023176358</v>
      </c>
      <c r="H1311" s="2">
        <f t="shared" si="2"/>
        <v>0.08682516842</v>
      </c>
      <c r="I1311" s="2">
        <f t="shared" si="3"/>
        <v>9.604222925</v>
      </c>
    </row>
    <row r="1312">
      <c r="A1312" s="1" t="s">
        <v>1316</v>
      </c>
      <c r="B1312" s="1">
        <v>1309.0</v>
      </c>
      <c r="C1312" s="1">
        <v>1.0</v>
      </c>
      <c r="G1312" s="2">
        <f t="shared" si="1"/>
        <v>0.00000801315748</v>
      </c>
      <c r="H1312" s="2">
        <f t="shared" si="2"/>
        <v>0.08671674618</v>
      </c>
      <c r="I1312" s="2">
        <f t="shared" si="3"/>
        <v>9.618514744</v>
      </c>
    </row>
    <row r="1313">
      <c r="A1313" s="1" t="s">
        <v>1317</v>
      </c>
      <c r="B1313" s="1">
        <v>1310.0</v>
      </c>
      <c r="C1313" s="1">
        <v>1.0</v>
      </c>
      <c r="G1313" s="2">
        <f t="shared" si="1"/>
        <v>0.00000800315875</v>
      </c>
      <c r="H1313" s="2">
        <f t="shared" si="2"/>
        <v>0.08660854197</v>
      </c>
      <c r="I1313" s="2">
        <f t="shared" si="3"/>
        <v>9.632813769</v>
      </c>
    </row>
    <row r="1314">
      <c r="A1314" s="1" t="s">
        <v>1318</v>
      </c>
      <c r="B1314" s="1">
        <v>1311.0</v>
      </c>
      <c r="C1314" s="1">
        <v>1.0</v>
      </c>
      <c r="G1314" s="2">
        <f t="shared" si="1"/>
        <v>0.000007993180111</v>
      </c>
      <c r="H1314" s="2">
        <f t="shared" si="2"/>
        <v>0.08650055519</v>
      </c>
      <c r="I1314" s="2">
        <f t="shared" si="3"/>
        <v>9.647119996</v>
      </c>
    </row>
    <row r="1315">
      <c r="A1315" s="1" t="s">
        <v>1319</v>
      </c>
      <c r="B1315" s="1">
        <v>1312.0</v>
      </c>
      <c r="C1315" s="1">
        <v>1.0</v>
      </c>
      <c r="G1315" s="2">
        <f t="shared" si="1"/>
        <v>0.000007983221509</v>
      </c>
      <c r="H1315" s="2">
        <f t="shared" si="2"/>
        <v>0.08639278524</v>
      </c>
      <c r="I1315" s="2">
        <f t="shared" si="3"/>
        <v>9.661433424</v>
      </c>
    </row>
    <row r="1316">
      <c r="A1316" s="1" t="s">
        <v>1320</v>
      </c>
      <c r="B1316" s="1">
        <v>1313.0</v>
      </c>
      <c r="C1316" s="1">
        <v>1.0</v>
      </c>
      <c r="G1316" s="2">
        <f t="shared" si="1"/>
        <v>0.000007973282887</v>
      </c>
      <c r="H1316" s="2">
        <f t="shared" si="2"/>
        <v>0.08628523151</v>
      </c>
      <c r="I1316" s="2">
        <f t="shared" si="3"/>
        <v>9.675754049</v>
      </c>
    </row>
    <row r="1317">
      <c r="A1317" s="1" t="s">
        <v>1321</v>
      </c>
      <c r="B1317" s="1">
        <v>1314.0</v>
      </c>
      <c r="C1317" s="1">
        <v>1.0</v>
      </c>
      <c r="G1317" s="2">
        <f t="shared" si="1"/>
        <v>0.00000796336419</v>
      </c>
      <c r="H1317" s="2">
        <f t="shared" si="2"/>
        <v>0.08617789341</v>
      </c>
      <c r="I1317" s="2">
        <f t="shared" si="3"/>
        <v>9.69008187</v>
      </c>
    </row>
    <row r="1318">
      <c r="A1318" s="1" t="s">
        <v>1322</v>
      </c>
      <c r="B1318" s="1">
        <v>1315.0</v>
      </c>
      <c r="C1318" s="1">
        <v>1.0</v>
      </c>
      <c r="G1318" s="2">
        <f t="shared" si="1"/>
        <v>0.000007953465364</v>
      </c>
      <c r="H1318" s="2">
        <f t="shared" si="2"/>
        <v>0.08607077034</v>
      </c>
      <c r="I1318" s="2">
        <f t="shared" si="3"/>
        <v>9.704416883</v>
      </c>
    </row>
    <row r="1319">
      <c r="A1319" s="1" t="s">
        <v>1323</v>
      </c>
      <c r="B1319" s="1">
        <v>1316.0</v>
      </c>
      <c r="C1319" s="1">
        <v>1.0</v>
      </c>
      <c r="G1319" s="2">
        <f t="shared" si="1"/>
        <v>0.000007943586353</v>
      </c>
      <c r="H1319" s="2">
        <f t="shared" si="2"/>
        <v>0.08596386171</v>
      </c>
      <c r="I1319" s="2">
        <f t="shared" si="3"/>
        <v>9.718759086</v>
      </c>
    </row>
    <row r="1320">
      <c r="A1320" s="1" t="s">
        <v>1324</v>
      </c>
      <c r="B1320" s="1">
        <v>1317.0</v>
      </c>
      <c r="C1320" s="1">
        <v>1.0</v>
      </c>
      <c r="G1320" s="2">
        <f t="shared" si="1"/>
        <v>0.000007933727103</v>
      </c>
      <c r="H1320" s="2">
        <f t="shared" si="2"/>
        <v>0.08585716693</v>
      </c>
      <c r="I1320" s="2">
        <f t="shared" si="3"/>
        <v>9.733108477</v>
      </c>
    </row>
    <row r="1321">
      <c r="A1321" s="1" t="s">
        <v>1325</v>
      </c>
      <c r="B1321" s="1">
        <v>1318.0</v>
      </c>
      <c r="C1321" s="1">
        <v>1.0</v>
      </c>
      <c r="G1321" s="2">
        <f t="shared" si="1"/>
        <v>0.000007923887559</v>
      </c>
      <c r="H1321" s="2">
        <f t="shared" si="2"/>
        <v>0.08575068541</v>
      </c>
      <c r="I1321" s="2">
        <f t="shared" si="3"/>
        <v>9.747465052</v>
      </c>
    </row>
    <row r="1322">
      <c r="A1322" s="1" t="s">
        <v>1326</v>
      </c>
      <c r="B1322" s="1">
        <v>1319.0</v>
      </c>
      <c r="C1322" s="1">
        <v>1.0</v>
      </c>
      <c r="G1322" s="2">
        <f t="shared" si="1"/>
        <v>0.000007914067667</v>
      </c>
      <c r="H1322" s="2">
        <f t="shared" si="2"/>
        <v>0.08564441655</v>
      </c>
      <c r="I1322" s="2">
        <f t="shared" si="3"/>
        <v>9.76182881</v>
      </c>
    </row>
    <row r="1323">
      <c r="A1323" s="1" t="s">
        <v>1327</v>
      </c>
      <c r="B1323" s="1">
        <v>1320.0</v>
      </c>
      <c r="C1323" s="1">
        <v>1.0</v>
      </c>
      <c r="G1323" s="2">
        <f t="shared" si="1"/>
        <v>0.000007904267373</v>
      </c>
      <c r="H1323" s="2">
        <f t="shared" si="2"/>
        <v>0.08553835978</v>
      </c>
      <c r="I1323" s="2">
        <f t="shared" si="3"/>
        <v>9.776199749</v>
      </c>
    </row>
    <row r="1324">
      <c r="A1324" s="1" t="s">
        <v>1328</v>
      </c>
      <c r="B1324" s="1">
        <v>1321.0</v>
      </c>
      <c r="C1324" s="1">
        <v>1.0</v>
      </c>
      <c r="G1324" s="2">
        <f t="shared" si="1"/>
        <v>0.000007894486623</v>
      </c>
      <c r="H1324" s="2">
        <f t="shared" si="2"/>
        <v>0.08543251451</v>
      </c>
      <c r="I1324" s="2">
        <f t="shared" si="3"/>
        <v>9.790577864</v>
      </c>
    </row>
    <row r="1325">
      <c r="A1325" s="1" t="s">
        <v>1329</v>
      </c>
      <c r="B1325" s="1">
        <v>1322.0</v>
      </c>
      <c r="C1325" s="1">
        <v>1.0</v>
      </c>
      <c r="G1325" s="2">
        <f t="shared" si="1"/>
        <v>0.000007884725364</v>
      </c>
      <c r="H1325" s="2">
        <f t="shared" si="2"/>
        <v>0.08532688016</v>
      </c>
      <c r="I1325" s="2">
        <f t="shared" si="3"/>
        <v>9.804963155</v>
      </c>
    </row>
    <row r="1326">
      <c r="A1326" s="1" t="s">
        <v>1330</v>
      </c>
      <c r="B1326" s="1">
        <v>1323.0</v>
      </c>
      <c r="C1326" s="1">
        <v>1.0</v>
      </c>
      <c r="G1326" s="2">
        <f t="shared" si="1"/>
        <v>0.000007874983541</v>
      </c>
      <c r="H1326" s="2">
        <f t="shared" si="2"/>
        <v>0.08522145615</v>
      </c>
      <c r="I1326" s="2">
        <f t="shared" si="3"/>
        <v>9.819355618</v>
      </c>
    </row>
    <row r="1327">
      <c r="A1327" s="1" t="s">
        <v>1331</v>
      </c>
      <c r="B1327" s="1">
        <v>1324.0</v>
      </c>
      <c r="C1327" s="1">
        <v>1.0</v>
      </c>
      <c r="G1327" s="2">
        <f t="shared" si="1"/>
        <v>0.000007865261101</v>
      </c>
      <c r="H1327" s="2">
        <f t="shared" si="2"/>
        <v>0.08511624191</v>
      </c>
      <c r="I1327" s="2">
        <f t="shared" si="3"/>
        <v>9.833755251</v>
      </c>
    </row>
    <row r="1328">
      <c r="A1328" s="1" t="s">
        <v>1332</v>
      </c>
      <c r="B1328" s="1">
        <v>1325.0</v>
      </c>
      <c r="C1328" s="1">
        <v>1.0</v>
      </c>
      <c r="G1328" s="2">
        <f t="shared" si="1"/>
        <v>0.000007855557991</v>
      </c>
      <c r="H1328" s="2">
        <f t="shared" si="2"/>
        <v>0.08501123685</v>
      </c>
      <c r="I1328" s="2">
        <f t="shared" si="3"/>
        <v>9.848162052</v>
      </c>
    </row>
    <row r="1329">
      <c r="A1329" s="1" t="s">
        <v>1333</v>
      </c>
      <c r="B1329" s="1">
        <v>1326.0</v>
      </c>
      <c r="C1329" s="1">
        <v>1.0</v>
      </c>
      <c r="G1329" s="2">
        <f t="shared" si="1"/>
        <v>0.000007845874159</v>
      </c>
      <c r="H1329" s="2">
        <f t="shared" si="2"/>
        <v>0.0849064404</v>
      </c>
      <c r="I1329" s="2">
        <f t="shared" si="3"/>
        <v>9.862576018</v>
      </c>
    </row>
    <row r="1330">
      <c r="A1330" s="1" t="s">
        <v>1334</v>
      </c>
      <c r="B1330" s="1">
        <v>1327.0</v>
      </c>
      <c r="C1330" s="1">
        <v>1.0</v>
      </c>
      <c r="G1330" s="2">
        <f t="shared" si="1"/>
        <v>0.000007836209551</v>
      </c>
      <c r="H1330" s="2">
        <f t="shared" si="2"/>
        <v>0.08480185199</v>
      </c>
      <c r="I1330" s="2">
        <f t="shared" si="3"/>
        <v>9.876997146</v>
      </c>
    </row>
    <row r="1331">
      <c r="A1331" s="1" t="s">
        <v>1335</v>
      </c>
      <c r="B1331" s="1">
        <v>1328.0</v>
      </c>
      <c r="C1331" s="1">
        <v>1.0</v>
      </c>
      <c r="G1331" s="2">
        <f t="shared" si="1"/>
        <v>0.000007826564115</v>
      </c>
      <c r="H1331" s="2">
        <f t="shared" si="2"/>
        <v>0.08469747106</v>
      </c>
      <c r="I1331" s="2">
        <f t="shared" si="3"/>
        <v>9.891425434</v>
      </c>
    </row>
    <row r="1332">
      <c r="A1332" s="1" t="s">
        <v>1336</v>
      </c>
      <c r="B1332" s="1">
        <v>1329.0</v>
      </c>
      <c r="C1332" s="1">
        <v>1.0</v>
      </c>
      <c r="G1332" s="2">
        <f t="shared" si="1"/>
        <v>0.000007816937798</v>
      </c>
      <c r="H1332" s="2">
        <f t="shared" si="2"/>
        <v>0.08459329704</v>
      </c>
      <c r="I1332" s="2">
        <f t="shared" si="3"/>
        <v>9.90586088</v>
      </c>
    </row>
    <row r="1333">
      <c r="A1333" s="1" t="s">
        <v>1337</v>
      </c>
      <c r="B1333" s="1">
        <v>1330.0</v>
      </c>
      <c r="C1333" s="1">
        <v>1.0</v>
      </c>
      <c r="G1333" s="2">
        <f t="shared" si="1"/>
        <v>0.000007807330549</v>
      </c>
      <c r="H1333" s="2">
        <f t="shared" si="2"/>
        <v>0.08448932935</v>
      </c>
      <c r="I1333" s="2">
        <f t="shared" si="3"/>
        <v>9.920303481</v>
      </c>
    </row>
    <row r="1334">
      <c r="A1334" s="1" t="s">
        <v>1338</v>
      </c>
      <c r="B1334" s="1">
        <v>1331.0</v>
      </c>
      <c r="C1334" s="1">
        <v>1.0</v>
      </c>
      <c r="G1334" s="2">
        <f t="shared" si="1"/>
        <v>0.000007797742314</v>
      </c>
      <c r="H1334" s="2">
        <f t="shared" si="2"/>
        <v>0.08438556745</v>
      </c>
      <c r="I1334" s="2">
        <f t="shared" si="3"/>
        <v>9.934753234</v>
      </c>
    </row>
    <row r="1335">
      <c r="A1335" s="1" t="s">
        <v>1339</v>
      </c>
      <c r="B1335" s="1">
        <v>1332.0</v>
      </c>
      <c r="C1335" s="1">
        <v>1.0</v>
      </c>
      <c r="G1335" s="2">
        <f t="shared" si="1"/>
        <v>0.000007788173043</v>
      </c>
      <c r="H1335" s="2">
        <f t="shared" si="2"/>
        <v>0.08428201076</v>
      </c>
      <c r="I1335" s="2">
        <f t="shared" si="3"/>
        <v>9.949210138</v>
      </c>
    </row>
    <row r="1336">
      <c r="A1336" s="1" t="s">
        <v>1340</v>
      </c>
      <c r="B1336" s="1">
        <v>1333.0</v>
      </c>
      <c r="C1336" s="1">
        <v>1.0</v>
      </c>
      <c r="G1336" s="2">
        <f t="shared" si="1"/>
        <v>0.000007778622683</v>
      </c>
      <c r="H1336" s="2">
        <f t="shared" si="2"/>
        <v>0.08417865872</v>
      </c>
      <c r="I1336" s="2">
        <f t="shared" si="3"/>
        <v>9.963674189</v>
      </c>
    </row>
    <row r="1337">
      <c r="A1337" s="1" t="s">
        <v>1341</v>
      </c>
      <c r="B1337" s="1">
        <v>1334.0</v>
      </c>
      <c r="C1337" s="1">
        <v>1.0</v>
      </c>
      <c r="G1337" s="2">
        <f t="shared" si="1"/>
        <v>0.000007769091183</v>
      </c>
      <c r="H1337" s="2">
        <f t="shared" si="2"/>
        <v>0.08407551079</v>
      </c>
      <c r="I1337" s="2">
        <f t="shared" si="3"/>
        <v>9.978145385</v>
      </c>
    </row>
    <row r="1338">
      <c r="A1338" s="1" t="s">
        <v>1342</v>
      </c>
      <c r="B1338" s="1">
        <v>1335.0</v>
      </c>
      <c r="C1338" s="1">
        <v>1.0</v>
      </c>
      <c r="G1338" s="2">
        <f t="shared" si="1"/>
        <v>0.000007759578492</v>
      </c>
      <c r="H1338" s="2">
        <f t="shared" si="2"/>
        <v>0.08397256639</v>
      </c>
      <c r="I1338" s="2">
        <f t="shared" si="3"/>
        <v>9.992623724</v>
      </c>
    </row>
    <row r="1339">
      <c r="A1339" s="1" t="s">
        <v>1343</v>
      </c>
      <c r="B1339" s="1">
        <v>1336.0</v>
      </c>
      <c r="C1339" s="1">
        <v>1.0</v>
      </c>
      <c r="G1339" s="2">
        <f t="shared" si="1"/>
        <v>0.000007750084558</v>
      </c>
      <c r="H1339" s="2">
        <f t="shared" si="2"/>
        <v>0.08386982499</v>
      </c>
      <c r="I1339" s="2">
        <f t="shared" si="3"/>
        <v>10.0071092</v>
      </c>
    </row>
    <row r="1340">
      <c r="A1340" s="1" t="s">
        <v>1344</v>
      </c>
      <c r="B1340" s="1">
        <v>1337.0</v>
      </c>
      <c r="C1340" s="1">
        <v>1.0</v>
      </c>
      <c r="G1340" s="2">
        <f t="shared" si="1"/>
        <v>0.000007740609331</v>
      </c>
      <c r="H1340" s="2">
        <f t="shared" si="2"/>
        <v>0.08376728602</v>
      </c>
      <c r="I1340" s="2">
        <f t="shared" si="3"/>
        <v>10.02160182</v>
      </c>
    </row>
    <row r="1341">
      <c r="A1341" s="1" t="s">
        <v>1345</v>
      </c>
      <c r="B1341" s="1">
        <v>1338.0</v>
      </c>
      <c r="C1341" s="1">
        <v>1.0</v>
      </c>
      <c r="G1341" s="2">
        <f t="shared" si="1"/>
        <v>0.000007731152759</v>
      </c>
      <c r="H1341" s="2">
        <f t="shared" si="2"/>
        <v>0.08366494895</v>
      </c>
      <c r="I1341" s="2">
        <f t="shared" si="3"/>
        <v>10.03610157</v>
      </c>
    </row>
    <row r="1342">
      <c r="A1342" s="1" t="s">
        <v>1346</v>
      </c>
      <c r="B1342" s="1">
        <v>1339.0</v>
      </c>
      <c r="C1342" s="1">
        <v>1.0</v>
      </c>
      <c r="G1342" s="2">
        <f t="shared" si="1"/>
        <v>0.000007721714793</v>
      </c>
      <c r="H1342" s="2">
        <f t="shared" si="2"/>
        <v>0.08356281321</v>
      </c>
      <c r="I1342" s="2">
        <f t="shared" si="3"/>
        <v>10.05060846</v>
      </c>
    </row>
    <row r="1343">
      <c r="A1343" s="1" t="s">
        <v>1347</v>
      </c>
      <c r="B1343" s="1">
        <v>1340.0</v>
      </c>
      <c r="C1343" s="1">
        <v>1.0</v>
      </c>
      <c r="G1343" s="2">
        <f t="shared" si="1"/>
        <v>0.000007712295381</v>
      </c>
      <c r="H1343" s="2">
        <f t="shared" si="2"/>
        <v>0.08346087826</v>
      </c>
      <c r="I1343" s="2">
        <f t="shared" si="3"/>
        <v>10.06512248</v>
      </c>
    </row>
    <row r="1344">
      <c r="A1344" s="1" t="s">
        <v>1348</v>
      </c>
      <c r="B1344" s="1">
        <v>1341.0</v>
      </c>
      <c r="C1344" s="1">
        <v>1.0</v>
      </c>
      <c r="G1344" s="2">
        <f t="shared" si="1"/>
        <v>0.000007702894473</v>
      </c>
      <c r="H1344" s="2">
        <f t="shared" si="2"/>
        <v>0.08335914357</v>
      </c>
      <c r="I1344" s="2">
        <f t="shared" si="3"/>
        <v>10.07964362</v>
      </c>
    </row>
    <row r="1345">
      <c r="A1345" s="1" t="s">
        <v>1349</v>
      </c>
      <c r="B1345" s="1">
        <v>1342.0</v>
      </c>
      <c r="C1345" s="1">
        <v>1.0</v>
      </c>
      <c r="G1345" s="2">
        <f t="shared" si="1"/>
        <v>0.000007693512019</v>
      </c>
      <c r="H1345" s="2">
        <f t="shared" si="2"/>
        <v>0.08325760858</v>
      </c>
      <c r="I1345" s="2">
        <f t="shared" si="3"/>
        <v>10.09417189</v>
      </c>
    </row>
    <row r="1346">
      <c r="A1346" s="1" t="s">
        <v>1350</v>
      </c>
      <c r="B1346" s="1">
        <v>1343.0</v>
      </c>
      <c r="C1346" s="1">
        <v>1.0</v>
      </c>
      <c r="G1346" s="2">
        <f t="shared" si="1"/>
        <v>0.00000768414797</v>
      </c>
      <c r="H1346" s="2">
        <f t="shared" si="2"/>
        <v>0.08315627276</v>
      </c>
      <c r="I1346" s="2">
        <f t="shared" si="3"/>
        <v>10.10870728</v>
      </c>
    </row>
    <row r="1347">
      <c r="A1347" s="1" t="s">
        <v>1351</v>
      </c>
      <c r="B1347" s="1">
        <v>1344.0</v>
      </c>
      <c r="C1347" s="1">
        <v>1.0</v>
      </c>
      <c r="G1347" s="2">
        <f t="shared" si="1"/>
        <v>0.000007674802276</v>
      </c>
      <c r="H1347" s="2">
        <f t="shared" si="2"/>
        <v>0.08305513557</v>
      </c>
      <c r="I1347" s="2">
        <f t="shared" si="3"/>
        <v>10.1232498</v>
      </c>
    </row>
    <row r="1348">
      <c r="A1348" s="1" t="s">
        <v>1352</v>
      </c>
      <c r="B1348" s="1">
        <v>1345.0</v>
      </c>
      <c r="C1348" s="1">
        <v>1.0</v>
      </c>
      <c r="G1348" s="2">
        <f t="shared" si="1"/>
        <v>0.000007665474886</v>
      </c>
      <c r="H1348" s="2">
        <f t="shared" si="2"/>
        <v>0.08295419647</v>
      </c>
      <c r="I1348" s="2">
        <f t="shared" si="3"/>
        <v>10.13779943</v>
      </c>
    </row>
    <row r="1349">
      <c r="A1349" s="1" t="s">
        <v>1353</v>
      </c>
      <c r="B1349" s="1">
        <v>1346.0</v>
      </c>
      <c r="C1349" s="1">
        <v>1.0</v>
      </c>
      <c r="G1349" s="2">
        <f t="shared" si="1"/>
        <v>0.000007656165751</v>
      </c>
      <c r="H1349" s="2">
        <f t="shared" si="2"/>
        <v>0.08285345493</v>
      </c>
      <c r="I1349" s="2">
        <f t="shared" si="3"/>
        <v>10.15235618</v>
      </c>
    </row>
    <row r="1350">
      <c r="A1350" s="1" t="s">
        <v>1354</v>
      </c>
      <c r="B1350" s="1">
        <v>1347.0</v>
      </c>
      <c r="C1350" s="1">
        <v>1.0</v>
      </c>
      <c r="G1350" s="2">
        <f t="shared" si="1"/>
        <v>0.000007646874823</v>
      </c>
      <c r="H1350" s="2">
        <f t="shared" si="2"/>
        <v>0.08275291041</v>
      </c>
      <c r="I1350" s="2">
        <f t="shared" si="3"/>
        <v>10.16692004</v>
      </c>
    </row>
    <row r="1351">
      <c r="A1351" s="1" t="s">
        <v>1355</v>
      </c>
      <c r="B1351" s="1">
        <v>1348.0</v>
      </c>
      <c r="C1351" s="1">
        <v>1.0</v>
      </c>
      <c r="G1351" s="2">
        <f t="shared" si="1"/>
        <v>0.000007637602052</v>
      </c>
      <c r="H1351" s="2">
        <f t="shared" si="2"/>
        <v>0.08265256239</v>
      </c>
      <c r="I1351" s="2">
        <f t="shared" si="3"/>
        <v>10.18149101</v>
      </c>
    </row>
    <row r="1352">
      <c r="A1352" s="1" t="s">
        <v>1356</v>
      </c>
      <c r="B1352" s="1">
        <v>1349.0</v>
      </c>
      <c r="C1352" s="1">
        <v>1.0</v>
      </c>
      <c r="G1352" s="2">
        <f t="shared" si="1"/>
        <v>0.00000762834739</v>
      </c>
      <c r="H1352" s="2">
        <f t="shared" si="2"/>
        <v>0.08255241033</v>
      </c>
      <c r="I1352" s="2">
        <f t="shared" si="3"/>
        <v>10.1960691</v>
      </c>
    </row>
    <row r="1353">
      <c r="A1353" s="1" t="s">
        <v>1357</v>
      </c>
      <c r="B1353" s="1">
        <v>1350.0</v>
      </c>
      <c r="C1353" s="1">
        <v>1.0</v>
      </c>
      <c r="G1353" s="2">
        <f t="shared" si="1"/>
        <v>0.000007619110786</v>
      </c>
      <c r="H1353" s="2">
        <f t="shared" si="2"/>
        <v>0.0824524537</v>
      </c>
      <c r="I1353" s="2">
        <f t="shared" si="3"/>
        <v>10.21065429</v>
      </c>
    </row>
    <row r="1354">
      <c r="A1354" s="1" t="s">
        <v>1358</v>
      </c>
      <c r="B1354" s="1">
        <v>1351.0</v>
      </c>
      <c r="C1354" s="1">
        <v>1.0</v>
      </c>
      <c r="G1354" s="2">
        <f t="shared" si="1"/>
        <v>0.000007609892194</v>
      </c>
      <c r="H1354" s="2">
        <f t="shared" si="2"/>
        <v>0.08235269199</v>
      </c>
      <c r="I1354" s="2">
        <f t="shared" si="3"/>
        <v>10.22524658</v>
      </c>
    </row>
    <row r="1355">
      <c r="A1355" s="1" t="s">
        <v>1359</v>
      </c>
      <c r="B1355" s="1">
        <v>1352.0</v>
      </c>
      <c r="C1355" s="1">
        <v>1.0</v>
      </c>
      <c r="G1355" s="2">
        <f t="shared" si="1"/>
        <v>0.000007600691564</v>
      </c>
      <c r="H1355" s="2">
        <f t="shared" si="2"/>
        <v>0.08225312466</v>
      </c>
      <c r="I1355" s="2">
        <f t="shared" si="3"/>
        <v>10.23984597</v>
      </c>
    </row>
    <row r="1356">
      <c r="A1356" s="1" t="s">
        <v>1360</v>
      </c>
      <c r="B1356" s="1">
        <v>1353.0</v>
      </c>
      <c r="C1356" s="1">
        <v>1.0</v>
      </c>
      <c r="G1356" s="2">
        <f t="shared" si="1"/>
        <v>0.000007591508848</v>
      </c>
      <c r="H1356" s="2">
        <f t="shared" si="2"/>
        <v>0.08215375119</v>
      </c>
      <c r="I1356" s="2">
        <f t="shared" si="3"/>
        <v>10.25445246</v>
      </c>
    </row>
    <row r="1357">
      <c r="A1357" s="1" t="s">
        <v>1361</v>
      </c>
      <c r="B1357" s="1">
        <v>1354.0</v>
      </c>
      <c r="C1357" s="1">
        <v>1.0</v>
      </c>
      <c r="G1357" s="2">
        <f t="shared" si="1"/>
        <v>0.000007582343999</v>
      </c>
      <c r="H1357" s="2">
        <f t="shared" si="2"/>
        <v>0.08205457107</v>
      </c>
      <c r="I1357" s="2">
        <f t="shared" si="3"/>
        <v>10.26906606</v>
      </c>
    </row>
    <row r="1358">
      <c r="A1358" s="1" t="s">
        <v>1362</v>
      </c>
      <c r="B1358" s="1">
        <v>1355.0</v>
      </c>
      <c r="C1358" s="1">
        <v>1.0</v>
      </c>
      <c r="G1358" s="2">
        <f t="shared" si="1"/>
        <v>0.000007573196968</v>
      </c>
      <c r="H1358" s="2">
        <f t="shared" si="2"/>
        <v>0.08195558378</v>
      </c>
      <c r="I1358" s="2">
        <f t="shared" si="3"/>
        <v>10.28368674</v>
      </c>
    </row>
    <row r="1359">
      <c r="A1359" s="1" t="s">
        <v>1363</v>
      </c>
      <c r="B1359" s="1">
        <v>1356.0</v>
      </c>
      <c r="C1359" s="1">
        <v>1.0</v>
      </c>
      <c r="G1359" s="2">
        <f t="shared" si="1"/>
        <v>0.000007564067707</v>
      </c>
      <c r="H1359" s="2">
        <f t="shared" si="2"/>
        <v>0.08185678879</v>
      </c>
      <c r="I1359" s="2">
        <f t="shared" si="3"/>
        <v>10.29831452</v>
      </c>
    </row>
    <row r="1360">
      <c r="A1360" s="1" t="s">
        <v>1364</v>
      </c>
      <c r="B1360" s="1">
        <v>1357.0</v>
      </c>
      <c r="C1360" s="1">
        <v>1.0</v>
      </c>
      <c r="G1360" s="2">
        <f t="shared" si="1"/>
        <v>0.000007554956169</v>
      </c>
      <c r="H1360" s="2">
        <f t="shared" si="2"/>
        <v>0.0817581856</v>
      </c>
      <c r="I1360" s="2">
        <f t="shared" si="3"/>
        <v>10.31294938</v>
      </c>
    </row>
    <row r="1361">
      <c r="A1361" s="1" t="s">
        <v>1365</v>
      </c>
      <c r="B1361" s="1">
        <v>1358.0</v>
      </c>
      <c r="C1361" s="1">
        <v>1.0</v>
      </c>
      <c r="G1361" s="2">
        <f t="shared" si="1"/>
        <v>0.000007545862307</v>
      </c>
      <c r="H1361" s="2">
        <f t="shared" si="2"/>
        <v>0.08165977369</v>
      </c>
      <c r="I1361" s="2">
        <f t="shared" si="3"/>
        <v>10.32759134</v>
      </c>
    </row>
    <row r="1362">
      <c r="A1362" s="1" t="s">
        <v>1366</v>
      </c>
      <c r="B1362" s="1">
        <v>1359.0</v>
      </c>
      <c r="C1362" s="1">
        <v>1.0</v>
      </c>
      <c r="G1362" s="2">
        <f t="shared" si="1"/>
        <v>0.000007536786073</v>
      </c>
      <c r="H1362" s="2">
        <f t="shared" si="2"/>
        <v>0.08156155254</v>
      </c>
      <c r="I1362" s="2">
        <f t="shared" si="3"/>
        <v>10.34224038</v>
      </c>
    </row>
    <row r="1363">
      <c r="A1363" s="1" t="s">
        <v>1367</v>
      </c>
      <c r="B1363" s="1">
        <v>1360.0</v>
      </c>
      <c r="C1363" s="1">
        <v>1.0</v>
      </c>
      <c r="G1363" s="2">
        <f t="shared" si="1"/>
        <v>0.000007527727419</v>
      </c>
      <c r="H1363" s="2">
        <f t="shared" si="2"/>
        <v>0.08146352166</v>
      </c>
      <c r="I1363" s="2">
        <f t="shared" si="3"/>
        <v>10.3568965</v>
      </c>
    </row>
    <row r="1364">
      <c r="A1364" s="1" t="s">
        <v>1368</v>
      </c>
      <c r="B1364" s="1">
        <v>1361.0</v>
      </c>
      <c r="C1364" s="1">
        <v>1.0</v>
      </c>
      <c r="G1364" s="2">
        <f t="shared" si="1"/>
        <v>0.000007518686301</v>
      </c>
      <c r="H1364" s="2">
        <f t="shared" si="2"/>
        <v>0.08136568052</v>
      </c>
      <c r="I1364" s="2">
        <f t="shared" si="3"/>
        <v>10.3715597</v>
      </c>
    </row>
    <row r="1365">
      <c r="A1365" s="1" t="s">
        <v>1369</v>
      </c>
      <c r="B1365" s="1">
        <v>1362.0</v>
      </c>
      <c r="C1365" s="1">
        <v>1.0</v>
      </c>
      <c r="G1365" s="2">
        <f t="shared" si="1"/>
        <v>0.000007509662669</v>
      </c>
      <c r="H1365" s="2">
        <f t="shared" si="2"/>
        <v>0.08126802863</v>
      </c>
      <c r="I1365" s="2">
        <f t="shared" si="3"/>
        <v>10.38622998</v>
      </c>
    </row>
    <row r="1366">
      <c r="A1366" s="1" t="s">
        <v>1370</v>
      </c>
      <c r="B1366" s="1">
        <v>1363.0</v>
      </c>
      <c r="C1366" s="1">
        <v>1.0</v>
      </c>
      <c r="G1366" s="2">
        <f t="shared" si="1"/>
        <v>0.000007500656478</v>
      </c>
      <c r="H1366" s="2">
        <f t="shared" si="2"/>
        <v>0.08117056548</v>
      </c>
      <c r="I1366" s="2">
        <f t="shared" si="3"/>
        <v>10.40090733</v>
      </c>
    </row>
    <row r="1367">
      <c r="A1367" s="1" t="s">
        <v>1371</v>
      </c>
      <c r="B1367" s="1">
        <v>1364.0</v>
      </c>
      <c r="C1367" s="1">
        <v>1.0</v>
      </c>
      <c r="G1367" s="2">
        <f t="shared" si="1"/>
        <v>0.000007491667682</v>
      </c>
      <c r="H1367" s="2">
        <f t="shared" si="2"/>
        <v>0.08107329057</v>
      </c>
      <c r="I1367" s="2">
        <f t="shared" si="3"/>
        <v>10.41559176</v>
      </c>
    </row>
    <row r="1368">
      <c r="A1368" s="1" t="s">
        <v>1372</v>
      </c>
      <c r="B1368" s="1">
        <v>1365.0</v>
      </c>
      <c r="C1368" s="1">
        <v>1.0</v>
      </c>
      <c r="G1368" s="2">
        <f t="shared" si="1"/>
        <v>0.000007482696233</v>
      </c>
      <c r="H1368" s="2">
        <f t="shared" si="2"/>
        <v>0.0809762034</v>
      </c>
      <c r="I1368" s="2">
        <f t="shared" si="3"/>
        <v>10.43028326</v>
      </c>
    </row>
    <row r="1369">
      <c r="A1369" s="1" t="s">
        <v>1373</v>
      </c>
      <c r="B1369" s="1">
        <v>1366.0</v>
      </c>
      <c r="C1369" s="1">
        <v>1.0</v>
      </c>
      <c r="G1369" s="2">
        <f t="shared" si="1"/>
        <v>0.000007473742086</v>
      </c>
      <c r="H1369" s="2">
        <f t="shared" si="2"/>
        <v>0.08087930346</v>
      </c>
      <c r="I1369" s="2">
        <f t="shared" si="3"/>
        <v>10.44498183</v>
      </c>
    </row>
    <row r="1370">
      <c r="A1370" s="1" t="s">
        <v>1374</v>
      </c>
      <c r="B1370" s="1">
        <v>1367.0</v>
      </c>
      <c r="C1370" s="1">
        <v>1.0</v>
      </c>
      <c r="G1370" s="2">
        <f t="shared" si="1"/>
        <v>0.000007464805195</v>
      </c>
      <c r="H1370" s="2">
        <f t="shared" si="2"/>
        <v>0.08078259026</v>
      </c>
      <c r="I1370" s="2">
        <f t="shared" si="3"/>
        <v>10.45968746</v>
      </c>
    </row>
    <row r="1371">
      <c r="A1371" s="1" t="s">
        <v>1375</v>
      </c>
      <c r="B1371" s="1">
        <v>1368.0</v>
      </c>
      <c r="C1371" s="1">
        <v>1.0</v>
      </c>
      <c r="G1371" s="2">
        <f t="shared" si="1"/>
        <v>0.000007455885514</v>
      </c>
      <c r="H1371" s="2">
        <f t="shared" si="2"/>
        <v>0.0806860633</v>
      </c>
      <c r="I1371" s="2">
        <f t="shared" si="3"/>
        <v>10.47440016</v>
      </c>
    </row>
    <row r="1372">
      <c r="A1372" s="1" t="s">
        <v>1376</v>
      </c>
      <c r="B1372" s="1">
        <v>1369.0</v>
      </c>
      <c r="C1372" s="1">
        <v>1.0</v>
      </c>
      <c r="G1372" s="2">
        <f t="shared" si="1"/>
        <v>0.000007446982998</v>
      </c>
      <c r="H1372" s="2">
        <f t="shared" si="2"/>
        <v>0.08058972209</v>
      </c>
      <c r="I1372" s="2">
        <f t="shared" si="3"/>
        <v>10.48911992</v>
      </c>
    </row>
    <row r="1373">
      <c r="A1373" s="1" t="s">
        <v>1377</v>
      </c>
      <c r="B1373" s="1">
        <v>1370.0</v>
      </c>
      <c r="C1373" s="1">
        <v>1.0</v>
      </c>
      <c r="G1373" s="2">
        <f t="shared" si="1"/>
        <v>0.0000074380976</v>
      </c>
      <c r="H1373" s="2">
        <f t="shared" si="2"/>
        <v>0.08049356614</v>
      </c>
      <c r="I1373" s="2">
        <f t="shared" si="3"/>
        <v>10.50384674</v>
      </c>
    </row>
    <row r="1374">
      <c r="A1374" s="1" t="s">
        <v>1378</v>
      </c>
      <c r="B1374" s="1">
        <v>1371.0</v>
      </c>
      <c r="C1374" s="1">
        <v>1.0</v>
      </c>
      <c r="G1374" s="2">
        <f t="shared" si="1"/>
        <v>0.000007429229275</v>
      </c>
      <c r="H1374" s="2">
        <f t="shared" si="2"/>
        <v>0.08039759495</v>
      </c>
      <c r="I1374" s="2">
        <f t="shared" si="3"/>
        <v>10.51858061</v>
      </c>
    </row>
    <row r="1375">
      <c r="A1375" s="1" t="s">
        <v>1379</v>
      </c>
      <c r="B1375" s="1">
        <v>1372.0</v>
      </c>
      <c r="C1375" s="1">
        <v>1.0</v>
      </c>
      <c r="G1375" s="2">
        <f t="shared" si="1"/>
        <v>0.000007420377979</v>
      </c>
      <c r="H1375" s="2">
        <f t="shared" si="2"/>
        <v>0.08030180803</v>
      </c>
      <c r="I1375" s="2">
        <f t="shared" si="3"/>
        <v>10.53332154</v>
      </c>
    </row>
    <row r="1376">
      <c r="A1376" s="1" t="s">
        <v>1380</v>
      </c>
      <c r="B1376" s="1">
        <v>1373.0</v>
      </c>
      <c r="C1376" s="1">
        <v>1.0</v>
      </c>
      <c r="G1376" s="2">
        <f t="shared" si="1"/>
        <v>0.000007411543665</v>
      </c>
      <c r="H1376" s="2">
        <f t="shared" si="2"/>
        <v>0.08020620491</v>
      </c>
      <c r="I1376" s="2">
        <f t="shared" si="3"/>
        <v>10.54806952</v>
      </c>
    </row>
    <row r="1377">
      <c r="A1377" s="1" t="s">
        <v>1381</v>
      </c>
      <c r="B1377" s="1">
        <v>1374.0</v>
      </c>
      <c r="C1377" s="1">
        <v>1.0</v>
      </c>
      <c r="G1377" s="2">
        <f t="shared" si="1"/>
        <v>0.00000740272629</v>
      </c>
      <c r="H1377" s="2">
        <f t="shared" si="2"/>
        <v>0.08011078508</v>
      </c>
      <c r="I1377" s="2">
        <f t="shared" si="3"/>
        <v>10.56282455</v>
      </c>
    </row>
    <row r="1378">
      <c r="A1378" s="1" t="s">
        <v>1382</v>
      </c>
      <c r="B1378" s="1">
        <v>1375.0</v>
      </c>
      <c r="C1378" s="1">
        <v>1.0</v>
      </c>
      <c r="G1378" s="2">
        <f t="shared" si="1"/>
        <v>0.000007393925808</v>
      </c>
      <c r="H1378" s="2">
        <f t="shared" si="2"/>
        <v>0.08001554808</v>
      </c>
      <c r="I1378" s="2">
        <f t="shared" si="3"/>
        <v>10.57758663</v>
      </c>
    </row>
    <row r="1379">
      <c r="A1379" s="1" t="s">
        <v>1383</v>
      </c>
      <c r="B1379" s="1">
        <v>1376.0</v>
      </c>
      <c r="C1379" s="1">
        <v>1.0</v>
      </c>
      <c r="G1379" s="2">
        <f t="shared" si="1"/>
        <v>0.000007385142176</v>
      </c>
      <c r="H1379" s="2">
        <f t="shared" si="2"/>
        <v>0.0799204934</v>
      </c>
      <c r="I1379" s="2">
        <f t="shared" si="3"/>
        <v>10.59235576</v>
      </c>
    </row>
    <row r="1380">
      <c r="A1380" s="1" t="s">
        <v>1384</v>
      </c>
      <c r="B1380" s="1">
        <v>1377.0</v>
      </c>
      <c r="C1380" s="1">
        <v>1.0</v>
      </c>
      <c r="G1380" s="2">
        <f t="shared" si="1"/>
        <v>0.000007376375347</v>
      </c>
      <c r="H1380" s="2">
        <f t="shared" si="2"/>
        <v>0.07982562058</v>
      </c>
      <c r="I1380" s="2">
        <f t="shared" si="3"/>
        <v>10.60713193</v>
      </c>
    </row>
    <row r="1381">
      <c r="A1381" s="1" t="s">
        <v>1385</v>
      </c>
      <c r="B1381" s="1">
        <v>1378.0</v>
      </c>
      <c r="C1381" s="1">
        <v>1.0</v>
      </c>
      <c r="G1381" s="2">
        <f t="shared" si="1"/>
        <v>0.000007367625278</v>
      </c>
      <c r="H1381" s="2">
        <f t="shared" si="2"/>
        <v>0.07973092913</v>
      </c>
      <c r="I1381" s="2">
        <f t="shared" si="3"/>
        <v>10.62191513</v>
      </c>
    </row>
    <row r="1382">
      <c r="A1382" s="1" t="s">
        <v>1386</v>
      </c>
      <c r="B1382" s="1">
        <v>1379.0</v>
      </c>
      <c r="C1382" s="1">
        <v>1.0</v>
      </c>
      <c r="G1382" s="2">
        <f t="shared" si="1"/>
        <v>0.000007358891925</v>
      </c>
      <c r="H1382" s="2">
        <f t="shared" si="2"/>
        <v>0.07963641858</v>
      </c>
      <c r="I1382" s="2">
        <f t="shared" si="3"/>
        <v>10.63670538</v>
      </c>
    </row>
    <row r="1383">
      <c r="A1383" s="1" t="s">
        <v>1387</v>
      </c>
      <c r="B1383" s="1">
        <v>1380.0</v>
      </c>
      <c r="C1383" s="1">
        <v>1.0</v>
      </c>
      <c r="G1383" s="2">
        <f t="shared" si="1"/>
        <v>0.000007350175244</v>
      </c>
      <c r="H1383" s="2">
        <f t="shared" si="2"/>
        <v>0.07954208844</v>
      </c>
      <c r="I1383" s="2">
        <f t="shared" si="3"/>
        <v>10.65150266</v>
      </c>
    </row>
    <row r="1384">
      <c r="A1384" s="1" t="s">
        <v>1388</v>
      </c>
      <c r="B1384" s="1">
        <v>1381.0</v>
      </c>
      <c r="C1384" s="1">
        <v>1.0</v>
      </c>
      <c r="G1384" s="2">
        <f t="shared" si="1"/>
        <v>0.000007341475191</v>
      </c>
      <c r="H1384" s="2">
        <f t="shared" si="2"/>
        <v>0.07944793825</v>
      </c>
      <c r="I1384" s="2">
        <f t="shared" si="3"/>
        <v>10.66630698</v>
      </c>
    </row>
    <row r="1385">
      <c r="A1385" s="1" t="s">
        <v>1389</v>
      </c>
      <c r="B1385" s="1">
        <v>1382.0</v>
      </c>
      <c r="C1385" s="1">
        <v>1.0</v>
      </c>
      <c r="G1385" s="2">
        <f t="shared" si="1"/>
        <v>0.000007332791722</v>
      </c>
      <c r="H1385" s="2">
        <f t="shared" si="2"/>
        <v>0.07935396754</v>
      </c>
      <c r="I1385" s="2">
        <f t="shared" si="3"/>
        <v>10.68111833</v>
      </c>
    </row>
    <row r="1386">
      <c r="A1386" s="1" t="s">
        <v>1390</v>
      </c>
      <c r="B1386" s="1">
        <v>1383.0</v>
      </c>
      <c r="C1386" s="1">
        <v>1.0</v>
      </c>
      <c r="G1386" s="2">
        <f t="shared" si="1"/>
        <v>0.000007324124794</v>
      </c>
      <c r="H1386" s="2">
        <f t="shared" si="2"/>
        <v>0.07926017582</v>
      </c>
      <c r="I1386" s="2">
        <f t="shared" si="3"/>
        <v>10.69593671</v>
      </c>
    </row>
    <row r="1387">
      <c r="A1387" s="1" t="s">
        <v>1391</v>
      </c>
      <c r="B1387" s="1">
        <v>1384.0</v>
      </c>
      <c r="C1387" s="1">
        <v>1.0</v>
      </c>
      <c r="G1387" s="2">
        <f t="shared" si="1"/>
        <v>0.000007315474363</v>
      </c>
      <c r="H1387" s="2">
        <f t="shared" si="2"/>
        <v>0.07916656263</v>
      </c>
      <c r="I1387" s="2">
        <f t="shared" si="3"/>
        <v>10.71076211</v>
      </c>
    </row>
    <row r="1388">
      <c r="A1388" s="1" t="s">
        <v>1392</v>
      </c>
      <c r="B1388" s="1">
        <v>1385.0</v>
      </c>
      <c r="C1388" s="1">
        <v>1.0</v>
      </c>
      <c r="G1388" s="2">
        <f t="shared" si="1"/>
        <v>0.000007306840386</v>
      </c>
      <c r="H1388" s="2">
        <f t="shared" si="2"/>
        <v>0.0790731275</v>
      </c>
      <c r="I1388" s="2">
        <f t="shared" si="3"/>
        <v>10.72559454</v>
      </c>
    </row>
    <row r="1389">
      <c r="A1389" s="1" t="s">
        <v>1393</v>
      </c>
      <c r="B1389" s="1">
        <v>1386.0</v>
      </c>
      <c r="C1389" s="1">
        <v>1.0</v>
      </c>
      <c r="G1389" s="2">
        <f t="shared" si="1"/>
        <v>0.000007298222819</v>
      </c>
      <c r="H1389" s="2">
        <f t="shared" si="2"/>
        <v>0.07897986996</v>
      </c>
      <c r="I1389" s="2">
        <f t="shared" si="3"/>
        <v>10.74043399</v>
      </c>
    </row>
    <row r="1390">
      <c r="A1390" s="1" t="s">
        <v>1394</v>
      </c>
      <c r="B1390" s="1">
        <v>1387.0</v>
      </c>
      <c r="C1390" s="1">
        <v>1.0</v>
      </c>
      <c r="G1390" s="2">
        <f t="shared" si="1"/>
        <v>0.00000728962162</v>
      </c>
      <c r="H1390" s="2">
        <f t="shared" si="2"/>
        <v>0.07888678955</v>
      </c>
      <c r="I1390" s="2">
        <f t="shared" si="3"/>
        <v>10.75528046</v>
      </c>
    </row>
    <row r="1391">
      <c r="A1391" s="1" t="s">
        <v>1395</v>
      </c>
      <c r="B1391" s="1">
        <v>1388.0</v>
      </c>
      <c r="C1391" s="1">
        <v>1.0</v>
      </c>
      <c r="G1391" s="2">
        <f t="shared" si="1"/>
        <v>0.000007281036747</v>
      </c>
      <c r="H1391" s="2">
        <f t="shared" si="2"/>
        <v>0.07879388581</v>
      </c>
      <c r="I1391" s="2">
        <f t="shared" si="3"/>
        <v>10.77013395</v>
      </c>
    </row>
    <row r="1392">
      <c r="A1392" s="1" t="s">
        <v>1396</v>
      </c>
      <c r="B1392" s="1">
        <v>1389.0</v>
      </c>
      <c r="C1392" s="1">
        <v>1.0</v>
      </c>
      <c r="G1392" s="2">
        <f t="shared" si="1"/>
        <v>0.000007272468155</v>
      </c>
      <c r="H1392" s="2">
        <f t="shared" si="2"/>
        <v>0.07870115827</v>
      </c>
      <c r="I1392" s="2">
        <f t="shared" si="3"/>
        <v>10.78499446</v>
      </c>
    </row>
    <row r="1393">
      <c r="A1393" s="1" t="s">
        <v>1397</v>
      </c>
      <c r="B1393" s="1">
        <v>1390.0</v>
      </c>
      <c r="C1393" s="1">
        <v>1.0</v>
      </c>
      <c r="G1393" s="2">
        <f t="shared" si="1"/>
        <v>0.000007263915803</v>
      </c>
      <c r="H1393" s="2">
        <f t="shared" si="2"/>
        <v>0.07860860647</v>
      </c>
      <c r="I1393" s="2">
        <f t="shared" si="3"/>
        <v>10.79986198</v>
      </c>
    </row>
    <row r="1394">
      <c r="A1394" s="1" t="s">
        <v>1398</v>
      </c>
      <c r="B1394" s="1">
        <v>1391.0</v>
      </c>
      <c r="C1394" s="1">
        <v>1.0</v>
      </c>
      <c r="G1394" s="2">
        <f t="shared" si="1"/>
        <v>0.000007255379648</v>
      </c>
      <c r="H1394" s="2">
        <f t="shared" si="2"/>
        <v>0.07851622996</v>
      </c>
      <c r="I1394" s="2">
        <f t="shared" si="3"/>
        <v>10.81473651</v>
      </c>
    </row>
    <row r="1395">
      <c r="A1395" s="1" t="s">
        <v>1399</v>
      </c>
      <c r="B1395" s="1">
        <v>1392.0</v>
      </c>
      <c r="C1395" s="1">
        <v>1.0</v>
      </c>
      <c r="G1395" s="2">
        <f t="shared" si="1"/>
        <v>0.000007246859649</v>
      </c>
      <c r="H1395" s="2">
        <f t="shared" si="2"/>
        <v>0.07842402827</v>
      </c>
      <c r="I1395" s="2">
        <f t="shared" si="3"/>
        <v>10.82961805</v>
      </c>
    </row>
    <row r="1396">
      <c r="A1396" s="1" t="s">
        <v>1400</v>
      </c>
      <c r="B1396" s="1">
        <v>1393.0</v>
      </c>
      <c r="C1396" s="1">
        <v>1.0</v>
      </c>
      <c r="G1396" s="2">
        <f t="shared" si="1"/>
        <v>0.000007238355761</v>
      </c>
      <c r="H1396" s="2">
        <f t="shared" si="2"/>
        <v>0.07833200094</v>
      </c>
      <c r="I1396" s="2">
        <f t="shared" si="3"/>
        <v>10.84450659</v>
      </c>
    </row>
    <row r="1397">
      <c r="A1397" s="1" t="s">
        <v>1401</v>
      </c>
      <c r="B1397" s="1">
        <v>1394.0</v>
      </c>
      <c r="C1397" s="1">
        <v>1.0</v>
      </c>
      <c r="G1397" s="2">
        <f t="shared" si="1"/>
        <v>0.000007229867945</v>
      </c>
      <c r="H1397" s="2">
        <f t="shared" si="2"/>
        <v>0.07824014754</v>
      </c>
      <c r="I1397" s="2">
        <f t="shared" si="3"/>
        <v>10.85940214</v>
      </c>
    </row>
    <row r="1398">
      <c r="A1398" s="1" t="s">
        <v>1402</v>
      </c>
      <c r="B1398" s="1">
        <v>1395.0</v>
      </c>
      <c r="C1398" s="1">
        <v>1.0</v>
      </c>
      <c r="G1398" s="2">
        <f t="shared" si="1"/>
        <v>0.000007221396158</v>
      </c>
      <c r="H1398" s="2">
        <f t="shared" si="2"/>
        <v>0.07814846759</v>
      </c>
      <c r="I1398" s="2">
        <f t="shared" si="3"/>
        <v>10.87430469</v>
      </c>
    </row>
    <row r="1399">
      <c r="A1399" s="1" t="s">
        <v>1403</v>
      </c>
      <c r="B1399" s="1">
        <v>1396.0</v>
      </c>
      <c r="C1399" s="1">
        <v>1.0</v>
      </c>
      <c r="G1399" s="2">
        <f t="shared" si="1"/>
        <v>0.000007212940357</v>
      </c>
      <c r="H1399" s="2">
        <f t="shared" si="2"/>
        <v>0.07805696066</v>
      </c>
      <c r="I1399" s="2">
        <f t="shared" si="3"/>
        <v>10.88921424</v>
      </c>
    </row>
    <row r="1400">
      <c r="A1400" s="1" t="s">
        <v>1404</v>
      </c>
      <c r="B1400" s="1">
        <v>1397.0</v>
      </c>
      <c r="C1400" s="1">
        <v>1.0</v>
      </c>
      <c r="G1400" s="2">
        <f t="shared" si="1"/>
        <v>0.000007204500503</v>
      </c>
      <c r="H1400" s="2">
        <f t="shared" si="2"/>
        <v>0.07796562628</v>
      </c>
      <c r="I1400" s="2">
        <f t="shared" si="3"/>
        <v>10.90413079</v>
      </c>
    </row>
    <row r="1401">
      <c r="A1401" s="1" t="s">
        <v>1405</v>
      </c>
      <c r="B1401" s="1">
        <v>1398.0</v>
      </c>
      <c r="C1401" s="1">
        <v>1.0</v>
      </c>
      <c r="G1401" s="2">
        <f t="shared" si="1"/>
        <v>0.000007196076552</v>
      </c>
      <c r="H1401" s="2">
        <f t="shared" si="2"/>
        <v>0.07787446402</v>
      </c>
      <c r="I1401" s="2">
        <f t="shared" si="3"/>
        <v>10.91905434</v>
      </c>
    </row>
    <row r="1402">
      <c r="A1402" s="1" t="s">
        <v>1406</v>
      </c>
      <c r="B1402" s="1">
        <v>1399.0</v>
      </c>
      <c r="C1402" s="1">
        <v>1.0</v>
      </c>
      <c r="G1402" s="2">
        <f t="shared" si="1"/>
        <v>0.000007187668464</v>
      </c>
      <c r="H1402" s="2">
        <f t="shared" si="2"/>
        <v>0.07778347342</v>
      </c>
      <c r="I1402" s="2">
        <f t="shared" si="3"/>
        <v>10.93398488</v>
      </c>
    </row>
    <row r="1403">
      <c r="A1403" s="1" t="s">
        <v>1407</v>
      </c>
      <c r="B1403" s="1">
        <v>1400.0</v>
      </c>
      <c r="C1403" s="1">
        <v>1.0</v>
      </c>
      <c r="G1403" s="2">
        <f t="shared" si="1"/>
        <v>0.000007179276198</v>
      </c>
      <c r="H1403" s="2">
        <f t="shared" si="2"/>
        <v>0.07769265403</v>
      </c>
      <c r="I1403" s="2">
        <f t="shared" si="3"/>
        <v>10.9489224</v>
      </c>
    </row>
    <row r="1404">
      <c r="A1404" s="1" t="s">
        <v>1408</v>
      </c>
      <c r="B1404" s="1">
        <v>1401.0</v>
      </c>
      <c r="C1404" s="1">
        <v>1.0</v>
      </c>
      <c r="G1404" s="2">
        <f t="shared" si="1"/>
        <v>0.000007170899713</v>
      </c>
      <c r="H1404" s="2">
        <f t="shared" si="2"/>
        <v>0.07760200543</v>
      </c>
      <c r="I1404" s="2">
        <f t="shared" si="3"/>
        <v>10.96386692</v>
      </c>
    </row>
    <row r="1405">
      <c r="A1405" s="1" t="s">
        <v>1409</v>
      </c>
      <c r="B1405" s="1">
        <v>1402.0</v>
      </c>
      <c r="C1405" s="1">
        <v>1.0</v>
      </c>
      <c r="G1405" s="2">
        <f t="shared" si="1"/>
        <v>0.000007162538967</v>
      </c>
      <c r="H1405" s="2">
        <f t="shared" si="2"/>
        <v>0.07751152715</v>
      </c>
      <c r="I1405" s="2">
        <f t="shared" si="3"/>
        <v>10.97881843</v>
      </c>
    </row>
    <row r="1406">
      <c r="A1406" s="1" t="s">
        <v>1410</v>
      </c>
      <c r="B1406" s="1">
        <v>1403.0</v>
      </c>
      <c r="C1406" s="1">
        <v>1.0</v>
      </c>
      <c r="G1406" s="2">
        <f t="shared" si="1"/>
        <v>0.00000715419392</v>
      </c>
      <c r="H1406" s="2">
        <f t="shared" si="2"/>
        <v>0.07742121877</v>
      </c>
      <c r="I1406" s="2">
        <f t="shared" si="3"/>
        <v>10.99377691</v>
      </c>
    </row>
    <row r="1407">
      <c r="A1407" s="1" t="s">
        <v>1411</v>
      </c>
      <c r="B1407" s="1">
        <v>1404.0</v>
      </c>
      <c r="C1407" s="1">
        <v>1.0</v>
      </c>
      <c r="G1407" s="2">
        <f t="shared" si="1"/>
        <v>0.000007145864531</v>
      </c>
      <c r="H1407" s="2">
        <f t="shared" si="2"/>
        <v>0.07733107983</v>
      </c>
      <c r="I1407" s="2">
        <f t="shared" si="3"/>
        <v>11.00874239</v>
      </c>
    </row>
    <row r="1408">
      <c r="A1408" s="1" t="s">
        <v>1412</v>
      </c>
      <c r="B1408" s="1">
        <v>1405.0</v>
      </c>
      <c r="C1408" s="1">
        <v>1.0</v>
      </c>
      <c r="G1408" s="2">
        <f t="shared" si="1"/>
        <v>0.000007137550761</v>
      </c>
      <c r="H1408" s="2">
        <f t="shared" si="2"/>
        <v>0.07724110991</v>
      </c>
      <c r="I1408" s="2">
        <f t="shared" si="3"/>
        <v>11.02371484</v>
      </c>
    </row>
    <row r="1409">
      <c r="A1409" s="1" t="s">
        <v>1413</v>
      </c>
      <c r="B1409" s="1">
        <v>1406.0</v>
      </c>
      <c r="C1409" s="1">
        <v>1.0</v>
      </c>
      <c r="G1409" s="2">
        <f t="shared" si="1"/>
        <v>0.000007129252567</v>
      </c>
      <c r="H1409" s="2">
        <f t="shared" si="2"/>
        <v>0.07715130856</v>
      </c>
      <c r="I1409" s="2">
        <f t="shared" si="3"/>
        <v>11.03869426</v>
      </c>
    </row>
    <row r="1410">
      <c r="A1410" s="1" t="s">
        <v>1414</v>
      </c>
      <c r="B1410" s="1">
        <v>1407.0</v>
      </c>
      <c r="C1410" s="1">
        <v>1.0</v>
      </c>
      <c r="G1410" s="2">
        <f t="shared" si="1"/>
        <v>0.000007120969911</v>
      </c>
      <c r="H1410" s="2">
        <f t="shared" si="2"/>
        <v>0.07706167535</v>
      </c>
      <c r="I1410" s="2">
        <f t="shared" si="3"/>
        <v>11.05368067</v>
      </c>
    </row>
    <row r="1411">
      <c r="A1411" s="1" t="s">
        <v>1415</v>
      </c>
      <c r="B1411" s="1">
        <v>1408.0</v>
      </c>
      <c r="C1411" s="1">
        <v>1.0</v>
      </c>
      <c r="G1411" s="2">
        <f t="shared" si="1"/>
        <v>0.000007112702752</v>
      </c>
      <c r="H1411" s="2">
        <f t="shared" si="2"/>
        <v>0.07697220985</v>
      </c>
      <c r="I1411" s="2">
        <f t="shared" si="3"/>
        <v>11.06867404</v>
      </c>
    </row>
    <row r="1412">
      <c r="A1412" s="1" t="s">
        <v>1416</v>
      </c>
      <c r="B1412" s="1">
        <v>1409.0</v>
      </c>
      <c r="C1412" s="1">
        <v>1.0</v>
      </c>
      <c r="G1412" s="2">
        <f t="shared" si="1"/>
        <v>0.00000710445105</v>
      </c>
      <c r="H1412" s="2">
        <f t="shared" si="2"/>
        <v>0.07688291163</v>
      </c>
      <c r="I1412" s="2">
        <f t="shared" si="3"/>
        <v>11.08367439</v>
      </c>
    </row>
    <row r="1413">
      <c r="A1413" s="1" t="s">
        <v>1417</v>
      </c>
      <c r="B1413" s="1">
        <v>1410.0</v>
      </c>
      <c r="C1413" s="1">
        <v>1.0</v>
      </c>
      <c r="G1413" s="2">
        <f t="shared" si="1"/>
        <v>0.000007096214765</v>
      </c>
      <c r="H1413" s="2">
        <f t="shared" si="2"/>
        <v>0.07679378024</v>
      </c>
      <c r="I1413" s="2">
        <f t="shared" si="3"/>
        <v>11.09868171</v>
      </c>
    </row>
    <row r="1414">
      <c r="A1414" s="1" t="s">
        <v>1418</v>
      </c>
      <c r="B1414" s="1">
        <v>1411.0</v>
      </c>
      <c r="C1414" s="1">
        <v>1.0</v>
      </c>
      <c r="G1414" s="2">
        <f t="shared" si="1"/>
        <v>0.000007087993857</v>
      </c>
      <c r="H1414" s="2">
        <f t="shared" si="2"/>
        <v>0.07670481527</v>
      </c>
      <c r="I1414" s="2">
        <f t="shared" si="3"/>
        <v>11.11369599</v>
      </c>
    </row>
    <row r="1415">
      <c r="A1415" s="1" t="s">
        <v>1419</v>
      </c>
      <c r="B1415" s="1">
        <v>1412.0</v>
      </c>
      <c r="C1415" s="1">
        <v>1.0</v>
      </c>
      <c r="G1415" s="2">
        <f t="shared" si="1"/>
        <v>0.000007079788288</v>
      </c>
      <c r="H1415" s="2">
        <f t="shared" si="2"/>
        <v>0.07661601628</v>
      </c>
      <c r="I1415" s="2">
        <f t="shared" si="3"/>
        <v>11.12871724</v>
      </c>
    </row>
    <row r="1416">
      <c r="A1416" s="1" t="s">
        <v>1420</v>
      </c>
      <c r="B1416" s="1">
        <v>1413.0</v>
      </c>
      <c r="C1416" s="1">
        <v>1.0</v>
      </c>
      <c r="G1416" s="2">
        <f t="shared" si="1"/>
        <v>0.000007071598017</v>
      </c>
      <c r="H1416" s="2">
        <f t="shared" si="2"/>
        <v>0.07652738285</v>
      </c>
      <c r="I1416" s="2">
        <f t="shared" si="3"/>
        <v>11.14374545</v>
      </c>
    </row>
    <row r="1417">
      <c r="A1417" s="1" t="s">
        <v>1421</v>
      </c>
      <c r="B1417" s="1">
        <v>1414.0</v>
      </c>
      <c r="C1417" s="1">
        <v>1.0</v>
      </c>
      <c r="G1417" s="2">
        <f t="shared" si="1"/>
        <v>0.000007063423006</v>
      </c>
      <c r="H1417" s="2">
        <f t="shared" si="2"/>
        <v>0.07643891455</v>
      </c>
      <c r="I1417" s="2">
        <f t="shared" si="3"/>
        <v>11.15878062</v>
      </c>
    </row>
    <row r="1418">
      <c r="A1418" s="1" t="s">
        <v>1422</v>
      </c>
      <c r="B1418" s="1">
        <v>1415.0</v>
      </c>
      <c r="C1418" s="1">
        <v>1.0</v>
      </c>
      <c r="G1418" s="2">
        <f t="shared" si="1"/>
        <v>0.000007055263214</v>
      </c>
      <c r="H1418" s="2">
        <f t="shared" si="2"/>
        <v>0.07635061096</v>
      </c>
      <c r="I1418" s="2">
        <f t="shared" si="3"/>
        <v>11.17382275</v>
      </c>
    </row>
    <row r="1419">
      <c r="A1419" s="1" t="s">
        <v>1423</v>
      </c>
      <c r="B1419" s="1">
        <v>1416.0</v>
      </c>
      <c r="C1419" s="1">
        <v>1.0</v>
      </c>
      <c r="G1419" s="2">
        <f t="shared" si="1"/>
        <v>0.000007047118604</v>
      </c>
      <c r="H1419" s="2">
        <f t="shared" si="2"/>
        <v>0.07626247166</v>
      </c>
      <c r="I1419" s="2">
        <f t="shared" si="3"/>
        <v>11.18887184</v>
      </c>
    </row>
    <row r="1420">
      <c r="A1420" s="1" t="s">
        <v>1424</v>
      </c>
      <c r="B1420" s="1">
        <v>1417.0</v>
      </c>
      <c r="C1420" s="1">
        <v>1.0</v>
      </c>
      <c r="G1420" s="2">
        <f t="shared" si="1"/>
        <v>0.000007038989135</v>
      </c>
      <c r="H1420" s="2">
        <f t="shared" si="2"/>
        <v>0.07617449622</v>
      </c>
      <c r="I1420" s="2">
        <f t="shared" si="3"/>
        <v>11.20392787</v>
      </c>
    </row>
    <row r="1421">
      <c r="A1421" s="1" t="s">
        <v>1425</v>
      </c>
      <c r="B1421" s="1">
        <v>1418.0</v>
      </c>
      <c r="C1421" s="1">
        <v>1.0</v>
      </c>
      <c r="G1421" s="2">
        <f t="shared" si="1"/>
        <v>0.00000703087477</v>
      </c>
      <c r="H1421" s="2">
        <f t="shared" si="2"/>
        <v>0.07608668422</v>
      </c>
      <c r="I1421" s="2">
        <f t="shared" si="3"/>
        <v>11.21899086</v>
      </c>
    </row>
    <row r="1422">
      <c r="A1422" s="1" t="s">
        <v>1426</v>
      </c>
      <c r="B1422" s="1">
        <v>1419.0</v>
      </c>
      <c r="C1422" s="1">
        <v>1.0</v>
      </c>
      <c r="G1422" s="2">
        <f t="shared" si="1"/>
        <v>0.000007022775469</v>
      </c>
      <c r="H1422" s="2">
        <f t="shared" si="2"/>
        <v>0.07599903525</v>
      </c>
      <c r="I1422" s="2">
        <f t="shared" si="3"/>
        <v>11.2340608</v>
      </c>
    </row>
    <row r="1423">
      <c r="A1423" s="1" t="s">
        <v>1427</v>
      </c>
      <c r="B1423" s="1">
        <v>1420.0</v>
      </c>
      <c r="C1423" s="1">
        <v>1.0</v>
      </c>
      <c r="G1423" s="2">
        <f t="shared" si="1"/>
        <v>0.000007014691194</v>
      </c>
      <c r="H1423" s="2">
        <f t="shared" si="2"/>
        <v>0.07591154888</v>
      </c>
      <c r="I1423" s="2">
        <f t="shared" si="3"/>
        <v>11.24913769</v>
      </c>
    </row>
    <row r="1424">
      <c r="A1424" s="1" t="s">
        <v>1428</v>
      </c>
      <c r="B1424" s="1">
        <v>1421.0</v>
      </c>
      <c r="C1424" s="1">
        <v>1.0</v>
      </c>
      <c r="G1424" s="2">
        <f t="shared" si="1"/>
        <v>0.000007006621906</v>
      </c>
      <c r="H1424" s="2">
        <f t="shared" si="2"/>
        <v>0.07582422471</v>
      </c>
      <c r="I1424" s="2">
        <f t="shared" si="3"/>
        <v>11.26422152</v>
      </c>
    </row>
    <row r="1425">
      <c r="A1425" s="1" t="s">
        <v>1429</v>
      </c>
      <c r="B1425" s="1">
        <v>1422.0</v>
      </c>
      <c r="C1425" s="1">
        <v>1.0</v>
      </c>
      <c r="G1425" s="2">
        <f t="shared" si="1"/>
        <v>0.000006998567568</v>
      </c>
      <c r="H1425" s="2">
        <f t="shared" si="2"/>
        <v>0.07573706232</v>
      </c>
      <c r="I1425" s="2">
        <f t="shared" si="3"/>
        <v>11.27931229</v>
      </c>
    </row>
    <row r="1426">
      <c r="A1426" s="1" t="s">
        <v>1430</v>
      </c>
      <c r="B1426" s="1">
        <v>1423.0</v>
      </c>
      <c r="C1426" s="1">
        <v>1.0</v>
      </c>
      <c r="G1426" s="2">
        <f t="shared" si="1"/>
        <v>0.000006990528141</v>
      </c>
      <c r="H1426" s="2">
        <f t="shared" si="2"/>
        <v>0.07565006129</v>
      </c>
      <c r="I1426" s="2">
        <f t="shared" si="3"/>
        <v>11.29441001</v>
      </c>
    </row>
    <row r="1427">
      <c r="A1427" s="1" t="s">
        <v>1431</v>
      </c>
      <c r="B1427" s="1">
        <v>1424.0</v>
      </c>
      <c r="C1427" s="1">
        <v>1.0</v>
      </c>
      <c r="G1427" s="2">
        <f t="shared" si="1"/>
        <v>0.000006982503587</v>
      </c>
      <c r="H1427" s="2">
        <f t="shared" si="2"/>
        <v>0.07556322121</v>
      </c>
      <c r="I1427" s="2">
        <f t="shared" si="3"/>
        <v>11.30951466</v>
      </c>
    </row>
    <row r="1428">
      <c r="A1428" s="1" t="s">
        <v>1432</v>
      </c>
      <c r="B1428" s="1">
        <v>1425.0</v>
      </c>
      <c r="C1428" s="1">
        <v>1.0</v>
      </c>
      <c r="G1428" s="2">
        <f t="shared" si="1"/>
        <v>0.000006974493868</v>
      </c>
      <c r="H1428" s="2">
        <f t="shared" si="2"/>
        <v>0.07547654167</v>
      </c>
      <c r="I1428" s="2">
        <f t="shared" si="3"/>
        <v>11.32462625</v>
      </c>
    </row>
    <row r="1429">
      <c r="A1429" s="1" t="s">
        <v>1433</v>
      </c>
      <c r="B1429" s="1">
        <v>1426.0</v>
      </c>
      <c r="C1429" s="1">
        <v>1.0</v>
      </c>
      <c r="G1429" s="2">
        <f t="shared" si="1"/>
        <v>0.000006966498947</v>
      </c>
      <c r="H1429" s="2">
        <f t="shared" si="2"/>
        <v>0.07539002227</v>
      </c>
      <c r="I1429" s="2">
        <f t="shared" si="3"/>
        <v>11.33974477</v>
      </c>
    </row>
    <row r="1430">
      <c r="A1430" s="1" t="s">
        <v>1434</v>
      </c>
      <c r="B1430" s="1">
        <v>1427.0</v>
      </c>
      <c r="C1430" s="1">
        <v>1.0</v>
      </c>
      <c r="G1430" s="2">
        <f t="shared" si="1"/>
        <v>0.000006958518785</v>
      </c>
      <c r="H1430" s="2">
        <f t="shared" si="2"/>
        <v>0.0753036626</v>
      </c>
      <c r="I1430" s="2">
        <f t="shared" si="3"/>
        <v>11.35487023</v>
      </c>
    </row>
    <row r="1431">
      <c r="A1431" s="1" t="s">
        <v>1435</v>
      </c>
      <c r="B1431" s="1">
        <v>1428.0</v>
      </c>
      <c r="C1431" s="1">
        <v>1.0</v>
      </c>
      <c r="G1431" s="2">
        <f t="shared" si="1"/>
        <v>0.000006950553345</v>
      </c>
      <c r="H1431" s="2">
        <f t="shared" si="2"/>
        <v>0.07521746224</v>
      </c>
      <c r="I1431" s="2">
        <f t="shared" si="3"/>
        <v>11.37000261</v>
      </c>
    </row>
    <row r="1432">
      <c r="A1432" s="1" t="s">
        <v>1436</v>
      </c>
      <c r="B1432" s="1">
        <v>1429.0</v>
      </c>
      <c r="C1432" s="1">
        <v>1.0</v>
      </c>
      <c r="G1432" s="2">
        <f t="shared" si="1"/>
        <v>0.000006942602589</v>
      </c>
      <c r="H1432" s="2">
        <f t="shared" si="2"/>
        <v>0.07513142079</v>
      </c>
      <c r="I1432" s="2">
        <f t="shared" si="3"/>
        <v>11.38514193</v>
      </c>
    </row>
    <row r="1433">
      <c r="A1433" s="1" t="s">
        <v>1437</v>
      </c>
      <c r="B1433" s="1">
        <v>1430.0</v>
      </c>
      <c r="C1433" s="1">
        <v>1.0</v>
      </c>
      <c r="G1433" s="2">
        <f t="shared" si="1"/>
        <v>0.000006934666481</v>
      </c>
      <c r="H1433" s="2">
        <f t="shared" si="2"/>
        <v>0.07504553786</v>
      </c>
      <c r="I1433" s="2">
        <f t="shared" si="3"/>
        <v>11.40028816</v>
      </c>
    </row>
    <row r="1434">
      <c r="A1434" s="1" t="s">
        <v>1438</v>
      </c>
      <c r="B1434" s="1">
        <v>1431.0</v>
      </c>
      <c r="C1434" s="1">
        <v>1.0</v>
      </c>
      <c r="G1434" s="2">
        <f t="shared" si="1"/>
        <v>0.000006926744983</v>
      </c>
      <c r="H1434" s="2">
        <f t="shared" si="2"/>
        <v>0.07495981303</v>
      </c>
      <c r="I1434" s="2">
        <f t="shared" si="3"/>
        <v>11.41544133</v>
      </c>
    </row>
    <row r="1435">
      <c r="A1435" s="1" t="s">
        <v>1439</v>
      </c>
      <c r="B1435" s="1">
        <v>1432.0</v>
      </c>
      <c r="C1435" s="1">
        <v>1.0</v>
      </c>
      <c r="G1435" s="2">
        <f t="shared" si="1"/>
        <v>0.000006918838058</v>
      </c>
      <c r="H1435" s="2">
        <f t="shared" si="2"/>
        <v>0.07487424591</v>
      </c>
      <c r="I1435" s="2">
        <f t="shared" si="3"/>
        <v>11.43060141</v>
      </c>
    </row>
    <row r="1436">
      <c r="A1436" s="1" t="s">
        <v>1440</v>
      </c>
      <c r="B1436" s="1">
        <v>1433.0</v>
      </c>
      <c r="C1436" s="1">
        <v>1.0</v>
      </c>
      <c r="G1436" s="2">
        <f t="shared" si="1"/>
        <v>0.000006910945668</v>
      </c>
      <c r="H1436" s="2">
        <f t="shared" si="2"/>
        <v>0.07478883609</v>
      </c>
      <c r="I1436" s="2">
        <f t="shared" si="3"/>
        <v>11.44576841</v>
      </c>
    </row>
    <row r="1437">
      <c r="A1437" s="1" t="s">
        <v>1441</v>
      </c>
      <c r="B1437" s="1">
        <v>1434.0</v>
      </c>
      <c r="C1437" s="1">
        <v>1.0</v>
      </c>
      <c r="G1437" s="2">
        <f t="shared" si="1"/>
        <v>0.000006903067778</v>
      </c>
      <c r="H1437" s="2">
        <f t="shared" si="2"/>
        <v>0.07470358318</v>
      </c>
      <c r="I1437" s="2">
        <f t="shared" si="3"/>
        <v>11.46094233</v>
      </c>
    </row>
    <row r="1438">
      <c r="A1438" s="1" t="s">
        <v>1442</v>
      </c>
      <c r="B1438" s="1">
        <v>1435.0</v>
      </c>
      <c r="C1438" s="1">
        <v>1.0</v>
      </c>
      <c r="G1438" s="2">
        <f t="shared" si="1"/>
        <v>0.000006895204351</v>
      </c>
      <c r="H1438" s="2">
        <f t="shared" si="2"/>
        <v>0.07461848679</v>
      </c>
      <c r="I1438" s="2">
        <f t="shared" si="3"/>
        <v>11.47612317</v>
      </c>
    </row>
    <row r="1439">
      <c r="A1439" s="1" t="s">
        <v>1443</v>
      </c>
      <c r="B1439" s="1">
        <v>1436.0</v>
      </c>
      <c r="C1439" s="1">
        <v>1.0</v>
      </c>
      <c r="G1439" s="2">
        <f t="shared" si="1"/>
        <v>0.000006887355349</v>
      </c>
      <c r="H1439" s="2">
        <f t="shared" si="2"/>
        <v>0.0745335465</v>
      </c>
      <c r="I1439" s="2">
        <f t="shared" si="3"/>
        <v>11.49131092</v>
      </c>
    </row>
    <row r="1440">
      <c r="A1440" s="1" t="s">
        <v>1444</v>
      </c>
      <c r="B1440" s="1">
        <v>1437.0</v>
      </c>
      <c r="C1440" s="1">
        <v>1.0</v>
      </c>
      <c r="G1440" s="2">
        <f t="shared" si="1"/>
        <v>0.000006879520737</v>
      </c>
      <c r="H1440" s="2">
        <f t="shared" si="2"/>
        <v>0.07444876193</v>
      </c>
      <c r="I1440" s="2">
        <f t="shared" si="3"/>
        <v>11.50650558</v>
      </c>
    </row>
    <row r="1441">
      <c r="A1441" s="1" t="s">
        <v>1445</v>
      </c>
      <c r="B1441" s="1">
        <v>1438.0</v>
      </c>
      <c r="C1441" s="1">
        <v>1.0</v>
      </c>
      <c r="G1441" s="2">
        <f t="shared" si="1"/>
        <v>0.000006871700478</v>
      </c>
      <c r="H1441" s="2">
        <f t="shared" si="2"/>
        <v>0.07436413269</v>
      </c>
      <c r="I1441" s="2">
        <f t="shared" si="3"/>
        <v>11.52170714</v>
      </c>
    </row>
    <row r="1442">
      <c r="A1442" s="1" t="s">
        <v>1446</v>
      </c>
      <c r="B1442" s="1">
        <v>1439.0</v>
      </c>
      <c r="C1442" s="1">
        <v>1.0</v>
      </c>
      <c r="G1442" s="2">
        <f t="shared" si="1"/>
        <v>0.000006863894536</v>
      </c>
      <c r="H1442" s="2">
        <f t="shared" si="2"/>
        <v>0.07427965839</v>
      </c>
      <c r="I1442" s="2">
        <f t="shared" si="3"/>
        <v>11.53691562</v>
      </c>
    </row>
    <row r="1443">
      <c r="A1443" s="1" t="s">
        <v>1447</v>
      </c>
      <c r="B1443" s="1">
        <v>1440.0</v>
      </c>
      <c r="C1443" s="1">
        <v>1.0</v>
      </c>
      <c r="G1443" s="2">
        <f t="shared" si="1"/>
        <v>0.000006856102874</v>
      </c>
      <c r="H1443" s="2">
        <f t="shared" si="2"/>
        <v>0.07419533862</v>
      </c>
      <c r="I1443" s="2">
        <f t="shared" si="3"/>
        <v>11.552131</v>
      </c>
    </row>
    <row r="1444">
      <c r="A1444" s="1" t="s">
        <v>1448</v>
      </c>
      <c r="B1444" s="1">
        <v>1441.0</v>
      </c>
      <c r="C1444" s="1">
        <v>1.0</v>
      </c>
      <c r="G1444" s="2">
        <f t="shared" si="1"/>
        <v>0.000006848325457</v>
      </c>
      <c r="H1444" s="2">
        <f t="shared" si="2"/>
        <v>0.07411117301</v>
      </c>
      <c r="I1444" s="2">
        <f t="shared" si="3"/>
        <v>11.56735328</v>
      </c>
    </row>
    <row r="1445">
      <c r="A1445" s="1" t="s">
        <v>1449</v>
      </c>
      <c r="B1445" s="1">
        <v>1442.0</v>
      </c>
      <c r="C1445" s="1">
        <v>1.0</v>
      </c>
      <c r="G1445" s="2">
        <f t="shared" si="1"/>
        <v>0.000006840562248</v>
      </c>
      <c r="H1445" s="2">
        <f t="shared" si="2"/>
        <v>0.07402716116</v>
      </c>
      <c r="I1445" s="2">
        <f t="shared" si="3"/>
        <v>11.58258246</v>
      </c>
    </row>
    <row r="1446">
      <c r="A1446" s="1" t="s">
        <v>1450</v>
      </c>
      <c r="B1446" s="1">
        <v>1443.0</v>
      </c>
      <c r="C1446" s="1">
        <v>1.0</v>
      </c>
      <c r="G1446" s="2">
        <f t="shared" si="1"/>
        <v>0.000006832813213</v>
      </c>
      <c r="H1446" s="2">
        <f t="shared" si="2"/>
        <v>0.07394330269</v>
      </c>
      <c r="I1446" s="2">
        <f t="shared" si="3"/>
        <v>11.59781854</v>
      </c>
    </row>
    <row r="1447">
      <c r="A1447" s="1" t="s">
        <v>1451</v>
      </c>
      <c r="B1447" s="1">
        <v>1444.0</v>
      </c>
      <c r="C1447" s="1">
        <v>1.0</v>
      </c>
      <c r="G1447" s="2">
        <f t="shared" si="1"/>
        <v>0.000006825078315</v>
      </c>
      <c r="H1447" s="2">
        <f t="shared" si="2"/>
        <v>0.07385959721</v>
      </c>
      <c r="I1447" s="2">
        <f t="shared" si="3"/>
        <v>11.61306151</v>
      </c>
    </row>
    <row r="1448">
      <c r="A1448" s="1" t="s">
        <v>1452</v>
      </c>
      <c r="B1448" s="1">
        <v>1445.0</v>
      </c>
      <c r="C1448" s="1">
        <v>1.0</v>
      </c>
      <c r="G1448" s="2">
        <f t="shared" si="1"/>
        <v>0.000006817357518</v>
      </c>
      <c r="H1448" s="2">
        <f t="shared" si="2"/>
        <v>0.07377604433</v>
      </c>
      <c r="I1448" s="2">
        <f t="shared" si="3"/>
        <v>11.62831138</v>
      </c>
    </row>
    <row r="1449">
      <c r="A1449" s="1" t="s">
        <v>1453</v>
      </c>
      <c r="B1449" s="1">
        <v>1446.0</v>
      </c>
      <c r="C1449" s="1">
        <v>1.0</v>
      </c>
      <c r="G1449" s="2">
        <f t="shared" si="1"/>
        <v>0.000006809650788</v>
      </c>
      <c r="H1449" s="2">
        <f t="shared" si="2"/>
        <v>0.07369264368</v>
      </c>
      <c r="I1449" s="2">
        <f t="shared" si="3"/>
        <v>11.64356814</v>
      </c>
    </row>
    <row r="1450">
      <c r="A1450" s="1" t="s">
        <v>1454</v>
      </c>
      <c r="B1450" s="1">
        <v>1447.0</v>
      </c>
      <c r="C1450" s="1">
        <v>1.0</v>
      </c>
      <c r="G1450" s="2">
        <f t="shared" si="1"/>
        <v>0.000006801958088</v>
      </c>
      <c r="H1450" s="2">
        <f t="shared" si="2"/>
        <v>0.07360939486</v>
      </c>
      <c r="I1450" s="2">
        <f t="shared" si="3"/>
        <v>11.6588318</v>
      </c>
    </row>
    <row r="1451">
      <c r="A1451" s="1" t="s">
        <v>1455</v>
      </c>
      <c r="B1451" s="1">
        <v>1448.0</v>
      </c>
      <c r="C1451" s="1">
        <v>1.0</v>
      </c>
      <c r="G1451" s="2">
        <f t="shared" si="1"/>
        <v>0.000006794279385</v>
      </c>
      <c r="H1451" s="2">
        <f t="shared" si="2"/>
        <v>0.07352629751</v>
      </c>
      <c r="I1451" s="2">
        <f t="shared" si="3"/>
        <v>11.67410233</v>
      </c>
    </row>
    <row r="1452">
      <c r="A1452" s="1" t="s">
        <v>1456</v>
      </c>
      <c r="B1452" s="1">
        <v>1449.0</v>
      </c>
      <c r="C1452" s="1">
        <v>1.0</v>
      </c>
      <c r="G1452" s="2">
        <f t="shared" si="1"/>
        <v>0.000006786614642</v>
      </c>
      <c r="H1452" s="2">
        <f t="shared" si="2"/>
        <v>0.07344335123</v>
      </c>
      <c r="I1452" s="2">
        <f t="shared" si="3"/>
        <v>11.68937976</v>
      </c>
    </row>
    <row r="1453">
      <c r="A1453" s="1" t="s">
        <v>1457</v>
      </c>
      <c r="B1453" s="1">
        <v>1450.0</v>
      </c>
      <c r="C1453" s="1">
        <v>1.0</v>
      </c>
      <c r="G1453" s="2">
        <f t="shared" si="1"/>
        <v>0.000006778963825</v>
      </c>
      <c r="H1453" s="2">
        <f t="shared" si="2"/>
        <v>0.07336055566</v>
      </c>
      <c r="I1453" s="2">
        <f t="shared" si="3"/>
        <v>11.70466407</v>
      </c>
    </row>
    <row r="1454">
      <c r="A1454" s="1" t="s">
        <v>1458</v>
      </c>
      <c r="B1454" s="1">
        <v>1451.0</v>
      </c>
      <c r="C1454" s="1">
        <v>1.0</v>
      </c>
      <c r="G1454" s="2">
        <f t="shared" si="1"/>
        <v>0.000006771326898</v>
      </c>
      <c r="H1454" s="2">
        <f t="shared" si="2"/>
        <v>0.07327791041</v>
      </c>
      <c r="I1454" s="2">
        <f t="shared" si="3"/>
        <v>11.71995526</v>
      </c>
    </row>
    <row r="1455">
      <c r="A1455" s="1" t="s">
        <v>1459</v>
      </c>
      <c r="B1455" s="1">
        <v>1452.0</v>
      </c>
      <c r="C1455" s="1">
        <v>1.0</v>
      </c>
      <c r="G1455" s="2">
        <f t="shared" si="1"/>
        <v>0.000006763703828</v>
      </c>
      <c r="H1455" s="2">
        <f t="shared" si="2"/>
        <v>0.0731954151</v>
      </c>
      <c r="I1455" s="2">
        <f t="shared" si="3"/>
        <v>11.73525333</v>
      </c>
    </row>
    <row r="1456">
      <c r="A1456" s="1" t="s">
        <v>1460</v>
      </c>
      <c r="B1456" s="1">
        <v>1453.0</v>
      </c>
      <c r="C1456" s="1">
        <v>1.0</v>
      </c>
      <c r="G1456" s="2">
        <f t="shared" si="1"/>
        <v>0.000006756094578</v>
      </c>
      <c r="H1456" s="2">
        <f t="shared" si="2"/>
        <v>0.07311306937</v>
      </c>
      <c r="I1456" s="2">
        <f t="shared" si="3"/>
        <v>11.75055827</v>
      </c>
    </row>
    <row r="1457">
      <c r="A1457" s="1" t="s">
        <v>1461</v>
      </c>
      <c r="B1457" s="1">
        <v>1454.0</v>
      </c>
      <c r="C1457" s="1">
        <v>1.0</v>
      </c>
      <c r="G1457" s="2">
        <f t="shared" si="1"/>
        <v>0.000006748499116</v>
      </c>
      <c r="H1457" s="2">
        <f t="shared" si="2"/>
        <v>0.07303087283</v>
      </c>
      <c r="I1457" s="2">
        <f t="shared" si="3"/>
        <v>11.7658701</v>
      </c>
    </row>
    <row r="1458">
      <c r="A1458" s="1" t="s">
        <v>1462</v>
      </c>
      <c r="B1458" s="1">
        <v>1455.0</v>
      </c>
      <c r="C1458" s="1">
        <v>1.0</v>
      </c>
      <c r="G1458" s="2">
        <f t="shared" si="1"/>
        <v>0.000006740917406</v>
      </c>
      <c r="H1458" s="2">
        <f t="shared" si="2"/>
        <v>0.07294882512</v>
      </c>
      <c r="I1458" s="2">
        <f t="shared" si="3"/>
        <v>11.78118879</v>
      </c>
    </row>
    <row r="1459">
      <c r="A1459" s="1" t="s">
        <v>1463</v>
      </c>
      <c r="B1459" s="1">
        <v>1456.0</v>
      </c>
      <c r="C1459" s="1">
        <v>1.0</v>
      </c>
      <c r="G1459" s="2">
        <f t="shared" si="1"/>
        <v>0.000006733349414</v>
      </c>
      <c r="H1459" s="2">
        <f t="shared" si="2"/>
        <v>0.07286692587</v>
      </c>
      <c r="I1459" s="2">
        <f t="shared" si="3"/>
        <v>11.79651436</v>
      </c>
    </row>
    <row r="1460">
      <c r="A1460" s="1" t="s">
        <v>1464</v>
      </c>
      <c r="B1460" s="1">
        <v>1457.0</v>
      </c>
      <c r="C1460" s="1">
        <v>1.0</v>
      </c>
      <c r="G1460" s="2">
        <f t="shared" si="1"/>
        <v>0.000006725795106</v>
      </c>
      <c r="H1460" s="2">
        <f t="shared" si="2"/>
        <v>0.07278517469</v>
      </c>
      <c r="I1460" s="2">
        <f t="shared" si="3"/>
        <v>11.81184679</v>
      </c>
    </row>
    <row r="1461">
      <c r="A1461" s="1" t="s">
        <v>1465</v>
      </c>
      <c r="B1461" s="1">
        <v>1458.0</v>
      </c>
      <c r="C1461" s="1">
        <v>1.0</v>
      </c>
      <c r="G1461" s="2">
        <f t="shared" si="1"/>
        <v>0.000006718254447</v>
      </c>
      <c r="H1461" s="2">
        <f t="shared" si="2"/>
        <v>0.07270357123</v>
      </c>
      <c r="I1461" s="2">
        <f t="shared" si="3"/>
        <v>11.8271861</v>
      </c>
    </row>
    <row r="1462">
      <c r="A1462" s="1" t="s">
        <v>1466</v>
      </c>
      <c r="B1462" s="1">
        <v>1459.0</v>
      </c>
      <c r="C1462" s="1">
        <v>1.0</v>
      </c>
      <c r="G1462" s="2">
        <f t="shared" si="1"/>
        <v>0.000006710727404</v>
      </c>
      <c r="H1462" s="2">
        <f t="shared" si="2"/>
        <v>0.07262211512</v>
      </c>
      <c r="I1462" s="2">
        <f t="shared" si="3"/>
        <v>11.84253226</v>
      </c>
    </row>
    <row r="1463">
      <c r="A1463" s="1" t="s">
        <v>1467</v>
      </c>
      <c r="B1463" s="1">
        <v>1460.0</v>
      </c>
      <c r="C1463" s="1">
        <v>1.0</v>
      </c>
      <c r="G1463" s="2">
        <f t="shared" si="1"/>
        <v>0.000006703213943</v>
      </c>
      <c r="H1463" s="2">
        <f t="shared" si="2"/>
        <v>0.07254080599</v>
      </c>
      <c r="I1463" s="2">
        <f t="shared" si="3"/>
        <v>11.85788529</v>
      </c>
    </row>
    <row r="1464">
      <c r="A1464" s="1" t="s">
        <v>1468</v>
      </c>
      <c r="B1464" s="1">
        <v>1461.0</v>
      </c>
      <c r="C1464" s="1">
        <v>1.0</v>
      </c>
      <c r="G1464" s="2">
        <f t="shared" si="1"/>
        <v>0.00000669571403</v>
      </c>
      <c r="H1464" s="2">
        <f t="shared" si="2"/>
        <v>0.07245964347</v>
      </c>
      <c r="I1464" s="2">
        <f t="shared" si="3"/>
        <v>11.87324519</v>
      </c>
    </row>
    <row r="1465">
      <c r="A1465" s="1" t="s">
        <v>1469</v>
      </c>
      <c r="B1465" s="1">
        <v>1462.0</v>
      </c>
      <c r="C1465" s="1">
        <v>1.0</v>
      </c>
      <c r="G1465" s="2">
        <f t="shared" si="1"/>
        <v>0.000006688227632</v>
      </c>
      <c r="H1465" s="2">
        <f t="shared" si="2"/>
        <v>0.0723786272</v>
      </c>
      <c r="I1465" s="2">
        <f t="shared" si="3"/>
        <v>11.88861194</v>
      </c>
    </row>
    <row r="1466">
      <c r="A1466" s="1" t="s">
        <v>1470</v>
      </c>
      <c r="B1466" s="1">
        <v>1463.0</v>
      </c>
      <c r="C1466" s="1">
        <v>1.0</v>
      </c>
      <c r="G1466" s="2">
        <f t="shared" si="1"/>
        <v>0.000006680754714</v>
      </c>
      <c r="H1466" s="2">
        <f t="shared" si="2"/>
        <v>0.07229775681</v>
      </c>
      <c r="I1466" s="2">
        <f t="shared" si="3"/>
        <v>11.90398554</v>
      </c>
    </row>
    <row r="1467">
      <c r="A1467" s="1" t="s">
        <v>1471</v>
      </c>
      <c r="B1467" s="1">
        <v>1464.0</v>
      </c>
      <c r="C1467" s="1">
        <v>1.0</v>
      </c>
      <c r="G1467" s="2">
        <f t="shared" si="1"/>
        <v>0.000006673295243</v>
      </c>
      <c r="H1467" s="2">
        <f t="shared" si="2"/>
        <v>0.07221703195</v>
      </c>
      <c r="I1467" s="2">
        <f t="shared" si="3"/>
        <v>11.91936601</v>
      </c>
    </row>
    <row r="1468">
      <c r="A1468" s="1" t="s">
        <v>1472</v>
      </c>
      <c r="B1468" s="1">
        <v>1465.0</v>
      </c>
      <c r="C1468" s="1">
        <v>1.0</v>
      </c>
      <c r="G1468" s="2">
        <f t="shared" si="1"/>
        <v>0.000006665849187</v>
      </c>
      <c r="H1468" s="2">
        <f t="shared" si="2"/>
        <v>0.07213645226</v>
      </c>
      <c r="I1468" s="2">
        <f t="shared" si="3"/>
        <v>11.93475332</v>
      </c>
    </row>
    <row r="1469">
      <c r="A1469" s="1" t="s">
        <v>1473</v>
      </c>
      <c r="B1469" s="1">
        <v>1466.0</v>
      </c>
      <c r="C1469" s="1">
        <v>1.0</v>
      </c>
      <c r="G1469" s="2">
        <f t="shared" si="1"/>
        <v>0.000006658416511</v>
      </c>
      <c r="H1469" s="2">
        <f t="shared" si="2"/>
        <v>0.07205601736</v>
      </c>
      <c r="I1469" s="2">
        <f t="shared" si="3"/>
        <v>11.95014749</v>
      </c>
    </row>
    <row r="1470">
      <c r="A1470" s="1" t="s">
        <v>1474</v>
      </c>
      <c r="B1470" s="1">
        <v>1467.0</v>
      </c>
      <c r="C1470" s="1">
        <v>1.0</v>
      </c>
      <c r="G1470" s="2">
        <f t="shared" si="1"/>
        <v>0.000006650997183</v>
      </c>
      <c r="H1470" s="2">
        <f t="shared" si="2"/>
        <v>0.07197572691</v>
      </c>
      <c r="I1470" s="2">
        <f t="shared" si="3"/>
        <v>11.9655485</v>
      </c>
    </row>
    <row r="1471">
      <c r="A1471" s="1" t="s">
        <v>1475</v>
      </c>
      <c r="B1471" s="1">
        <v>1468.0</v>
      </c>
      <c r="C1471" s="1">
        <v>1.0</v>
      </c>
      <c r="G1471" s="2">
        <f t="shared" si="1"/>
        <v>0.000006643591169</v>
      </c>
      <c r="H1471" s="2">
        <f t="shared" si="2"/>
        <v>0.07189558055</v>
      </c>
      <c r="I1471" s="2">
        <f t="shared" si="3"/>
        <v>11.98095636</v>
      </c>
    </row>
    <row r="1472">
      <c r="A1472" s="1" t="s">
        <v>1476</v>
      </c>
      <c r="B1472" s="1">
        <v>1469.0</v>
      </c>
      <c r="C1472" s="1">
        <v>1.0</v>
      </c>
      <c r="G1472" s="2">
        <f t="shared" si="1"/>
        <v>0.000006636198437</v>
      </c>
      <c r="H1472" s="2">
        <f t="shared" si="2"/>
        <v>0.07181557792</v>
      </c>
      <c r="I1472" s="2">
        <f t="shared" si="3"/>
        <v>11.99637107</v>
      </c>
    </row>
    <row r="1473">
      <c r="A1473" s="1" t="s">
        <v>1477</v>
      </c>
      <c r="B1473" s="1">
        <v>1470.0</v>
      </c>
      <c r="C1473" s="1">
        <v>1.0</v>
      </c>
      <c r="G1473" s="2">
        <f t="shared" si="1"/>
        <v>0.000006628818953</v>
      </c>
      <c r="H1473" s="2">
        <f t="shared" si="2"/>
        <v>0.07173571866</v>
      </c>
      <c r="I1473" s="2">
        <f t="shared" si="3"/>
        <v>12.01179262</v>
      </c>
    </row>
    <row r="1474">
      <c r="A1474" s="1" t="s">
        <v>1478</v>
      </c>
      <c r="B1474" s="1">
        <v>1471.0</v>
      </c>
      <c r="C1474" s="1">
        <v>1.0</v>
      </c>
      <c r="G1474" s="2">
        <f t="shared" si="1"/>
        <v>0.000006621452686</v>
      </c>
      <c r="H1474" s="2">
        <f t="shared" si="2"/>
        <v>0.07165600243</v>
      </c>
      <c r="I1474" s="2">
        <f t="shared" si="3"/>
        <v>12.02722101</v>
      </c>
    </row>
    <row r="1475">
      <c r="A1475" s="1" t="s">
        <v>1479</v>
      </c>
      <c r="B1475" s="1">
        <v>1472.0</v>
      </c>
      <c r="C1475" s="1">
        <v>1.0</v>
      </c>
      <c r="G1475" s="2">
        <f t="shared" si="1"/>
        <v>0.000006614099601</v>
      </c>
      <c r="H1475" s="2">
        <f t="shared" si="2"/>
        <v>0.07157642886</v>
      </c>
      <c r="I1475" s="2">
        <f t="shared" si="3"/>
        <v>12.04265624</v>
      </c>
    </row>
    <row r="1476">
      <c r="A1476" s="1" t="s">
        <v>1480</v>
      </c>
      <c r="B1476" s="1">
        <v>1473.0</v>
      </c>
      <c r="C1476" s="1">
        <v>1.0</v>
      </c>
      <c r="G1476" s="2">
        <f t="shared" si="1"/>
        <v>0.000006606759668</v>
      </c>
      <c r="H1476" s="2">
        <f t="shared" si="2"/>
        <v>0.07149699761</v>
      </c>
      <c r="I1476" s="2">
        <f t="shared" si="3"/>
        <v>12.0580983</v>
      </c>
    </row>
    <row r="1477">
      <c r="A1477" s="1" t="s">
        <v>1481</v>
      </c>
      <c r="B1477" s="1">
        <v>1474.0</v>
      </c>
      <c r="C1477" s="1">
        <v>1.0</v>
      </c>
      <c r="G1477" s="2">
        <f t="shared" si="1"/>
        <v>0.000006599432853</v>
      </c>
      <c r="H1477" s="2">
        <f t="shared" si="2"/>
        <v>0.07141770832</v>
      </c>
      <c r="I1477" s="2">
        <f t="shared" si="3"/>
        <v>12.0735472</v>
      </c>
    </row>
    <row r="1478">
      <c r="A1478" s="1" t="s">
        <v>1482</v>
      </c>
      <c r="B1478" s="1">
        <v>1475.0</v>
      </c>
      <c r="C1478" s="1">
        <v>1.0</v>
      </c>
      <c r="G1478" s="2">
        <f t="shared" si="1"/>
        <v>0.000006592119125</v>
      </c>
      <c r="H1478" s="2">
        <f t="shared" si="2"/>
        <v>0.07133856065</v>
      </c>
      <c r="I1478" s="2">
        <f t="shared" si="3"/>
        <v>12.08900293</v>
      </c>
    </row>
    <row r="1479">
      <c r="A1479" s="1" t="s">
        <v>1483</v>
      </c>
      <c r="B1479" s="1">
        <v>1476.0</v>
      </c>
      <c r="C1479" s="1">
        <v>1.0</v>
      </c>
      <c r="G1479" s="2">
        <f t="shared" si="1"/>
        <v>0.00000658481845</v>
      </c>
      <c r="H1479" s="2">
        <f t="shared" si="2"/>
        <v>0.07125955424</v>
      </c>
      <c r="I1479" s="2">
        <f t="shared" si="3"/>
        <v>12.1044655</v>
      </c>
    </row>
    <row r="1480">
      <c r="A1480" s="1" t="s">
        <v>1484</v>
      </c>
      <c r="B1480" s="1">
        <v>1477.0</v>
      </c>
      <c r="C1480" s="1">
        <v>1.0</v>
      </c>
      <c r="G1480" s="2">
        <f t="shared" si="1"/>
        <v>0.000006577530797</v>
      </c>
      <c r="H1480" s="2">
        <f t="shared" si="2"/>
        <v>0.07118068876</v>
      </c>
      <c r="I1480" s="2">
        <f t="shared" si="3"/>
        <v>12.11993489</v>
      </c>
    </row>
    <row r="1481">
      <c r="A1481" s="1" t="s">
        <v>1485</v>
      </c>
      <c r="B1481" s="1">
        <v>1478.0</v>
      </c>
      <c r="C1481" s="1">
        <v>1.0</v>
      </c>
      <c r="G1481" s="2">
        <f t="shared" si="1"/>
        <v>0.000006570256133</v>
      </c>
      <c r="H1481" s="2">
        <f t="shared" si="2"/>
        <v>0.07110196384</v>
      </c>
      <c r="I1481" s="2">
        <f t="shared" si="3"/>
        <v>12.1354111</v>
      </c>
    </row>
    <row r="1482">
      <c r="A1482" s="1" t="s">
        <v>1486</v>
      </c>
      <c r="B1482" s="1">
        <v>1479.0</v>
      </c>
      <c r="C1482" s="1">
        <v>1.0</v>
      </c>
      <c r="G1482" s="2">
        <f t="shared" si="1"/>
        <v>0.000006562994428</v>
      </c>
      <c r="H1482" s="2">
        <f t="shared" si="2"/>
        <v>0.07102337916</v>
      </c>
      <c r="I1482" s="2">
        <f t="shared" si="3"/>
        <v>12.15089415</v>
      </c>
    </row>
    <row r="1483">
      <c r="A1483" s="1" t="s">
        <v>1487</v>
      </c>
      <c r="B1483" s="1">
        <v>1480.0</v>
      </c>
      <c r="C1483" s="1">
        <v>1.0</v>
      </c>
      <c r="G1483" s="2">
        <f t="shared" si="1"/>
        <v>0.000006555745648</v>
      </c>
      <c r="H1483" s="2">
        <f t="shared" si="2"/>
        <v>0.07094493435</v>
      </c>
      <c r="I1483" s="2">
        <f t="shared" si="3"/>
        <v>12.16638401</v>
      </c>
    </row>
    <row r="1484">
      <c r="A1484" s="1" t="s">
        <v>1488</v>
      </c>
      <c r="B1484" s="1">
        <v>1481.0</v>
      </c>
      <c r="C1484" s="1">
        <v>1.0</v>
      </c>
      <c r="G1484" s="2">
        <f t="shared" si="1"/>
        <v>0.000006548509763</v>
      </c>
      <c r="H1484" s="2">
        <f t="shared" si="2"/>
        <v>0.07086662908</v>
      </c>
      <c r="I1484" s="2">
        <f t="shared" si="3"/>
        <v>12.1818807</v>
      </c>
    </row>
    <row r="1485">
      <c r="A1485" s="1" t="s">
        <v>1489</v>
      </c>
      <c r="B1485" s="1">
        <v>1482.0</v>
      </c>
      <c r="C1485" s="1">
        <v>1.0</v>
      </c>
      <c r="G1485" s="2">
        <f t="shared" si="1"/>
        <v>0.00000654128674</v>
      </c>
      <c r="H1485" s="2">
        <f t="shared" si="2"/>
        <v>0.07078846302</v>
      </c>
      <c r="I1485" s="2">
        <f t="shared" si="3"/>
        <v>12.1973842</v>
      </c>
    </row>
    <row r="1486">
      <c r="A1486" s="1" t="s">
        <v>1490</v>
      </c>
      <c r="B1486" s="1">
        <v>1483.0</v>
      </c>
      <c r="C1486" s="1">
        <v>1.0</v>
      </c>
      <c r="G1486" s="2">
        <f t="shared" si="1"/>
        <v>0.000006534076549</v>
      </c>
      <c r="H1486" s="2">
        <f t="shared" si="2"/>
        <v>0.0707104358</v>
      </c>
      <c r="I1486" s="2">
        <f t="shared" si="3"/>
        <v>12.21289452</v>
      </c>
    </row>
    <row r="1487">
      <c r="A1487" s="1" t="s">
        <v>1491</v>
      </c>
      <c r="B1487" s="1">
        <v>1484.0</v>
      </c>
      <c r="C1487" s="1">
        <v>1.0</v>
      </c>
      <c r="G1487" s="2">
        <f t="shared" si="1"/>
        <v>0.000006526879157</v>
      </c>
      <c r="H1487" s="2">
        <f t="shared" si="2"/>
        <v>0.07063254711</v>
      </c>
      <c r="I1487" s="2">
        <f t="shared" si="3"/>
        <v>12.22841166</v>
      </c>
    </row>
    <row r="1488">
      <c r="A1488" s="1" t="s">
        <v>1492</v>
      </c>
      <c r="B1488" s="1">
        <v>1485.0</v>
      </c>
      <c r="C1488" s="1">
        <v>1.0</v>
      </c>
      <c r="G1488" s="2">
        <f t="shared" si="1"/>
        <v>0.000006519694534</v>
      </c>
      <c r="H1488" s="2">
        <f t="shared" si="2"/>
        <v>0.07055479659</v>
      </c>
      <c r="I1488" s="2">
        <f t="shared" si="3"/>
        <v>12.24393561</v>
      </c>
    </row>
    <row r="1489">
      <c r="A1489" s="1" t="s">
        <v>1493</v>
      </c>
      <c r="B1489" s="1">
        <v>1486.0</v>
      </c>
      <c r="C1489" s="1">
        <v>1.0</v>
      </c>
      <c r="G1489" s="2">
        <f t="shared" si="1"/>
        <v>0.000006512522648</v>
      </c>
      <c r="H1489" s="2">
        <f t="shared" si="2"/>
        <v>0.07047718391</v>
      </c>
      <c r="I1489" s="2">
        <f t="shared" si="3"/>
        <v>12.25946637</v>
      </c>
    </row>
    <row r="1490">
      <c r="A1490" s="1" t="s">
        <v>1494</v>
      </c>
      <c r="B1490" s="1">
        <v>1487.0</v>
      </c>
      <c r="C1490" s="1">
        <v>1.0</v>
      </c>
      <c r="G1490" s="2">
        <f t="shared" si="1"/>
        <v>0.000006505363468</v>
      </c>
      <c r="H1490" s="2">
        <f t="shared" si="2"/>
        <v>0.07039970873</v>
      </c>
      <c r="I1490" s="2">
        <f t="shared" si="3"/>
        <v>12.27500393</v>
      </c>
    </row>
    <row r="1491">
      <c r="A1491" s="1" t="s">
        <v>1495</v>
      </c>
      <c r="B1491" s="1">
        <v>1488.0</v>
      </c>
      <c r="C1491" s="1">
        <v>1.0</v>
      </c>
      <c r="G1491" s="2">
        <f t="shared" si="1"/>
        <v>0.000006498216962</v>
      </c>
      <c r="H1491" s="2">
        <f t="shared" si="2"/>
        <v>0.07032237072</v>
      </c>
      <c r="I1491" s="2">
        <f t="shared" si="3"/>
        <v>12.29054831</v>
      </c>
    </row>
    <row r="1492">
      <c r="A1492" s="1" t="s">
        <v>1496</v>
      </c>
      <c r="B1492" s="1">
        <v>1489.0</v>
      </c>
      <c r="C1492" s="1">
        <v>1.0</v>
      </c>
      <c r="G1492" s="2">
        <f t="shared" si="1"/>
        <v>0.000006491083101</v>
      </c>
      <c r="H1492" s="2">
        <f t="shared" si="2"/>
        <v>0.07024516954</v>
      </c>
      <c r="I1492" s="2">
        <f t="shared" si="3"/>
        <v>12.30609949</v>
      </c>
    </row>
    <row r="1493">
      <c r="A1493" s="1" t="s">
        <v>1497</v>
      </c>
      <c r="B1493" s="1">
        <v>1490.0</v>
      </c>
      <c r="C1493" s="1">
        <v>1.0</v>
      </c>
      <c r="G1493" s="2">
        <f t="shared" si="1"/>
        <v>0.000006483961854</v>
      </c>
      <c r="H1493" s="2">
        <f t="shared" si="2"/>
        <v>0.07016810485</v>
      </c>
      <c r="I1493" s="2">
        <f t="shared" si="3"/>
        <v>12.32165747</v>
      </c>
    </row>
    <row r="1494">
      <c r="A1494" s="1" t="s">
        <v>1498</v>
      </c>
      <c r="B1494" s="1">
        <v>1491.0</v>
      </c>
      <c r="C1494" s="1">
        <v>1.0</v>
      </c>
      <c r="G1494" s="2">
        <f t="shared" si="1"/>
        <v>0.000006476853188</v>
      </c>
      <c r="H1494" s="2">
        <f t="shared" si="2"/>
        <v>0.07009117634</v>
      </c>
      <c r="I1494" s="2">
        <f t="shared" si="3"/>
        <v>12.33722225</v>
      </c>
    </row>
    <row r="1495">
      <c r="A1495" s="1" t="s">
        <v>1499</v>
      </c>
      <c r="B1495" s="1">
        <v>1492.0</v>
      </c>
      <c r="C1495" s="1">
        <v>1.0</v>
      </c>
      <c r="G1495" s="2">
        <f t="shared" si="1"/>
        <v>0.000006469757075</v>
      </c>
      <c r="H1495" s="2">
        <f t="shared" si="2"/>
        <v>0.07001438365</v>
      </c>
      <c r="I1495" s="2">
        <f t="shared" si="3"/>
        <v>12.35279383</v>
      </c>
    </row>
    <row r="1496">
      <c r="A1496" s="1" t="s">
        <v>1500</v>
      </c>
      <c r="B1496" s="1">
        <v>1493.0</v>
      </c>
      <c r="C1496" s="1">
        <v>1.0</v>
      </c>
      <c r="G1496" s="2">
        <f t="shared" si="1"/>
        <v>0.000006462673483</v>
      </c>
      <c r="H1496" s="2">
        <f t="shared" si="2"/>
        <v>0.06993772647</v>
      </c>
      <c r="I1496" s="2">
        <f t="shared" si="3"/>
        <v>12.36837221</v>
      </c>
    </row>
    <row r="1497">
      <c r="A1497" s="1" t="s">
        <v>1501</v>
      </c>
      <c r="B1497" s="1">
        <v>1494.0</v>
      </c>
      <c r="C1497" s="1">
        <v>1.0</v>
      </c>
      <c r="G1497" s="2">
        <f t="shared" si="1"/>
        <v>0.000006455602381</v>
      </c>
      <c r="H1497" s="2">
        <f t="shared" si="2"/>
        <v>0.06986120446</v>
      </c>
      <c r="I1497" s="2">
        <f t="shared" si="3"/>
        <v>12.38395739</v>
      </c>
    </row>
    <row r="1498">
      <c r="A1498" s="1" t="s">
        <v>1502</v>
      </c>
      <c r="B1498" s="1">
        <v>1495.0</v>
      </c>
      <c r="C1498" s="1">
        <v>1.0</v>
      </c>
      <c r="G1498" s="2">
        <f t="shared" si="1"/>
        <v>0.00000644854374</v>
      </c>
      <c r="H1498" s="2">
        <f t="shared" si="2"/>
        <v>0.0697848173</v>
      </c>
      <c r="I1498" s="2">
        <f t="shared" si="3"/>
        <v>12.39954935</v>
      </c>
    </row>
    <row r="1499">
      <c r="A1499" s="1" t="s">
        <v>1503</v>
      </c>
      <c r="B1499" s="1">
        <v>1496.0</v>
      </c>
      <c r="C1499" s="1">
        <v>1.0</v>
      </c>
      <c r="G1499" s="2">
        <f t="shared" si="1"/>
        <v>0.00000644149753</v>
      </c>
      <c r="H1499" s="2">
        <f t="shared" si="2"/>
        <v>0.06970856465</v>
      </c>
      <c r="I1499" s="2">
        <f t="shared" si="3"/>
        <v>12.41514811</v>
      </c>
    </row>
    <row r="1500">
      <c r="A1500" s="1" t="s">
        <v>1504</v>
      </c>
      <c r="B1500" s="1">
        <v>1497.0</v>
      </c>
      <c r="C1500" s="1">
        <v>1.0</v>
      </c>
      <c r="G1500" s="2">
        <f t="shared" si="1"/>
        <v>0.000006434463719</v>
      </c>
      <c r="H1500" s="2">
        <f t="shared" si="2"/>
        <v>0.0696324462</v>
      </c>
      <c r="I1500" s="2">
        <f t="shared" si="3"/>
        <v>12.43075366</v>
      </c>
    </row>
    <row r="1501">
      <c r="A1501" s="1" t="s">
        <v>1505</v>
      </c>
      <c r="B1501" s="1">
        <v>1498.0</v>
      </c>
      <c r="C1501" s="1">
        <v>1.0</v>
      </c>
      <c r="G1501" s="2">
        <f t="shared" si="1"/>
        <v>0.000006427442278</v>
      </c>
      <c r="H1501" s="2">
        <f t="shared" si="2"/>
        <v>0.06955646161</v>
      </c>
      <c r="I1501" s="2">
        <f t="shared" si="3"/>
        <v>12.44636599</v>
      </c>
    </row>
    <row r="1502">
      <c r="A1502" s="1" t="s">
        <v>1506</v>
      </c>
      <c r="B1502" s="1">
        <v>1499.0</v>
      </c>
      <c r="C1502" s="1">
        <v>1.0</v>
      </c>
      <c r="G1502" s="2">
        <f t="shared" si="1"/>
        <v>0.000006420433178</v>
      </c>
      <c r="H1502" s="2">
        <f t="shared" si="2"/>
        <v>0.06948061056</v>
      </c>
      <c r="I1502" s="2">
        <f t="shared" si="3"/>
        <v>12.46198511</v>
      </c>
    </row>
    <row r="1503">
      <c r="A1503" s="1" t="s">
        <v>1507</v>
      </c>
      <c r="B1503" s="1">
        <v>1500.0</v>
      </c>
      <c r="C1503" s="1">
        <v>1.0</v>
      </c>
      <c r="G1503" s="2">
        <f t="shared" si="1"/>
        <v>0.000006413436387</v>
      </c>
      <c r="H1503" s="2">
        <f t="shared" si="2"/>
        <v>0.06940489272</v>
      </c>
      <c r="I1503" s="2">
        <f t="shared" si="3"/>
        <v>12.47761101</v>
      </c>
    </row>
    <row r="1504">
      <c r="A1504" s="1" t="s">
        <v>1508</v>
      </c>
      <c r="B1504" s="1">
        <v>1501.0</v>
      </c>
      <c r="C1504" s="1">
        <v>1.0</v>
      </c>
      <c r="G1504" s="2">
        <f t="shared" si="1"/>
        <v>0.000006406451876</v>
      </c>
      <c r="H1504" s="2">
        <f t="shared" si="2"/>
        <v>0.06932930778</v>
      </c>
      <c r="I1504" s="2">
        <f t="shared" si="3"/>
        <v>12.4932437</v>
      </c>
    </row>
    <row r="1505">
      <c r="A1505" s="1" t="s">
        <v>1509</v>
      </c>
      <c r="B1505" s="1">
        <v>1502.0</v>
      </c>
      <c r="C1505" s="1">
        <v>1.0</v>
      </c>
      <c r="G1505" s="2">
        <f t="shared" si="1"/>
        <v>0.000006399479616</v>
      </c>
      <c r="H1505" s="2">
        <f t="shared" si="2"/>
        <v>0.06925385542</v>
      </c>
      <c r="I1505" s="2">
        <f t="shared" si="3"/>
        <v>12.50888316</v>
      </c>
    </row>
    <row r="1506">
      <c r="A1506" s="1" t="s">
        <v>1510</v>
      </c>
      <c r="B1506" s="1">
        <v>1503.0</v>
      </c>
      <c r="C1506" s="1">
        <v>1.0</v>
      </c>
      <c r="G1506" s="2">
        <f t="shared" si="1"/>
        <v>0.000006392519577</v>
      </c>
      <c r="H1506" s="2">
        <f t="shared" si="2"/>
        <v>0.0691785353</v>
      </c>
      <c r="I1506" s="2">
        <f t="shared" si="3"/>
        <v>12.5245294</v>
      </c>
    </row>
    <row r="1507">
      <c r="A1507" s="1" t="s">
        <v>1511</v>
      </c>
      <c r="B1507" s="1">
        <v>1504.0</v>
      </c>
      <c r="C1507" s="1">
        <v>1.0</v>
      </c>
      <c r="G1507" s="2">
        <f t="shared" si="1"/>
        <v>0.00000638557173</v>
      </c>
      <c r="H1507" s="2">
        <f t="shared" si="2"/>
        <v>0.06910334712</v>
      </c>
      <c r="I1507" s="2">
        <f t="shared" si="3"/>
        <v>12.54018241</v>
      </c>
    </row>
    <row r="1508">
      <c r="A1508" s="1" t="s">
        <v>1512</v>
      </c>
      <c r="B1508" s="1">
        <v>1505.0</v>
      </c>
      <c r="C1508" s="1">
        <v>1.0</v>
      </c>
      <c r="G1508" s="2">
        <f t="shared" si="1"/>
        <v>0.000006378636044</v>
      </c>
      <c r="H1508" s="2">
        <f t="shared" si="2"/>
        <v>0.06902829055</v>
      </c>
      <c r="I1508" s="2">
        <f t="shared" si="3"/>
        <v>12.5558422</v>
      </c>
    </row>
    <row r="1509">
      <c r="A1509" s="1" t="s">
        <v>1513</v>
      </c>
      <c r="B1509" s="1">
        <v>1506.0</v>
      </c>
      <c r="C1509" s="1">
        <v>1.0</v>
      </c>
      <c r="G1509" s="2">
        <f t="shared" si="1"/>
        <v>0.000006371712491</v>
      </c>
      <c r="H1509" s="2">
        <f t="shared" si="2"/>
        <v>0.06895336528</v>
      </c>
      <c r="I1509" s="2">
        <f t="shared" si="3"/>
        <v>12.57150877</v>
      </c>
    </row>
    <row r="1510">
      <c r="A1510" s="1" t="s">
        <v>1514</v>
      </c>
      <c r="B1510" s="1">
        <v>1507.0</v>
      </c>
      <c r="C1510" s="1">
        <v>1.0</v>
      </c>
      <c r="G1510" s="2">
        <f t="shared" si="1"/>
        <v>0.000006364801041</v>
      </c>
      <c r="H1510" s="2">
        <f t="shared" si="2"/>
        <v>0.06887857099</v>
      </c>
      <c r="I1510" s="2">
        <f t="shared" si="3"/>
        <v>12.5871821</v>
      </c>
    </row>
    <row r="1511">
      <c r="A1511" s="1" t="s">
        <v>1515</v>
      </c>
      <c r="B1511" s="1">
        <v>1508.0</v>
      </c>
      <c r="C1511" s="1">
        <v>1.0</v>
      </c>
      <c r="G1511" s="2">
        <f t="shared" si="1"/>
        <v>0.000006357901665</v>
      </c>
      <c r="H1511" s="2">
        <f t="shared" si="2"/>
        <v>0.06880390736</v>
      </c>
      <c r="I1511" s="2">
        <f t="shared" si="3"/>
        <v>12.6028622</v>
      </c>
    </row>
    <row r="1512">
      <c r="A1512" s="1" t="s">
        <v>1516</v>
      </c>
      <c r="B1512" s="1">
        <v>1509.0</v>
      </c>
      <c r="C1512" s="1">
        <v>1.0</v>
      </c>
      <c r="G1512" s="2">
        <f t="shared" si="1"/>
        <v>0.000006351014335</v>
      </c>
      <c r="H1512" s="2">
        <f t="shared" si="2"/>
        <v>0.06872937408</v>
      </c>
      <c r="I1512" s="2">
        <f t="shared" si="3"/>
        <v>12.61854906</v>
      </c>
    </row>
    <row r="1513">
      <c r="A1513" s="1" t="s">
        <v>1517</v>
      </c>
      <c r="B1513" s="1">
        <v>1510.0</v>
      </c>
      <c r="C1513" s="1">
        <v>1.0</v>
      </c>
      <c r="G1513" s="2">
        <f t="shared" si="1"/>
        <v>0.00000634413902</v>
      </c>
      <c r="H1513" s="2">
        <f t="shared" si="2"/>
        <v>0.06865497084</v>
      </c>
      <c r="I1513" s="2">
        <f t="shared" si="3"/>
        <v>12.63424269</v>
      </c>
    </row>
    <row r="1514">
      <c r="A1514" s="1" t="s">
        <v>1518</v>
      </c>
      <c r="B1514" s="1">
        <v>1511.0</v>
      </c>
      <c r="C1514" s="1">
        <v>1.0</v>
      </c>
      <c r="G1514" s="2">
        <f t="shared" si="1"/>
        <v>0.000006337275693</v>
      </c>
      <c r="H1514" s="2">
        <f t="shared" si="2"/>
        <v>0.06858069732</v>
      </c>
      <c r="I1514" s="2">
        <f t="shared" si="3"/>
        <v>12.64994308</v>
      </c>
    </row>
    <row r="1515">
      <c r="A1515" s="1" t="s">
        <v>1519</v>
      </c>
      <c r="B1515" s="1">
        <v>1512.0</v>
      </c>
      <c r="C1515" s="1">
        <v>1.0</v>
      </c>
      <c r="G1515" s="2">
        <f t="shared" si="1"/>
        <v>0.000006330424324</v>
      </c>
      <c r="H1515" s="2">
        <f t="shared" si="2"/>
        <v>0.06850655321</v>
      </c>
      <c r="I1515" s="2">
        <f t="shared" si="3"/>
        <v>12.66565023</v>
      </c>
    </row>
    <row r="1516">
      <c r="A1516" s="1" t="s">
        <v>1520</v>
      </c>
      <c r="B1516" s="1">
        <v>1513.0</v>
      </c>
      <c r="C1516" s="1">
        <v>1.0</v>
      </c>
      <c r="G1516" s="2">
        <f t="shared" si="1"/>
        <v>0.000006323584885</v>
      </c>
      <c r="H1516" s="2">
        <f t="shared" si="2"/>
        <v>0.0684325382</v>
      </c>
      <c r="I1516" s="2">
        <f t="shared" si="3"/>
        <v>12.68136414</v>
      </c>
    </row>
    <row r="1517">
      <c r="A1517" s="1" t="s">
        <v>1521</v>
      </c>
      <c r="B1517" s="1">
        <v>1514.0</v>
      </c>
      <c r="C1517" s="1">
        <v>1.0</v>
      </c>
      <c r="G1517" s="2">
        <f t="shared" si="1"/>
        <v>0.000006316757346</v>
      </c>
      <c r="H1517" s="2">
        <f t="shared" si="2"/>
        <v>0.06835865198</v>
      </c>
      <c r="I1517" s="2">
        <f t="shared" si="3"/>
        <v>12.6970848</v>
      </c>
    </row>
    <row r="1518">
      <c r="A1518" s="1" t="s">
        <v>1522</v>
      </c>
      <c r="B1518" s="1">
        <v>1515.0</v>
      </c>
      <c r="C1518" s="1">
        <v>1.0</v>
      </c>
      <c r="G1518" s="2">
        <f t="shared" si="1"/>
        <v>0.000006309941681</v>
      </c>
      <c r="H1518" s="2">
        <f t="shared" si="2"/>
        <v>0.06828489425</v>
      </c>
      <c r="I1518" s="2">
        <f t="shared" si="3"/>
        <v>12.71281222</v>
      </c>
    </row>
    <row r="1519">
      <c r="A1519" s="1" t="s">
        <v>1523</v>
      </c>
      <c r="B1519" s="1">
        <v>1516.0</v>
      </c>
      <c r="C1519" s="1">
        <v>1.0</v>
      </c>
      <c r="G1519" s="2">
        <f t="shared" si="1"/>
        <v>0.000006303137859</v>
      </c>
      <c r="H1519" s="2">
        <f t="shared" si="2"/>
        <v>0.06821126468</v>
      </c>
      <c r="I1519" s="2">
        <f t="shared" si="3"/>
        <v>12.7285464</v>
      </c>
    </row>
    <row r="1520">
      <c r="A1520" s="1" t="s">
        <v>1524</v>
      </c>
      <c r="B1520" s="1">
        <v>1517.0</v>
      </c>
      <c r="C1520" s="1">
        <v>1.0</v>
      </c>
      <c r="G1520" s="2">
        <f t="shared" si="1"/>
        <v>0.000006296345853</v>
      </c>
      <c r="H1520" s="2">
        <f t="shared" si="2"/>
        <v>0.06813776299</v>
      </c>
      <c r="I1520" s="2">
        <f t="shared" si="3"/>
        <v>12.74428732</v>
      </c>
    </row>
    <row r="1521">
      <c r="A1521" s="1" t="s">
        <v>1525</v>
      </c>
      <c r="B1521" s="1">
        <v>1518.0</v>
      </c>
      <c r="C1521" s="1">
        <v>1.0</v>
      </c>
      <c r="G1521" s="2">
        <f t="shared" si="1"/>
        <v>0.000006289565634</v>
      </c>
      <c r="H1521" s="2">
        <f t="shared" si="2"/>
        <v>0.06806438885</v>
      </c>
      <c r="I1521" s="2">
        <f t="shared" si="3"/>
        <v>12.76003499</v>
      </c>
    </row>
    <row r="1522">
      <c r="A1522" s="1" t="s">
        <v>1526</v>
      </c>
      <c r="B1522" s="1">
        <v>1519.0</v>
      </c>
      <c r="C1522" s="1">
        <v>1.0</v>
      </c>
      <c r="G1522" s="2">
        <f t="shared" si="1"/>
        <v>0.000006282797174</v>
      </c>
      <c r="H1522" s="2">
        <f t="shared" si="2"/>
        <v>0.06799114197</v>
      </c>
      <c r="I1522" s="2">
        <f t="shared" si="3"/>
        <v>12.77578941</v>
      </c>
    </row>
    <row r="1523">
      <c r="A1523" s="1" t="s">
        <v>1527</v>
      </c>
      <c r="B1523" s="1">
        <v>1520.0</v>
      </c>
      <c r="C1523" s="1">
        <v>1.0</v>
      </c>
      <c r="G1523" s="2">
        <f t="shared" si="1"/>
        <v>0.000006276040446</v>
      </c>
      <c r="H1523" s="2">
        <f t="shared" si="2"/>
        <v>0.06791802204</v>
      </c>
      <c r="I1523" s="2">
        <f t="shared" si="3"/>
        <v>12.79155057</v>
      </c>
    </row>
    <row r="1524">
      <c r="A1524" s="1" t="s">
        <v>1528</v>
      </c>
      <c r="B1524" s="1">
        <v>1521.0</v>
      </c>
      <c r="C1524" s="1">
        <v>1.0</v>
      </c>
      <c r="G1524" s="2">
        <f t="shared" si="1"/>
        <v>0.00000626929542</v>
      </c>
      <c r="H1524" s="2">
        <f t="shared" si="2"/>
        <v>0.06784502875</v>
      </c>
      <c r="I1524" s="2">
        <f t="shared" si="3"/>
        <v>12.80731848</v>
      </c>
    </row>
    <row r="1525">
      <c r="A1525" s="1" t="s">
        <v>1529</v>
      </c>
      <c r="B1525" s="1">
        <v>1522.0</v>
      </c>
      <c r="C1525" s="1">
        <v>1.0</v>
      </c>
      <c r="G1525" s="2">
        <f t="shared" si="1"/>
        <v>0.000006262562069</v>
      </c>
      <c r="H1525" s="2">
        <f t="shared" si="2"/>
        <v>0.06777216181</v>
      </c>
      <c r="I1525" s="2">
        <f t="shared" si="3"/>
        <v>12.82309313</v>
      </c>
    </row>
    <row r="1526">
      <c r="A1526" s="1" t="s">
        <v>1530</v>
      </c>
      <c r="B1526" s="1">
        <v>1523.0</v>
      </c>
      <c r="C1526" s="1">
        <v>1.0</v>
      </c>
      <c r="G1526" s="2">
        <f t="shared" si="1"/>
        <v>0.000006255840366</v>
      </c>
      <c r="H1526" s="2">
        <f t="shared" si="2"/>
        <v>0.06769942092</v>
      </c>
      <c r="I1526" s="2">
        <f t="shared" si="3"/>
        <v>12.83887451</v>
      </c>
    </row>
    <row r="1527">
      <c r="A1527" s="1" t="s">
        <v>1531</v>
      </c>
      <c r="B1527" s="1">
        <v>1524.0</v>
      </c>
      <c r="C1527" s="1">
        <v>1.0</v>
      </c>
      <c r="G1527" s="2">
        <f t="shared" si="1"/>
        <v>0.000006249130282</v>
      </c>
      <c r="H1527" s="2">
        <f t="shared" si="2"/>
        <v>0.06762680577</v>
      </c>
      <c r="I1527" s="2">
        <f t="shared" si="3"/>
        <v>12.85466264</v>
      </c>
    </row>
    <row r="1528">
      <c r="A1528" s="1" t="s">
        <v>1532</v>
      </c>
      <c r="B1528" s="1">
        <v>1525.0</v>
      </c>
      <c r="C1528" s="1">
        <v>1.0</v>
      </c>
      <c r="G1528" s="2">
        <f t="shared" si="1"/>
        <v>0.00000624243179</v>
      </c>
      <c r="H1528" s="2">
        <f t="shared" si="2"/>
        <v>0.06755431606</v>
      </c>
      <c r="I1528" s="2">
        <f t="shared" si="3"/>
        <v>12.8704575</v>
      </c>
    </row>
    <row r="1529">
      <c r="A1529" s="1" t="s">
        <v>1533</v>
      </c>
      <c r="B1529" s="1">
        <v>1526.0</v>
      </c>
      <c r="C1529" s="1">
        <v>1.0</v>
      </c>
      <c r="G1529" s="2">
        <f t="shared" si="1"/>
        <v>0.000006235744862</v>
      </c>
      <c r="H1529" s="2">
        <f t="shared" si="2"/>
        <v>0.0674819515</v>
      </c>
      <c r="I1529" s="2">
        <f t="shared" si="3"/>
        <v>12.88625909</v>
      </c>
    </row>
    <row r="1530">
      <c r="A1530" s="1" t="s">
        <v>1534</v>
      </c>
      <c r="B1530" s="1">
        <v>1527.0</v>
      </c>
      <c r="C1530" s="1">
        <v>1.0</v>
      </c>
      <c r="G1530" s="2">
        <f t="shared" si="1"/>
        <v>0.00000622906947</v>
      </c>
      <c r="H1530" s="2">
        <f t="shared" si="2"/>
        <v>0.06740971178</v>
      </c>
      <c r="I1530" s="2">
        <f t="shared" si="3"/>
        <v>12.90206741</v>
      </c>
    </row>
    <row r="1531">
      <c r="A1531" s="1" t="s">
        <v>1535</v>
      </c>
      <c r="B1531" s="1">
        <v>1528.0</v>
      </c>
      <c r="C1531" s="1">
        <v>1.0</v>
      </c>
      <c r="G1531" s="2">
        <f t="shared" si="1"/>
        <v>0.000006222405588</v>
      </c>
      <c r="H1531" s="2">
        <f t="shared" si="2"/>
        <v>0.06733759661</v>
      </c>
      <c r="I1531" s="2">
        <f t="shared" si="3"/>
        <v>12.91788247</v>
      </c>
    </row>
    <row r="1532">
      <c r="A1532" s="1" t="s">
        <v>1536</v>
      </c>
      <c r="B1532" s="1">
        <v>1529.0</v>
      </c>
      <c r="C1532" s="1">
        <v>1.0</v>
      </c>
      <c r="G1532" s="2">
        <f t="shared" si="1"/>
        <v>0.000006215753187</v>
      </c>
      <c r="H1532" s="2">
        <f t="shared" si="2"/>
        <v>0.0672656057</v>
      </c>
      <c r="I1532" s="2">
        <f t="shared" si="3"/>
        <v>12.93370425</v>
      </c>
    </row>
    <row r="1533">
      <c r="A1533" s="1" t="s">
        <v>1537</v>
      </c>
      <c r="B1533" s="1">
        <v>1530.0</v>
      </c>
      <c r="C1533" s="1">
        <v>1.0</v>
      </c>
      <c r="G1533" s="2">
        <f t="shared" si="1"/>
        <v>0.000006209112241</v>
      </c>
      <c r="H1533" s="2">
        <f t="shared" si="2"/>
        <v>0.06719373874</v>
      </c>
      <c r="I1533" s="2">
        <f t="shared" si="3"/>
        <v>12.94953276</v>
      </c>
    </row>
    <row r="1534">
      <c r="A1534" s="1" t="s">
        <v>1538</v>
      </c>
      <c r="B1534" s="1">
        <v>1531.0</v>
      </c>
      <c r="C1534" s="1">
        <v>1.0</v>
      </c>
      <c r="G1534" s="2">
        <f t="shared" si="1"/>
        <v>0.000006202482723</v>
      </c>
      <c r="H1534" s="2">
        <f t="shared" si="2"/>
        <v>0.06712199545</v>
      </c>
      <c r="I1534" s="2">
        <f t="shared" si="3"/>
        <v>12.96536799</v>
      </c>
    </row>
    <row r="1535">
      <c r="A1535" s="1" t="s">
        <v>1539</v>
      </c>
      <c r="B1535" s="1">
        <v>1532.0</v>
      </c>
      <c r="C1535" s="1">
        <v>1.0</v>
      </c>
      <c r="G1535" s="2">
        <f t="shared" si="1"/>
        <v>0.000006195864604</v>
      </c>
      <c r="H1535" s="2">
        <f t="shared" si="2"/>
        <v>0.06705037553</v>
      </c>
      <c r="I1535" s="2">
        <f t="shared" si="3"/>
        <v>12.98120995</v>
      </c>
    </row>
    <row r="1536">
      <c r="A1536" s="1" t="s">
        <v>1540</v>
      </c>
      <c r="B1536" s="1">
        <v>1533.0</v>
      </c>
      <c r="C1536" s="1">
        <v>1.0</v>
      </c>
      <c r="G1536" s="2">
        <f t="shared" si="1"/>
        <v>0.000006189257859</v>
      </c>
      <c r="H1536" s="2">
        <f t="shared" si="2"/>
        <v>0.06697887869</v>
      </c>
      <c r="I1536" s="2">
        <f t="shared" si="3"/>
        <v>12.99705862</v>
      </c>
    </row>
    <row r="1537">
      <c r="A1537" s="1" t="s">
        <v>1541</v>
      </c>
      <c r="B1537" s="1">
        <v>1534.0</v>
      </c>
      <c r="C1537" s="1">
        <v>1.0</v>
      </c>
      <c r="G1537" s="2">
        <f t="shared" si="1"/>
        <v>0.00000618266246</v>
      </c>
      <c r="H1537" s="2">
        <f t="shared" si="2"/>
        <v>0.06690750464</v>
      </c>
      <c r="I1537" s="2">
        <f t="shared" si="3"/>
        <v>13.01291402</v>
      </c>
    </row>
    <row r="1538">
      <c r="A1538" s="1" t="s">
        <v>1542</v>
      </c>
      <c r="B1538" s="1">
        <v>1535.0</v>
      </c>
      <c r="C1538" s="1">
        <v>1.0</v>
      </c>
      <c r="G1538" s="2">
        <f t="shared" si="1"/>
        <v>0.000006176078381</v>
      </c>
      <c r="H1538" s="2">
        <f t="shared" si="2"/>
        <v>0.06683625308</v>
      </c>
      <c r="I1538" s="2">
        <f t="shared" si="3"/>
        <v>13.02877613</v>
      </c>
    </row>
    <row r="1539">
      <c r="A1539" s="1" t="s">
        <v>1543</v>
      </c>
      <c r="B1539" s="1">
        <v>1536.0</v>
      </c>
      <c r="C1539" s="1">
        <v>1.0</v>
      </c>
      <c r="G1539" s="2">
        <f t="shared" si="1"/>
        <v>0.000006169505594</v>
      </c>
      <c r="H1539" s="2">
        <f t="shared" si="2"/>
        <v>0.06676512373</v>
      </c>
      <c r="I1539" s="2">
        <f t="shared" si="3"/>
        <v>13.04464495</v>
      </c>
    </row>
    <row r="1540">
      <c r="A1540" s="1" t="s">
        <v>1544</v>
      </c>
      <c r="B1540" s="1">
        <v>1537.0</v>
      </c>
      <c r="C1540" s="1">
        <v>1.0</v>
      </c>
      <c r="G1540" s="2">
        <f t="shared" si="1"/>
        <v>0.000006162944073</v>
      </c>
      <c r="H1540" s="2">
        <f t="shared" si="2"/>
        <v>0.0666941163</v>
      </c>
      <c r="I1540" s="2">
        <f t="shared" si="3"/>
        <v>13.06052049</v>
      </c>
    </row>
    <row r="1541">
      <c r="A1541" s="1" t="s">
        <v>1545</v>
      </c>
      <c r="B1541" s="1">
        <v>1538.0</v>
      </c>
      <c r="C1541" s="1">
        <v>1.0</v>
      </c>
      <c r="G1541" s="2">
        <f t="shared" si="1"/>
        <v>0.000006156393791</v>
      </c>
      <c r="H1541" s="2">
        <f t="shared" si="2"/>
        <v>0.06662323049</v>
      </c>
      <c r="I1541" s="2">
        <f t="shared" si="3"/>
        <v>13.07640274</v>
      </c>
    </row>
    <row r="1542">
      <c r="A1542" s="1" t="s">
        <v>1546</v>
      </c>
      <c r="B1542" s="1">
        <v>1539.0</v>
      </c>
      <c r="C1542" s="1">
        <v>1.0</v>
      </c>
      <c r="G1542" s="2">
        <f t="shared" si="1"/>
        <v>0.000006149854722</v>
      </c>
      <c r="H1542" s="2">
        <f t="shared" si="2"/>
        <v>0.06655246603</v>
      </c>
      <c r="I1542" s="2">
        <f t="shared" si="3"/>
        <v>13.0922917</v>
      </c>
    </row>
    <row r="1543">
      <c r="A1543" s="1" t="s">
        <v>1547</v>
      </c>
      <c r="B1543" s="1">
        <v>1540.0</v>
      </c>
      <c r="C1543" s="1">
        <v>1.0</v>
      </c>
      <c r="G1543" s="2">
        <f t="shared" si="1"/>
        <v>0.00000614332684</v>
      </c>
      <c r="H1543" s="2">
        <f t="shared" si="2"/>
        <v>0.06648182262</v>
      </c>
      <c r="I1543" s="2">
        <f t="shared" si="3"/>
        <v>13.10818737</v>
      </c>
    </row>
    <row r="1544">
      <c r="A1544" s="1" t="s">
        <v>1548</v>
      </c>
      <c r="B1544" s="1">
        <v>1541.0</v>
      </c>
      <c r="C1544" s="1">
        <v>1.0</v>
      </c>
      <c r="G1544" s="2">
        <f t="shared" si="1"/>
        <v>0.000006136810117</v>
      </c>
      <c r="H1544" s="2">
        <f t="shared" si="2"/>
        <v>0.06641129998</v>
      </c>
      <c r="I1544" s="2">
        <f t="shared" si="3"/>
        <v>13.12408974</v>
      </c>
    </row>
    <row r="1545">
      <c r="A1545" s="1" t="s">
        <v>1549</v>
      </c>
      <c r="B1545" s="1">
        <v>1542.0</v>
      </c>
      <c r="C1545" s="1">
        <v>1.0</v>
      </c>
      <c r="G1545" s="2">
        <f t="shared" si="1"/>
        <v>0.000006130304528</v>
      </c>
      <c r="H1545" s="2">
        <f t="shared" si="2"/>
        <v>0.06634089783</v>
      </c>
      <c r="I1545" s="2">
        <f t="shared" si="3"/>
        <v>13.13999882</v>
      </c>
    </row>
    <row r="1546">
      <c r="A1546" s="1" t="s">
        <v>1550</v>
      </c>
      <c r="B1546" s="1">
        <v>1543.0</v>
      </c>
      <c r="C1546" s="1">
        <v>1.0</v>
      </c>
      <c r="G1546" s="2">
        <f t="shared" si="1"/>
        <v>0.000006123810046</v>
      </c>
      <c r="H1546" s="2">
        <f t="shared" si="2"/>
        <v>0.06627061589</v>
      </c>
      <c r="I1546" s="2">
        <f t="shared" si="3"/>
        <v>13.1559146</v>
      </c>
    </row>
    <row r="1547">
      <c r="A1547" s="1" t="s">
        <v>1551</v>
      </c>
      <c r="B1547" s="1">
        <v>1544.0</v>
      </c>
      <c r="C1547" s="1">
        <v>1.0</v>
      </c>
      <c r="G1547" s="2">
        <f t="shared" si="1"/>
        <v>0.000006117326645</v>
      </c>
      <c r="H1547" s="2">
        <f t="shared" si="2"/>
        <v>0.06620045386</v>
      </c>
      <c r="I1547" s="2">
        <f t="shared" si="3"/>
        <v>13.17183707</v>
      </c>
    </row>
    <row r="1548">
      <c r="A1548" s="1" t="s">
        <v>1552</v>
      </c>
      <c r="B1548" s="1">
        <v>1545.0</v>
      </c>
      <c r="C1548" s="1">
        <v>1.0</v>
      </c>
      <c r="G1548" s="2">
        <f t="shared" si="1"/>
        <v>0.0000061108543</v>
      </c>
      <c r="H1548" s="2">
        <f t="shared" si="2"/>
        <v>0.06613041146</v>
      </c>
      <c r="I1548" s="2">
        <f t="shared" si="3"/>
        <v>13.18776625</v>
      </c>
    </row>
    <row r="1549">
      <c r="A1549" s="1" t="s">
        <v>1553</v>
      </c>
      <c r="B1549" s="1">
        <v>1546.0</v>
      </c>
      <c r="C1549" s="1">
        <v>1.0</v>
      </c>
      <c r="G1549" s="2">
        <f t="shared" si="1"/>
        <v>0.000006104392984</v>
      </c>
      <c r="H1549" s="2">
        <f t="shared" si="2"/>
        <v>0.06606048842</v>
      </c>
      <c r="I1549" s="2">
        <f t="shared" si="3"/>
        <v>13.20370212</v>
      </c>
    </row>
    <row r="1550">
      <c r="A1550" s="1" t="s">
        <v>1554</v>
      </c>
      <c r="B1550" s="1">
        <v>1547.0</v>
      </c>
      <c r="C1550" s="1">
        <v>1.0</v>
      </c>
      <c r="G1550" s="2">
        <f t="shared" si="1"/>
        <v>0.000006097942671</v>
      </c>
      <c r="H1550" s="2">
        <f t="shared" si="2"/>
        <v>0.06599068446</v>
      </c>
      <c r="I1550" s="2">
        <f t="shared" si="3"/>
        <v>13.21964469</v>
      </c>
    </row>
    <row r="1551">
      <c r="A1551" s="1" t="s">
        <v>1555</v>
      </c>
      <c r="B1551" s="1">
        <v>1548.0</v>
      </c>
      <c r="C1551" s="1">
        <v>1.0</v>
      </c>
      <c r="G1551" s="2">
        <f t="shared" si="1"/>
        <v>0.000006091503336</v>
      </c>
      <c r="H1551" s="2">
        <f t="shared" si="2"/>
        <v>0.0659209993</v>
      </c>
      <c r="I1551" s="2">
        <f t="shared" si="3"/>
        <v>13.23559395</v>
      </c>
    </row>
    <row r="1552">
      <c r="A1552" s="1" t="s">
        <v>1556</v>
      </c>
      <c r="B1552" s="1">
        <v>1549.0</v>
      </c>
      <c r="C1552" s="1">
        <v>1.0</v>
      </c>
      <c r="G1552" s="2">
        <f t="shared" si="1"/>
        <v>0.000006085074952</v>
      </c>
      <c r="H1552" s="2">
        <f t="shared" si="2"/>
        <v>0.06585143265</v>
      </c>
      <c r="I1552" s="2">
        <f t="shared" si="3"/>
        <v>13.2515499</v>
      </c>
    </row>
    <row r="1553">
      <c r="A1553" s="1" t="s">
        <v>1557</v>
      </c>
      <c r="B1553" s="1">
        <v>1550.0</v>
      </c>
      <c r="C1553" s="1">
        <v>1.0</v>
      </c>
      <c r="G1553" s="2">
        <f t="shared" si="1"/>
        <v>0.000006078657494</v>
      </c>
      <c r="H1553" s="2">
        <f t="shared" si="2"/>
        <v>0.06578198424</v>
      </c>
      <c r="I1553" s="2">
        <f t="shared" si="3"/>
        <v>13.26751254</v>
      </c>
    </row>
    <row r="1554">
      <c r="A1554" s="1" t="s">
        <v>1558</v>
      </c>
      <c r="B1554" s="1">
        <v>1551.0</v>
      </c>
      <c r="C1554" s="1">
        <v>1.0</v>
      </c>
      <c r="G1554" s="2">
        <f t="shared" si="1"/>
        <v>0.000006072250937</v>
      </c>
      <c r="H1554" s="2">
        <f t="shared" si="2"/>
        <v>0.06571265379</v>
      </c>
      <c r="I1554" s="2">
        <f t="shared" si="3"/>
        <v>13.28348187</v>
      </c>
    </row>
    <row r="1555">
      <c r="A1555" s="1" t="s">
        <v>1559</v>
      </c>
      <c r="B1555" s="1">
        <v>1552.0</v>
      </c>
      <c r="C1555" s="1">
        <v>1.0</v>
      </c>
      <c r="G1555" s="2">
        <f t="shared" si="1"/>
        <v>0.000006065855255</v>
      </c>
      <c r="H1555" s="2">
        <f t="shared" si="2"/>
        <v>0.06564344103</v>
      </c>
      <c r="I1555" s="2">
        <f t="shared" si="3"/>
        <v>13.29945788</v>
      </c>
    </row>
    <row r="1556">
      <c r="A1556" s="1" t="s">
        <v>1560</v>
      </c>
      <c r="B1556" s="1">
        <v>1553.0</v>
      </c>
      <c r="C1556" s="1">
        <v>1.0</v>
      </c>
      <c r="G1556" s="2">
        <f t="shared" si="1"/>
        <v>0.000006059470422</v>
      </c>
      <c r="H1556" s="2">
        <f t="shared" si="2"/>
        <v>0.06557434567</v>
      </c>
      <c r="I1556" s="2">
        <f t="shared" si="3"/>
        <v>13.31544058</v>
      </c>
    </row>
    <row r="1557">
      <c r="A1557" s="1" t="s">
        <v>1561</v>
      </c>
      <c r="B1557" s="1">
        <v>1554.0</v>
      </c>
      <c r="C1557" s="1">
        <v>1.0</v>
      </c>
      <c r="G1557" s="2">
        <f t="shared" si="1"/>
        <v>0.000006053096413</v>
      </c>
      <c r="H1557" s="2">
        <f t="shared" si="2"/>
        <v>0.06550536746</v>
      </c>
      <c r="I1557" s="2">
        <f t="shared" si="3"/>
        <v>13.33142996</v>
      </c>
    </row>
    <row r="1558">
      <c r="A1558" s="1" t="s">
        <v>1562</v>
      </c>
      <c r="B1558" s="1">
        <v>1555.0</v>
      </c>
      <c r="C1558" s="1">
        <v>1.0</v>
      </c>
      <c r="G1558" s="2">
        <f t="shared" si="1"/>
        <v>0.000006046733203</v>
      </c>
      <c r="H1558" s="2">
        <f t="shared" si="2"/>
        <v>0.0654365061</v>
      </c>
      <c r="I1558" s="2">
        <f t="shared" si="3"/>
        <v>13.34742602</v>
      </c>
    </row>
    <row r="1559">
      <c r="A1559" s="1" t="s">
        <v>1563</v>
      </c>
      <c r="B1559" s="1">
        <v>1556.0</v>
      </c>
      <c r="C1559" s="1">
        <v>1.0</v>
      </c>
      <c r="G1559" s="2">
        <f t="shared" si="1"/>
        <v>0.000006040380766</v>
      </c>
      <c r="H1559" s="2">
        <f t="shared" si="2"/>
        <v>0.06536776134</v>
      </c>
      <c r="I1559" s="2">
        <f t="shared" si="3"/>
        <v>13.36342876</v>
      </c>
    </row>
    <row r="1560">
      <c r="A1560" s="1" t="s">
        <v>1564</v>
      </c>
      <c r="B1560" s="1">
        <v>1557.0</v>
      </c>
      <c r="C1560" s="1">
        <v>1.0</v>
      </c>
      <c r="G1560" s="2">
        <f t="shared" si="1"/>
        <v>0.000006034039078</v>
      </c>
      <c r="H1560" s="2">
        <f t="shared" si="2"/>
        <v>0.06529913289</v>
      </c>
      <c r="I1560" s="2">
        <f t="shared" si="3"/>
        <v>13.37943817</v>
      </c>
    </row>
    <row r="1561">
      <c r="A1561" s="1" t="s">
        <v>1565</v>
      </c>
      <c r="B1561" s="1">
        <v>1558.0</v>
      </c>
      <c r="C1561" s="1">
        <v>1.0</v>
      </c>
      <c r="G1561" s="2">
        <f t="shared" si="1"/>
        <v>0.000006027708113</v>
      </c>
      <c r="H1561" s="2">
        <f t="shared" si="2"/>
        <v>0.06523062049</v>
      </c>
      <c r="I1561" s="2">
        <f t="shared" si="3"/>
        <v>13.39545426</v>
      </c>
    </row>
    <row r="1562">
      <c r="A1562" s="1" t="s">
        <v>1566</v>
      </c>
      <c r="B1562" s="1">
        <v>1559.0</v>
      </c>
      <c r="C1562" s="1">
        <v>1.0</v>
      </c>
      <c r="G1562" s="2">
        <f t="shared" si="1"/>
        <v>0.000006021387847</v>
      </c>
      <c r="H1562" s="2">
        <f t="shared" si="2"/>
        <v>0.06516222386</v>
      </c>
      <c r="I1562" s="2">
        <f t="shared" si="3"/>
        <v>13.41147702</v>
      </c>
    </row>
    <row r="1563">
      <c r="A1563" s="1" t="s">
        <v>1567</v>
      </c>
      <c r="B1563" s="1">
        <v>1560.0</v>
      </c>
      <c r="C1563" s="1">
        <v>1.0</v>
      </c>
      <c r="G1563" s="2">
        <f t="shared" si="1"/>
        <v>0.000006015078253</v>
      </c>
      <c r="H1563" s="2">
        <f t="shared" si="2"/>
        <v>0.06509394274</v>
      </c>
      <c r="I1563" s="2">
        <f t="shared" si="3"/>
        <v>13.42750645</v>
      </c>
    </row>
    <row r="1564">
      <c r="A1564" s="1" t="s">
        <v>1568</v>
      </c>
      <c r="B1564" s="1">
        <v>1561.0</v>
      </c>
      <c r="C1564" s="1">
        <v>1.0</v>
      </c>
      <c r="G1564" s="2">
        <f t="shared" si="1"/>
        <v>0.000006008779309</v>
      </c>
      <c r="H1564" s="2">
        <f t="shared" si="2"/>
        <v>0.06502577685</v>
      </c>
      <c r="I1564" s="2">
        <f t="shared" si="3"/>
        <v>13.44354255</v>
      </c>
    </row>
    <row r="1565">
      <c r="A1565" s="1" t="s">
        <v>1569</v>
      </c>
      <c r="B1565" s="1">
        <v>1562.0</v>
      </c>
      <c r="C1565" s="1">
        <v>1.0</v>
      </c>
      <c r="G1565" s="2">
        <f t="shared" si="1"/>
        <v>0.000006002490988</v>
      </c>
      <c r="H1565" s="2">
        <f t="shared" si="2"/>
        <v>0.06495772593</v>
      </c>
      <c r="I1565" s="2">
        <f t="shared" si="3"/>
        <v>13.45958532</v>
      </c>
    </row>
    <row r="1566">
      <c r="A1566" s="1" t="s">
        <v>1570</v>
      </c>
      <c r="B1566" s="1">
        <v>1563.0</v>
      </c>
      <c r="C1566" s="1">
        <v>1.0</v>
      </c>
      <c r="G1566" s="2">
        <f t="shared" si="1"/>
        <v>0.000005996213266</v>
      </c>
      <c r="H1566" s="2">
        <f t="shared" si="2"/>
        <v>0.06488978972</v>
      </c>
      <c r="I1566" s="2">
        <f t="shared" si="3"/>
        <v>13.47563475</v>
      </c>
    </row>
    <row r="1567">
      <c r="A1567" s="1" t="s">
        <v>1571</v>
      </c>
      <c r="B1567" s="1">
        <v>1564.0</v>
      </c>
      <c r="C1567" s="1">
        <v>1.0</v>
      </c>
      <c r="G1567" s="2">
        <f t="shared" si="1"/>
        <v>0.000005989946119</v>
      </c>
      <c r="H1567" s="2">
        <f t="shared" si="2"/>
        <v>0.06482196793</v>
      </c>
      <c r="I1567" s="2">
        <f t="shared" si="3"/>
        <v>13.49169085</v>
      </c>
    </row>
    <row r="1568">
      <c r="A1568" s="1" t="s">
        <v>1572</v>
      </c>
      <c r="B1568" s="1">
        <v>1565.0</v>
      </c>
      <c r="C1568" s="1">
        <v>1.0</v>
      </c>
      <c r="G1568" s="2">
        <f t="shared" si="1"/>
        <v>0.000005983689522</v>
      </c>
      <c r="H1568" s="2">
        <f t="shared" si="2"/>
        <v>0.06475426032</v>
      </c>
      <c r="I1568" s="2">
        <f t="shared" si="3"/>
        <v>13.50775361</v>
      </c>
    </row>
    <row r="1569">
      <c r="A1569" s="1" t="s">
        <v>1573</v>
      </c>
      <c r="B1569" s="1">
        <v>1566.0</v>
      </c>
      <c r="C1569" s="1">
        <v>1.0</v>
      </c>
      <c r="G1569" s="2">
        <f t="shared" si="1"/>
        <v>0.00000597744345</v>
      </c>
      <c r="H1569" s="2">
        <f t="shared" si="2"/>
        <v>0.06468666661</v>
      </c>
      <c r="I1569" s="2">
        <f t="shared" si="3"/>
        <v>13.52382303</v>
      </c>
    </row>
    <row r="1570">
      <c r="A1570" s="1" t="s">
        <v>1574</v>
      </c>
      <c r="B1570" s="1">
        <v>1567.0</v>
      </c>
      <c r="C1570" s="1">
        <v>1.0</v>
      </c>
      <c r="G1570" s="2">
        <f t="shared" si="1"/>
        <v>0.000005971207879</v>
      </c>
      <c r="H1570" s="2">
        <f t="shared" si="2"/>
        <v>0.06461918654</v>
      </c>
      <c r="I1570" s="2">
        <f t="shared" si="3"/>
        <v>13.53989911</v>
      </c>
    </row>
    <row r="1571">
      <c r="A1571" s="1" t="s">
        <v>1575</v>
      </c>
      <c r="B1571" s="1">
        <v>1568.0</v>
      </c>
      <c r="C1571" s="1">
        <v>1.0</v>
      </c>
      <c r="G1571" s="2">
        <f t="shared" si="1"/>
        <v>0.000005964982785</v>
      </c>
      <c r="H1571" s="2">
        <f t="shared" si="2"/>
        <v>0.06455181985</v>
      </c>
      <c r="I1571" s="2">
        <f t="shared" si="3"/>
        <v>13.55598184</v>
      </c>
    </row>
    <row r="1572">
      <c r="A1572" s="1" t="s">
        <v>1576</v>
      </c>
      <c r="B1572" s="1">
        <v>1569.0</v>
      </c>
      <c r="C1572" s="1">
        <v>1.0</v>
      </c>
      <c r="G1572" s="2">
        <f t="shared" si="1"/>
        <v>0.000005958768143</v>
      </c>
      <c r="H1572" s="2">
        <f t="shared" si="2"/>
        <v>0.06448456627</v>
      </c>
      <c r="I1572" s="2">
        <f t="shared" si="3"/>
        <v>13.57207123</v>
      </c>
    </row>
    <row r="1573">
      <c r="A1573" s="1" t="s">
        <v>1577</v>
      </c>
      <c r="B1573" s="1">
        <v>1570.0</v>
      </c>
      <c r="C1573" s="1">
        <v>1.0</v>
      </c>
      <c r="G1573" s="2">
        <f t="shared" si="1"/>
        <v>0.000005952563929</v>
      </c>
      <c r="H1573" s="2">
        <f t="shared" si="2"/>
        <v>0.06441742554</v>
      </c>
      <c r="I1573" s="2">
        <f t="shared" si="3"/>
        <v>13.58816727</v>
      </c>
    </row>
    <row r="1574">
      <c r="A1574" s="1" t="s">
        <v>1578</v>
      </c>
      <c r="B1574" s="1">
        <v>1571.0</v>
      </c>
      <c r="C1574" s="1">
        <v>1.0</v>
      </c>
      <c r="G1574" s="2">
        <f t="shared" si="1"/>
        <v>0.000005946370119</v>
      </c>
      <c r="H1574" s="2">
        <f t="shared" si="2"/>
        <v>0.0643503974</v>
      </c>
      <c r="I1574" s="2">
        <f t="shared" si="3"/>
        <v>13.60426997</v>
      </c>
    </row>
    <row r="1575">
      <c r="A1575" s="1" t="s">
        <v>1579</v>
      </c>
      <c r="B1575" s="1">
        <v>1572.0</v>
      </c>
      <c r="C1575" s="1">
        <v>1.0</v>
      </c>
      <c r="G1575" s="2">
        <f t="shared" si="1"/>
        <v>0.00000594018669</v>
      </c>
      <c r="H1575" s="2">
        <f t="shared" si="2"/>
        <v>0.0642834816</v>
      </c>
      <c r="I1575" s="2">
        <f t="shared" si="3"/>
        <v>13.62037931</v>
      </c>
    </row>
    <row r="1576">
      <c r="A1576" s="1" t="s">
        <v>1580</v>
      </c>
      <c r="B1576" s="1">
        <v>1573.0</v>
      </c>
      <c r="C1576" s="1">
        <v>1.0</v>
      </c>
      <c r="G1576" s="2">
        <f t="shared" si="1"/>
        <v>0.000005934013616</v>
      </c>
      <c r="H1576" s="2">
        <f t="shared" si="2"/>
        <v>0.06421667786</v>
      </c>
      <c r="I1576" s="2">
        <f t="shared" si="3"/>
        <v>13.6364953</v>
      </c>
    </row>
    <row r="1577">
      <c r="A1577" s="1" t="s">
        <v>1581</v>
      </c>
      <c r="B1577" s="1">
        <v>1574.0</v>
      </c>
      <c r="C1577" s="1">
        <v>1.0</v>
      </c>
      <c r="G1577" s="2">
        <f t="shared" si="1"/>
        <v>0.000005927850875</v>
      </c>
      <c r="H1577" s="2">
        <f t="shared" si="2"/>
        <v>0.06414998594</v>
      </c>
      <c r="I1577" s="2">
        <f t="shared" si="3"/>
        <v>13.65261794</v>
      </c>
    </row>
    <row r="1578">
      <c r="A1578" s="1" t="s">
        <v>1582</v>
      </c>
      <c r="B1578" s="1">
        <v>1575.0</v>
      </c>
      <c r="C1578" s="1">
        <v>1.0</v>
      </c>
      <c r="G1578" s="2">
        <f t="shared" si="1"/>
        <v>0.000005921698442</v>
      </c>
      <c r="H1578" s="2">
        <f t="shared" si="2"/>
        <v>0.06408340557</v>
      </c>
      <c r="I1578" s="2">
        <f t="shared" si="3"/>
        <v>13.66874722</v>
      </c>
    </row>
    <row r="1579">
      <c r="A1579" s="1" t="s">
        <v>1583</v>
      </c>
      <c r="B1579" s="1">
        <v>1576.0</v>
      </c>
      <c r="C1579" s="1">
        <v>1.0</v>
      </c>
      <c r="G1579" s="2">
        <f t="shared" si="1"/>
        <v>0.000005915556293</v>
      </c>
      <c r="H1579" s="2">
        <f t="shared" si="2"/>
        <v>0.0640169365</v>
      </c>
      <c r="I1579" s="2">
        <f t="shared" si="3"/>
        <v>13.68488314</v>
      </c>
    </row>
    <row r="1580">
      <c r="A1580" s="1" t="s">
        <v>1584</v>
      </c>
      <c r="B1580" s="1">
        <v>1577.0</v>
      </c>
      <c r="C1580" s="1">
        <v>1.0</v>
      </c>
      <c r="G1580" s="2">
        <f t="shared" si="1"/>
        <v>0.000005909424405</v>
      </c>
      <c r="H1580" s="2">
        <f t="shared" si="2"/>
        <v>0.06395057846</v>
      </c>
      <c r="I1580" s="2">
        <f t="shared" si="3"/>
        <v>13.70102571</v>
      </c>
    </row>
    <row r="1581">
      <c r="A1581" s="1" t="s">
        <v>1585</v>
      </c>
      <c r="B1581" s="1">
        <v>1578.0</v>
      </c>
      <c r="C1581" s="1">
        <v>1.0</v>
      </c>
      <c r="G1581" s="2">
        <f t="shared" si="1"/>
        <v>0.000005903302754</v>
      </c>
      <c r="H1581" s="2">
        <f t="shared" si="2"/>
        <v>0.06388433122</v>
      </c>
      <c r="I1581" s="2">
        <f t="shared" si="3"/>
        <v>13.71717491</v>
      </c>
    </row>
    <row r="1582">
      <c r="A1582" s="1" t="s">
        <v>1586</v>
      </c>
      <c r="B1582" s="1">
        <v>1579.0</v>
      </c>
      <c r="C1582" s="1">
        <v>1.0</v>
      </c>
      <c r="G1582" s="2">
        <f t="shared" si="1"/>
        <v>0.000005897191317</v>
      </c>
      <c r="H1582" s="2">
        <f t="shared" si="2"/>
        <v>0.0638181945</v>
      </c>
      <c r="I1582" s="2">
        <f t="shared" si="3"/>
        <v>13.73333075</v>
      </c>
    </row>
    <row r="1583">
      <c r="A1583" s="1" t="s">
        <v>1587</v>
      </c>
      <c r="B1583" s="1">
        <v>1580.0</v>
      </c>
      <c r="C1583" s="1">
        <v>1.0</v>
      </c>
      <c r="G1583" s="2">
        <f t="shared" si="1"/>
        <v>0.00000589109007</v>
      </c>
      <c r="H1583" s="2">
        <f t="shared" si="2"/>
        <v>0.06375216806</v>
      </c>
      <c r="I1583" s="2">
        <f t="shared" si="3"/>
        <v>13.74949323</v>
      </c>
    </row>
    <row r="1584">
      <c r="A1584" s="1" t="s">
        <v>1588</v>
      </c>
      <c r="B1584" s="1">
        <v>1581.0</v>
      </c>
      <c r="C1584" s="1">
        <v>1.0</v>
      </c>
      <c r="G1584" s="2">
        <f t="shared" si="1"/>
        <v>0.00000588499899</v>
      </c>
      <c r="H1584" s="2">
        <f t="shared" si="2"/>
        <v>0.06368625164</v>
      </c>
      <c r="I1584" s="2">
        <f t="shared" si="3"/>
        <v>13.76566233</v>
      </c>
    </row>
    <row r="1585">
      <c r="A1585" s="1" t="s">
        <v>1589</v>
      </c>
      <c r="B1585" s="1">
        <v>1582.0</v>
      </c>
      <c r="C1585" s="1">
        <v>1.0</v>
      </c>
      <c r="G1585" s="2">
        <f t="shared" si="1"/>
        <v>0.000005878918053</v>
      </c>
      <c r="H1585" s="2">
        <f t="shared" si="2"/>
        <v>0.06362044499</v>
      </c>
      <c r="I1585" s="2">
        <f t="shared" si="3"/>
        <v>13.78183807</v>
      </c>
    </row>
    <row r="1586">
      <c r="A1586" s="1" t="s">
        <v>1590</v>
      </c>
      <c r="B1586" s="1">
        <v>1583.0</v>
      </c>
      <c r="C1586" s="1">
        <v>1.0</v>
      </c>
      <c r="G1586" s="2">
        <f t="shared" si="1"/>
        <v>0.000005872847237</v>
      </c>
      <c r="H1586" s="2">
        <f t="shared" si="2"/>
        <v>0.06355474785</v>
      </c>
      <c r="I1586" s="2">
        <f t="shared" si="3"/>
        <v>13.79802045</v>
      </c>
    </row>
    <row r="1587">
      <c r="A1587" s="1" t="s">
        <v>1591</v>
      </c>
      <c r="B1587" s="1">
        <v>1584.0</v>
      </c>
      <c r="C1587" s="1">
        <v>1.0</v>
      </c>
      <c r="G1587" s="2">
        <f t="shared" si="1"/>
        <v>0.000005866786517</v>
      </c>
      <c r="H1587" s="2">
        <f t="shared" si="2"/>
        <v>0.06348915998</v>
      </c>
      <c r="I1587" s="2">
        <f t="shared" si="3"/>
        <v>13.81420944</v>
      </c>
    </row>
    <row r="1588">
      <c r="A1588" s="1" t="s">
        <v>1592</v>
      </c>
      <c r="B1588" s="1">
        <v>1585.0</v>
      </c>
      <c r="C1588" s="1">
        <v>1.0</v>
      </c>
      <c r="G1588" s="2">
        <f t="shared" si="1"/>
        <v>0.00000586073587</v>
      </c>
      <c r="H1588" s="2">
        <f t="shared" si="2"/>
        <v>0.06342368113</v>
      </c>
      <c r="I1588" s="2">
        <f t="shared" si="3"/>
        <v>13.83040507</v>
      </c>
    </row>
    <row r="1589">
      <c r="A1589" s="1" t="s">
        <v>1593</v>
      </c>
      <c r="B1589" s="1">
        <v>1586.0</v>
      </c>
      <c r="C1589" s="1">
        <v>1.0</v>
      </c>
      <c r="G1589" s="2">
        <f t="shared" si="1"/>
        <v>0.000005854695275</v>
      </c>
      <c r="H1589" s="2">
        <f t="shared" si="2"/>
        <v>0.06335831104</v>
      </c>
      <c r="I1589" s="2">
        <f t="shared" si="3"/>
        <v>13.84660732</v>
      </c>
    </row>
    <row r="1590">
      <c r="A1590" s="1" t="s">
        <v>1594</v>
      </c>
      <c r="B1590" s="1">
        <v>1587.0</v>
      </c>
      <c r="C1590" s="1">
        <v>1.0</v>
      </c>
      <c r="G1590" s="2">
        <f t="shared" si="1"/>
        <v>0.000005848664707</v>
      </c>
      <c r="H1590" s="2">
        <f t="shared" si="2"/>
        <v>0.06329304947</v>
      </c>
      <c r="I1590" s="2">
        <f t="shared" si="3"/>
        <v>13.86281619</v>
      </c>
    </row>
    <row r="1591">
      <c r="A1591" s="1" t="s">
        <v>1595</v>
      </c>
      <c r="B1591" s="1">
        <v>1588.0</v>
      </c>
      <c r="C1591" s="1">
        <v>1.0</v>
      </c>
      <c r="G1591" s="2">
        <f t="shared" si="1"/>
        <v>0.000005842644143</v>
      </c>
      <c r="H1591" s="2">
        <f t="shared" si="2"/>
        <v>0.06322789617</v>
      </c>
      <c r="I1591" s="2">
        <f t="shared" si="3"/>
        <v>13.87903169</v>
      </c>
    </row>
    <row r="1592">
      <c r="A1592" s="1" t="s">
        <v>1596</v>
      </c>
      <c r="B1592" s="1">
        <v>1589.0</v>
      </c>
      <c r="C1592" s="1">
        <v>1.0</v>
      </c>
      <c r="G1592" s="2">
        <f t="shared" si="1"/>
        <v>0.000005836633561</v>
      </c>
      <c r="H1592" s="2">
        <f t="shared" si="2"/>
        <v>0.06316285089</v>
      </c>
      <c r="I1592" s="2">
        <f t="shared" si="3"/>
        <v>13.8952538</v>
      </c>
    </row>
    <row r="1593">
      <c r="A1593" s="1" t="s">
        <v>1597</v>
      </c>
      <c r="B1593" s="1">
        <v>1590.0</v>
      </c>
      <c r="C1593" s="1">
        <v>1.0</v>
      </c>
      <c r="G1593" s="2">
        <f t="shared" si="1"/>
        <v>0.000005830632939</v>
      </c>
      <c r="H1593" s="2">
        <f t="shared" si="2"/>
        <v>0.06309791338</v>
      </c>
      <c r="I1593" s="2">
        <f t="shared" si="3"/>
        <v>13.91148253</v>
      </c>
    </row>
    <row r="1594">
      <c r="A1594" s="1" t="s">
        <v>1598</v>
      </c>
      <c r="B1594" s="1">
        <v>1591.0</v>
      </c>
      <c r="C1594" s="1">
        <v>1.0</v>
      </c>
      <c r="G1594" s="2">
        <f t="shared" si="1"/>
        <v>0.000005824642252</v>
      </c>
      <c r="H1594" s="2">
        <f t="shared" si="2"/>
        <v>0.0630330834</v>
      </c>
      <c r="I1594" s="2">
        <f t="shared" si="3"/>
        <v>13.92771788</v>
      </c>
    </row>
    <row r="1595">
      <c r="A1595" s="1" t="s">
        <v>1599</v>
      </c>
      <c r="B1595" s="1">
        <v>1592.0</v>
      </c>
      <c r="C1595" s="1">
        <v>1.0</v>
      </c>
      <c r="G1595" s="2">
        <f t="shared" si="1"/>
        <v>0.000005818661479</v>
      </c>
      <c r="H1595" s="2">
        <f t="shared" si="2"/>
        <v>0.0629683607</v>
      </c>
      <c r="I1595" s="2">
        <f t="shared" si="3"/>
        <v>13.94395984</v>
      </c>
    </row>
    <row r="1596">
      <c r="A1596" s="1" t="s">
        <v>1600</v>
      </c>
      <c r="B1596" s="1">
        <v>1593.0</v>
      </c>
      <c r="C1596" s="1">
        <v>1.0</v>
      </c>
      <c r="G1596" s="2">
        <f t="shared" si="1"/>
        <v>0.000005812690597</v>
      </c>
      <c r="H1596" s="2">
        <f t="shared" si="2"/>
        <v>0.06290374504</v>
      </c>
      <c r="I1596" s="2">
        <f t="shared" si="3"/>
        <v>13.96020842</v>
      </c>
    </row>
    <row r="1597">
      <c r="A1597" s="1" t="s">
        <v>1601</v>
      </c>
      <c r="B1597" s="1">
        <v>1594.0</v>
      </c>
      <c r="C1597" s="1">
        <v>1.0</v>
      </c>
      <c r="G1597" s="2">
        <f t="shared" si="1"/>
        <v>0.000005806729583</v>
      </c>
      <c r="H1597" s="2">
        <f t="shared" si="2"/>
        <v>0.06283923617</v>
      </c>
      <c r="I1597" s="2">
        <f t="shared" si="3"/>
        <v>13.9764636</v>
      </c>
    </row>
    <row r="1598">
      <c r="A1598" s="1" t="s">
        <v>1602</v>
      </c>
      <c r="B1598" s="1">
        <v>1595.0</v>
      </c>
      <c r="C1598" s="1">
        <v>1.0</v>
      </c>
      <c r="G1598" s="2">
        <f t="shared" si="1"/>
        <v>0.000005800778415</v>
      </c>
      <c r="H1598" s="2">
        <f t="shared" si="2"/>
        <v>0.06277483385</v>
      </c>
      <c r="I1598" s="2">
        <f t="shared" si="3"/>
        <v>13.9927254</v>
      </c>
    </row>
    <row r="1599">
      <c r="A1599" s="1" t="s">
        <v>1603</v>
      </c>
      <c r="B1599" s="1">
        <v>1596.0</v>
      </c>
      <c r="C1599" s="1">
        <v>1.0</v>
      </c>
      <c r="G1599" s="2">
        <f t="shared" si="1"/>
        <v>0.000005794837071</v>
      </c>
      <c r="H1599" s="2">
        <f t="shared" si="2"/>
        <v>0.06271053784</v>
      </c>
      <c r="I1599" s="2">
        <f t="shared" si="3"/>
        <v>14.0089938</v>
      </c>
    </row>
    <row r="1600">
      <c r="A1600" s="1" t="s">
        <v>1604</v>
      </c>
      <c r="B1600" s="1">
        <v>1597.0</v>
      </c>
      <c r="C1600" s="1">
        <v>1.0</v>
      </c>
      <c r="G1600" s="2">
        <f t="shared" si="1"/>
        <v>0.000005788905527</v>
      </c>
      <c r="H1600" s="2">
        <f t="shared" si="2"/>
        <v>0.0626463479</v>
      </c>
      <c r="I1600" s="2">
        <f t="shared" si="3"/>
        <v>14.02526881</v>
      </c>
    </row>
    <row r="1601">
      <c r="A1601" s="1" t="s">
        <v>1605</v>
      </c>
      <c r="B1601" s="1">
        <v>1598.0</v>
      </c>
      <c r="C1601" s="1">
        <v>1.0</v>
      </c>
      <c r="G1601" s="2">
        <f t="shared" si="1"/>
        <v>0.000005782983763</v>
      </c>
      <c r="H1601" s="2">
        <f t="shared" si="2"/>
        <v>0.06258226378</v>
      </c>
      <c r="I1601" s="2">
        <f t="shared" si="3"/>
        <v>14.04155042</v>
      </c>
    </row>
    <row r="1602">
      <c r="A1602" s="1" t="s">
        <v>1606</v>
      </c>
      <c r="B1602" s="1">
        <v>1599.0</v>
      </c>
      <c r="C1602" s="1">
        <v>1.0</v>
      </c>
      <c r="G1602" s="2">
        <f t="shared" si="1"/>
        <v>0.000005777071755</v>
      </c>
      <c r="H1602" s="2">
        <f t="shared" si="2"/>
        <v>0.06251828524</v>
      </c>
      <c r="I1602" s="2">
        <f t="shared" si="3"/>
        <v>14.05783863</v>
      </c>
    </row>
    <row r="1603">
      <c r="A1603" s="1" t="s">
        <v>1607</v>
      </c>
      <c r="B1603" s="1">
        <v>1600.0</v>
      </c>
      <c r="C1603" s="1">
        <v>1.0</v>
      </c>
      <c r="G1603" s="2">
        <f t="shared" si="1"/>
        <v>0.000005771169481</v>
      </c>
      <c r="H1603" s="2">
        <f t="shared" si="2"/>
        <v>0.06245441204</v>
      </c>
      <c r="I1603" s="2">
        <f t="shared" si="3"/>
        <v>14.07413345</v>
      </c>
    </row>
    <row r="1604">
      <c r="A1604" s="1" t="s">
        <v>1608</v>
      </c>
      <c r="B1604" s="1">
        <v>1601.0</v>
      </c>
      <c r="C1604" s="1">
        <v>1.0</v>
      </c>
      <c r="G1604" s="2">
        <f t="shared" si="1"/>
        <v>0.00000576527692</v>
      </c>
      <c r="H1604" s="2">
        <f t="shared" si="2"/>
        <v>0.06239064395</v>
      </c>
      <c r="I1604" s="2">
        <f t="shared" si="3"/>
        <v>14.09043486</v>
      </c>
    </row>
    <row r="1605">
      <c r="A1605" s="1" t="s">
        <v>1609</v>
      </c>
      <c r="B1605" s="1">
        <v>1602.0</v>
      </c>
      <c r="C1605" s="1">
        <v>1.0</v>
      </c>
      <c r="G1605" s="2">
        <f t="shared" si="1"/>
        <v>0.000005759394049</v>
      </c>
      <c r="H1605" s="2">
        <f t="shared" si="2"/>
        <v>0.06232698073</v>
      </c>
      <c r="I1605" s="2">
        <f t="shared" si="3"/>
        <v>14.10674287</v>
      </c>
    </row>
    <row r="1606">
      <c r="A1606" s="1" t="s">
        <v>1610</v>
      </c>
      <c r="B1606" s="1">
        <v>1603.0</v>
      </c>
      <c r="C1606" s="1">
        <v>1.0</v>
      </c>
      <c r="G1606" s="2">
        <f t="shared" si="1"/>
        <v>0.000005753520846</v>
      </c>
      <c r="H1606" s="2">
        <f t="shared" si="2"/>
        <v>0.06226342214</v>
      </c>
      <c r="I1606" s="2">
        <f t="shared" si="3"/>
        <v>14.12305748</v>
      </c>
    </row>
    <row r="1607">
      <c r="A1607" s="1" t="s">
        <v>1611</v>
      </c>
      <c r="B1607" s="1">
        <v>1604.0</v>
      </c>
      <c r="C1607" s="1">
        <v>1.0</v>
      </c>
      <c r="G1607" s="2">
        <f t="shared" si="1"/>
        <v>0.00000574765729</v>
      </c>
      <c r="H1607" s="2">
        <f t="shared" si="2"/>
        <v>0.06219996793</v>
      </c>
      <c r="I1607" s="2">
        <f t="shared" si="3"/>
        <v>14.13937867</v>
      </c>
    </row>
    <row r="1608">
      <c r="A1608" s="1" t="s">
        <v>1612</v>
      </c>
      <c r="B1608" s="1">
        <v>1605.0</v>
      </c>
      <c r="C1608" s="1">
        <v>1.0</v>
      </c>
      <c r="G1608" s="2">
        <f t="shared" si="1"/>
        <v>0.000005741803358</v>
      </c>
      <c r="H1608" s="2">
        <f t="shared" si="2"/>
        <v>0.06213661788</v>
      </c>
      <c r="I1608" s="2">
        <f t="shared" si="3"/>
        <v>14.15570647</v>
      </c>
    </row>
    <row r="1609">
      <c r="A1609" s="1" t="s">
        <v>1613</v>
      </c>
      <c r="B1609" s="1">
        <v>1606.0</v>
      </c>
      <c r="C1609" s="1">
        <v>1.0</v>
      </c>
      <c r="G1609" s="2">
        <f t="shared" si="1"/>
        <v>0.000005735959029</v>
      </c>
      <c r="H1609" s="2">
        <f t="shared" si="2"/>
        <v>0.06207337175</v>
      </c>
      <c r="I1609" s="2">
        <f t="shared" si="3"/>
        <v>14.17204085</v>
      </c>
    </row>
    <row r="1610">
      <c r="A1610" s="1" t="s">
        <v>1614</v>
      </c>
      <c r="B1610" s="1">
        <v>1607.0</v>
      </c>
      <c r="C1610" s="1">
        <v>1.0</v>
      </c>
      <c r="G1610" s="2">
        <f t="shared" si="1"/>
        <v>0.000005730124281</v>
      </c>
      <c r="H1610" s="2">
        <f t="shared" si="2"/>
        <v>0.06201022931</v>
      </c>
      <c r="I1610" s="2">
        <f t="shared" si="3"/>
        <v>14.18838182</v>
      </c>
    </row>
    <row r="1611">
      <c r="A1611" s="1" t="s">
        <v>1615</v>
      </c>
      <c r="B1611" s="1">
        <v>1608.0</v>
      </c>
      <c r="C1611" s="1">
        <v>1.0</v>
      </c>
      <c r="G1611" s="2">
        <f t="shared" si="1"/>
        <v>0.000005724299092</v>
      </c>
      <c r="H1611" s="2">
        <f t="shared" si="2"/>
        <v>0.06194719031</v>
      </c>
      <c r="I1611" s="2">
        <f t="shared" si="3"/>
        <v>14.20472937</v>
      </c>
    </row>
    <row r="1612">
      <c r="A1612" s="1" t="s">
        <v>1616</v>
      </c>
      <c r="B1612" s="1">
        <v>1609.0</v>
      </c>
      <c r="C1612" s="1">
        <v>1.0</v>
      </c>
      <c r="G1612" s="2">
        <f t="shared" si="1"/>
        <v>0.000005718483441</v>
      </c>
      <c r="H1612" s="2">
        <f t="shared" si="2"/>
        <v>0.06188425453</v>
      </c>
      <c r="I1612" s="2">
        <f t="shared" si="3"/>
        <v>14.22108351</v>
      </c>
    </row>
    <row r="1613">
      <c r="A1613" s="1" t="s">
        <v>1617</v>
      </c>
      <c r="B1613" s="1">
        <v>1610.0</v>
      </c>
      <c r="C1613" s="1">
        <v>1.0</v>
      </c>
      <c r="G1613" s="2">
        <f t="shared" si="1"/>
        <v>0.000005712677307</v>
      </c>
      <c r="H1613" s="2">
        <f t="shared" si="2"/>
        <v>0.06182142174</v>
      </c>
      <c r="I1613" s="2">
        <f t="shared" si="3"/>
        <v>14.23744424</v>
      </c>
    </row>
    <row r="1614">
      <c r="A1614" s="1" t="s">
        <v>1618</v>
      </c>
      <c r="B1614" s="1">
        <v>1611.0</v>
      </c>
      <c r="C1614" s="1">
        <v>1.0</v>
      </c>
      <c r="G1614" s="2">
        <f t="shared" si="1"/>
        <v>0.000005706880667</v>
      </c>
      <c r="H1614" s="2">
        <f t="shared" si="2"/>
        <v>0.06175869169</v>
      </c>
      <c r="I1614" s="2">
        <f t="shared" si="3"/>
        <v>14.25381154</v>
      </c>
    </row>
    <row r="1615">
      <c r="A1615" s="1" t="s">
        <v>1619</v>
      </c>
      <c r="B1615" s="1">
        <v>1612.0</v>
      </c>
      <c r="C1615" s="1">
        <v>1.0</v>
      </c>
      <c r="G1615" s="2">
        <f t="shared" si="1"/>
        <v>0.000005701093501</v>
      </c>
      <c r="H1615" s="2">
        <f t="shared" si="2"/>
        <v>0.06169606417</v>
      </c>
      <c r="I1615" s="2">
        <f t="shared" si="3"/>
        <v>14.27018543</v>
      </c>
    </row>
    <row r="1616">
      <c r="A1616" s="1" t="s">
        <v>1620</v>
      </c>
      <c r="B1616" s="1">
        <v>1613.0</v>
      </c>
      <c r="C1616" s="1">
        <v>1.0</v>
      </c>
      <c r="G1616" s="2">
        <f t="shared" si="1"/>
        <v>0.000005695315787</v>
      </c>
      <c r="H1616" s="2">
        <f t="shared" si="2"/>
        <v>0.06163353893</v>
      </c>
      <c r="I1616" s="2">
        <f t="shared" si="3"/>
        <v>14.2865659</v>
      </c>
    </row>
    <row r="1617">
      <c r="A1617" s="1" t="s">
        <v>1621</v>
      </c>
      <c r="B1617" s="1">
        <v>1614.0</v>
      </c>
      <c r="C1617" s="1">
        <v>1.0</v>
      </c>
      <c r="G1617" s="2">
        <f t="shared" si="1"/>
        <v>0.000005689547504</v>
      </c>
      <c r="H1617" s="2">
        <f t="shared" si="2"/>
        <v>0.06157111575</v>
      </c>
      <c r="I1617" s="2">
        <f t="shared" si="3"/>
        <v>14.30295294</v>
      </c>
    </row>
    <row r="1618">
      <c r="A1618" s="1" t="s">
        <v>1622</v>
      </c>
      <c r="B1618" s="1">
        <v>1615.0</v>
      </c>
      <c r="C1618" s="1">
        <v>1.0</v>
      </c>
      <c r="G1618" s="2">
        <f t="shared" si="1"/>
        <v>0.00000568378863</v>
      </c>
      <c r="H1618" s="2">
        <f t="shared" si="2"/>
        <v>0.0615087944</v>
      </c>
      <c r="I1618" s="2">
        <f t="shared" si="3"/>
        <v>14.31934655</v>
      </c>
    </row>
    <row r="1619">
      <c r="A1619" s="1" t="s">
        <v>1623</v>
      </c>
      <c r="B1619" s="1">
        <v>1616.0</v>
      </c>
      <c r="C1619" s="1">
        <v>1.0</v>
      </c>
      <c r="G1619" s="2">
        <f t="shared" si="1"/>
        <v>0.000005678039144</v>
      </c>
      <c r="H1619" s="2">
        <f t="shared" si="2"/>
        <v>0.06144657465</v>
      </c>
      <c r="I1619" s="2">
        <f t="shared" si="3"/>
        <v>14.33574674</v>
      </c>
    </row>
    <row r="1620">
      <c r="A1620" s="1" t="s">
        <v>1624</v>
      </c>
      <c r="B1620" s="1">
        <v>1617.0</v>
      </c>
      <c r="C1620" s="1">
        <v>1.0</v>
      </c>
      <c r="G1620" s="2">
        <f t="shared" si="1"/>
        <v>0.000005672299026</v>
      </c>
      <c r="H1620" s="2">
        <f t="shared" si="2"/>
        <v>0.06138445627</v>
      </c>
      <c r="I1620" s="2">
        <f t="shared" si="3"/>
        <v>14.3521535</v>
      </c>
    </row>
    <row r="1621">
      <c r="A1621" s="1" t="s">
        <v>1625</v>
      </c>
      <c r="B1621" s="1">
        <v>1618.0</v>
      </c>
      <c r="C1621" s="1">
        <v>1.0</v>
      </c>
      <c r="G1621" s="2">
        <f t="shared" si="1"/>
        <v>0.000005666568254</v>
      </c>
      <c r="H1621" s="2">
        <f t="shared" si="2"/>
        <v>0.06132243903</v>
      </c>
      <c r="I1621" s="2">
        <f t="shared" si="3"/>
        <v>14.36856683</v>
      </c>
    </row>
    <row r="1622">
      <c r="A1622" s="1" t="s">
        <v>1626</v>
      </c>
      <c r="B1622" s="1">
        <v>1619.0</v>
      </c>
      <c r="C1622" s="1">
        <v>1.0</v>
      </c>
      <c r="G1622" s="2">
        <f t="shared" si="1"/>
        <v>0.000005660846808</v>
      </c>
      <c r="H1622" s="2">
        <f t="shared" si="2"/>
        <v>0.06126052271</v>
      </c>
      <c r="I1622" s="2">
        <f t="shared" si="3"/>
        <v>14.38498673</v>
      </c>
    </row>
    <row r="1623">
      <c r="A1623" s="1" t="s">
        <v>1627</v>
      </c>
      <c r="B1623" s="1">
        <v>1620.0</v>
      </c>
      <c r="C1623" s="1">
        <v>1.0</v>
      </c>
      <c r="G1623" s="2">
        <f t="shared" si="1"/>
        <v>0.000005655134666</v>
      </c>
      <c r="H1623" s="2">
        <f t="shared" si="2"/>
        <v>0.06119870708</v>
      </c>
      <c r="I1623" s="2">
        <f t="shared" si="3"/>
        <v>14.40141319</v>
      </c>
    </row>
    <row r="1624">
      <c r="A1624" s="1" t="s">
        <v>1628</v>
      </c>
      <c r="B1624" s="1">
        <v>1621.0</v>
      </c>
      <c r="C1624" s="1">
        <v>1.0</v>
      </c>
      <c r="G1624" s="2">
        <f t="shared" si="1"/>
        <v>0.000005649431807</v>
      </c>
      <c r="H1624" s="2">
        <f t="shared" si="2"/>
        <v>0.06113699191</v>
      </c>
      <c r="I1624" s="2">
        <f t="shared" si="3"/>
        <v>14.41784622</v>
      </c>
    </row>
    <row r="1625">
      <c r="A1625" s="1" t="s">
        <v>1629</v>
      </c>
      <c r="B1625" s="1">
        <v>1622.0</v>
      </c>
      <c r="C1625" s="1">
        <v>1.0</v>
      </c>
      <c r="G1625" s="2">
        <f t="shared" si="1"/>
        <v>0.000005643738211</v>
      </c>
      <c r="H1625" s="2">
        <f t="shared" si="2"/>
        <v>0.06107537698</v>
      </c>
      <c r="I1625" s="2">
        <f t="shared" si="3"/>
        <v>14.43428582</v>
      </c>
    </row>
    <row r="1626">
      <c r="A1626" s="1" t="s">
        <v>1630</v>
      </c>
      <c r="B1626" s="1">
        <v>1623.0</v>
      </c>
      <c r="C1626" s="1">
        <v>1.0</v>
      </c>
      <c r="G1626" s="2">
        <f t="shared" si="1"/>
        <v>0.000005638053857</v>
      </c>
      <c r="H1626" s="2">
        <f t="shared" si="2"/>
        <v>0.06101386207</v>
      </c>
      <c r="I1626" s="2">
        <f t="shared" si="3"/>
        <v>14.45073197</v>
      </c>
    </row>
    <row r="1627">
      <c r="A1627" s="1" t="s">
        <v>1631</v>
      </c>
      <c r="B1627" s="1">
        <v>1624.0</v>
      </c>
      <c r="C1627" s="1">
        <v>1.0</v>
      </c>
      <c r="G1627" s="2">
        <f t="shared" si="1"/>
        <v>0.000005632378724</v>
      </c>
      <c r="H1627" s="2">
        <f t="shared" si="2"/>
        <v>0.06095244694</v>
      </c>
      <c r="I1627" s="2">
        <f t="shared" si="3"/>
        <v>14.46718468</v>
      </c>
    </row>
    <row r="1628">
      <c r="A1628" s="1" t="s">
        <v>1632</v>
      </c>
      <c r="B1628" s="1">
        <v>1625.0</v>
      </c>
      <c r="C1628" s="1">
        <v>1.0</v>
      </c>
      <c r="G1628" s="2">
        <f t="shared" si="1"/>
        <v>0.000005626712792</v>
      </c>
      <c r="H1628" s="2">
        <f t="shared" si="2"/>
        <v>0.06089113139</v>
      </c>
      <c r="I1628" s="2">
        <f t="shared" si="3"/>
        <v>14.48364396</v>
      </c>
    </row>
    <row r="1629">
      <c r="A1629" s="1" t="s">
        <v>1633</v>
      </c>
      <c r="B1629" s="1">
        <v>1626.0</v>
      </c>
      <c r="C1629" s="1">
        <v>1.0</v>
      </c>
      <c r="G1629" s="2">
        <f t="shared" si="1"/>
        <v>0.00000562105604</v>
      </c>
      <c r="H1629" s="2">
        <f t="shared" si="2"/>
        <v>0.06082991518</v>
      </c>
      <c r="I1629" s="2">
        <f t="shared" si="3"/>
        <v>14.50010978</v>
      </c>
    </row>
    <row r="1630">
      <c r="A1630" s="1" t="s">
        <v>1634</v>
      </c>
      <c r="B1630" s="1">
        <v>1627.0</v>
      </c>
      <c r="C1630" s="1">
        <v>1.0</v>
      </c>
      <c r="G1630" s="2">
        <f t="shared" si="1"/>
        <v>0.000005615408447</v>
      </c>
      <c r="H1630" s="2">
        <f t="shared" si="2"/>
        <v>0.06076879809</v>
      </c>
      <c r="I1630" s="2">
        <f t="shared" si="3"/>
        <v>14.51658217</v>
      </c>
    </row>
    <row r="1631">
      <c r="A1631" s="1" t="s">
        <v>1635</v>
      </c>
      <c r="B1631" s="1">
        <v>1628.0</v>
      </c>
      <c r="C1631" s="1">
        <v>1.0</v>
      </c>
      <c r="G1631" s="2">
        <f t="shared" si="1"/>
        <v>0.000005609769994</v>
      </c>
      <c r="H1631" s="2">
        <f t="shared" si="2"/>
        <v>0.0607077799</v>
      </c>
      <c r="I1631" s="2">
        <f t="shared" si="3"/>
        <v>14.5330611</v>
      </c>
    </row>
    <row r="1632">
      <c r="A1632" s="1" t="s">
        <v>1636</v>
      </c>
      <c r="B1632" s="1">
        <v>1629.0</v>
      </c>
      <c r="C1632" s="1">
        <v>1.0</v>
      </c>
      <c r="G1632" s="2">
        <f t="shared" si="1"/>
        <v>0.000005604140659</v>
      </c>
      <c r="H1632" s="2">
        <f t="shared" si="2"/>
        <v>0.0606468604</v>
      </c>
      <c r="I1632" s="2">
        <f t="shared" si="3"/>
        <v>14.54954659</v>
      </c>
    </row>
    <row r="1633">
      <c r="A1633" s="1" t="s">
        <v>1637</v>
      </c>
      <c r="B1633" s="1">
        <v>1630.0</v>
      </c>
      <c r="C1633" s="1">
        <v>1.0</v>
      </c>
      <c r="G1633" s="2">
        <f t="shared" si="1"/>
        <v>0.000005598520423</v>
      </c>
      <c r="H1633" s="2">
        <f t="shared" si="2"/>
        <v>0.06058603936</v>
      </c>
      <c r="I1633" s="2">
        <f t="shared" si="3"/>
        <v>14.56603863</v>
      </c>
    </row>
    <row r="1634">
      <c r="A1634" s="1" t="s">
        <v>1638</v>
      </c>
      <c r="B1634" s="1">
        <v>1631.0</v>
      </c>
      <c r="C1634" s="1">
        <v>1.0</v>
      </c>
      <c r="G1634" s="2">
        <f t="shared" si="1"/>
        <v>0.000005592909265</v>
      </c>
      <c r="H1634" s="2">
        <f t="shared" si="2"/>
        <v>0.06052531655</v>
      </c>
      <c r="I1634" s="2">
        <f t="shared" si="3"/>
        <v>14.58253721</v>
      </c>
    </row>
    <row r="1635">
      <c r="A1635" s="1" t="s">
        <v>1639</v>
      </c>
      <c r="B1635" s="1">
        <v>1632.0</v>
      </c>
      <c r="C1635" s="1">
        <v>1.0</v>
      </c>
      <c r="G1635" s="2">
        <f t="shared" si="1"/>
        <v>0.000005587307164</v>
      </c>
      <c r="H1635" s="2">
        <f t="shared" si="2"/>
        <v>0.06046469178</v>
      </c>
      <c r="I1635" s="2">
        <f t="shared" si="3"/>
        <v>14.59904234</v>
      </c>
    </row>
    <row r="1636">
      <c r="A1636" s="1" t="s">
        <v>1640</v>
      </c>
      <c r="B1636" s="1">
        <v>1633.0</v>
      </c>
      <c r="C1636" s="1">
        <v>1.0</v>
      </c>
      <c r="G1636" s="2">
        <f t="shared" si="1"/>
        <v>0.000005581714102</v>
      </c>
      <c r="H1636" s="2">
        <f t="shared" si="2"/>
        <v>0.0604041648</v>
      </c>
      <c r="I1636" s="2">
        <f t="shared" si="3"/>
        <v>14.61555402</v>
      </c>
    </row>
    <row r="1637">
      <c r="A1637" s="1" t="s">
        <v>1641</v>
      </c>
      <c r="B1637" s="1">
        <v>1634.0</v>
      </c>
      <c r="C1637" s="1">
        <v>1.0</v>
      </c>
      <c r="G1637" s="2">
        <f t="shared" si="1"/>
        <v>0.000005576130057</v>
      </c>
      <c r="H1637" s="2">
        <f t="shared" si="2"/>
        <v>0.06034373542</v>
      </c>
      <c r="I1637" s="2">
        <f t="shared" si="3"/>
        <v>14.63207224</v>
      </c>
    </row>
    <row r="1638">
      <c r="A1638" s="1" t="s">
        <v>1642</v>
      </c>
      <c r="B1638" s="1">
        <v>1635.0</v>
      </c>
      <c r="C1638" s="1">
        <v>1.0</v>
      </c>
      <c r="G1638" s="2">
        <f t="shared" si="1"/>
        <v>0.00000557055501</v>
      </c>
      <c r="H1638" s="2">
        <f t="shared" si="2"/>
        <v>0.0602834034</v>
      </c>
      <c r="I1638" s="2">
        <f t="shared" si="3"/>
        <v>14.648597</v>
      </c>
    </row>
    <row r="1639">
      <c r="A1639" s="1" t="s">
        <v>1643</v>
      </c>
      <c r="B1639" s="1">
        <v>1636.0</v>
      </c>
      <c r="C1639" s="1">
        <v>1.0</v>
      </c>
      <c r="G1639" s="2">
        <f t="shared" si="1"/>
        <v>0.000005564988941</v>
      </c>
      <c r="H1639" s="2">
        <f t="shared" si="2"/>
        <v>0.06022316854</v>
      </c>
      <c r="I1639" s="2">
        <f t="shared" si="3"/>
        <v>14.6651283</v>
      </c>
    </row>
    <row r="1640">
      <c r="A1640" s="1" t="s">
        <v>1644</v>
      </c>
      <c r="B1640" s="1">
        <v>1637.0</v>
      </c>
      <c r="C1640" s="1">
        <v>1.0</v>
      </c>
      <c r="G1640" s="2">
        <f t="shared" si="1"/>
        <v>0.000005559431829</v>
      </c>
      <c r="H1640" s="2">
        <f t="shared" si="2"/>
        <v>0.06016303061</v>
      </c>
      <c r="I1640" s="2">
        <f t="shared" si="3"/>
        <v>14.68166613</v>
      </c>
    </row>
    <row r="1641">
      <c r="A1641" s="1" t="s">
        <v>1645</v>
      </c>
      <c r="B1641" s="1">
        <v>1638.0</v>
      </c>
      <c r="C1641" s="1">
        <v>1.0</v>
      </c>
      <c r="G1641" s="2">
        <f t="shared" si="1"/>
        <v>0.000005553883655</v>
      </c>
      <c r="H1641" s="2">
        <f t="shared" si="2"/>
        <v>0.06010298941</v>
      </c>
      <c r="I1641" s="2">
        <f t="shared" si="3"/>
        <v>14.69821051</v>
      </c>
    </row>
    <row r="1642">
      <c r="A1642" s="1" t="s">
        <v>1646</v>
      </c>
      <c r="B1642" s="1">
        <v>1639.0</v>
      </c>
      <c r="C1642" s="1">
        <v>1.0</v>
      </c>
      <c r="G1642" s="2">
        <f t="shared" si="1"/>
        <v>0.000005548344399</v>
      </c>
      <c r="H1642" s="2">
        <f t="shared" si="2"/>
        <v>0.06004304472</v>
      </c>
      <c r="I1642" s="2">
        <f t="shared" si="3"/>
        <v>14.71476142</v>
      </c>
    </row>
    <row r="1643">
      <c r="A1643" s="1" t="s">
        <v>1647</v>
      </c>
      <c r="B1643" s="1">
        <v>1640.0</v>
      </c>
      <c r="C1643" s="1">
        <v>1.0</v>
      </c>
      <c r="G1643" s="2">
        <f t="shared" si="1"/>
        <v>0.000005542814041</v>
      </c>
      <c r="H1643" s="2">
        <f t="shared" si="2"/>
        <v>0.05998319632</v>
      </c>
      <c r="I1643" s="2">
        <f t="shared" si="3"/>
        <v>14.73131886</v>
      </c>
    </row>
    <row r="1644">
      <c r="A1644" s="1" t="s">
        <v>1648</v>
      </c>
      <c r="B1644" s="1">
        <v>1641.0</v>
      </c>
      <c r="C1644" s="1">
        <v>1.0</v>
      </c>
      <c r="G1644" s="2">
        <f t="shared" si="1"/>
        <v>0.000005537292562</v>
      </c>
      <c r="H1644" s="2">
        <f t="shared" si="2"/>
        <v>0.05992344401</v>
      </c>
      <c r="I1644" s="2">
        <f t="shared" si="3"/>
        <v>14.74788283</v>
      </c>
    </row>
    <row r="1645">
      <c r="A1645" s="1" t="s">
        <v>1649</v>
      </c>
      <c r="B1645" s="1">
        <v>1642.0</v>
      </c>
      <c r="C1645" s="1">
        <v>1.0</v>
      </c>
      <c r="G1645" s="2">
        <f t="shared" si="1"/>
        <v>0.000005531779941</v>
      </c>
      <c r="H1645" s="2">
        <f t="shared" si="2"/>
        <v>0.05986378756</v>
      </c>
      <c r="I1645" s="2">
        <f t="shared" si="3"/>
        <v>14.76445334</v>
      </c>
    </row>
    <row r="1646">
      <c r="A1646" s="1" t="s">
        <v>1650</v>
      </c>
      <c r="B1646" s="1">
        <v>1643.0</v>
      </c>
      <c r="C1646" s="1">
        <v>1.0</v>
      </c>
      <c r="G1646" s="2">
        <f t="shared" si="1"/>
        <v>0.00000552627616</v>
      </c>
      <c r="H1646" s="2">
        <f t="shared" si="2"/>
        <v>0.05980422677</v>
      </c>
      <c r="I1646" s="2">
        <f t="shared" si="3"/>
        <v>14.78103037</v>
      </c>
    </row>
    <row r="1647">
      <c r="A1647" s="1" t="s">
        <v>1651</v>
      </c>
      <c r="B1647" s="1">
        <v>1644.0</v>
      </c>
      <c r="C1647" s="1">
        <v>1.0</v>
      </c>
      <c r="G1647" s="2">
        <f t="shared" si="1"/>
        <v>0.000005520781199</v>
      </c>
      <c r="H1647" s="2">
        <f t="shared" si="2"/>
        <v>0.05974476143</v>
      </c>
      <c r="I1647" s="2">
        <f t="shared" si="3"/>
        <v>14.79761393</v>
      </c>
    </row>
    <row r="1648">
      <c r="A1648" s="1" t="s">
        <v>1652</v>
      </c>
      <c r="B1648" s="1">
        <v>1645.0</v>
      </c>
      <c r="C1648" s="1">
        <v>1.0</v>
      </c>
      <c r="G1648" s="2">
        <f t="shared" si="1"/>
        <v>0.000005515295038</v>
      </c>
      <c r="H1648" s="2">
        <f t="shared" si="2"/>
        <v>0.05968539132</v>
      </c>
      <c r="I1648" s="2">
        <f t="shared" si="3"/>
        <v>14.81420401</v>
      </c>
    </row>
    <row r="1649">
      <c r="A1649" s="1" t="s">
        <v>1653</v>
      </c>
      <c r="B1649" s="1">
        <v>1646.0</v>
      </c>
      <c r="C1649" s="1">
        <v>1.0</v>
      </c>
      <c r="G1649" s="2">
        <f t="shared" si="1"/>
        <v>0.000005509817658</v>
      </c>
      <c r="H1649" s="2">
        <f t="shared" si="2"/>
        <v>0.05962611623</v>
      </c>
      <c r="I1649" s="2">
        <f t="shared" si="3"/>
        <v>14.83080061</v>
      </c>
    </row>
    <row r="1650">
      <c r="A1650" s="1" t="s">
        <v>1654</v>
      </c>
      <c r="B1650" s="1">
        <v>1647.0</v>
      </c>
      <c r="C1650" s="1">
        <v>1.0</v>
      </c>
      <c r="G1650" s="2">
        <f t="shared" si="1"/>
        <v>0.000005504349039</v>
      </c>
      <c r="H1650" s="2">
        <f t="shared" si="2"/>
        <v>0.05956693596</v>
      </c>
      <c r="I1650" s="2">
        <f t="shared" si="3"/>
        <v>14.84740374</v>
      </c>
    </row>
    <row r="1651">
      <c r="A1651" s="1" t="s">
        <v>1655</v>
      </c>
      <c r="B1651" s="1">
        <v>1648.0</v>
      </c>
      <c r="C1651" s="1">
        <v>1.0</v>
      </c>
      <c r="G1651" s="2">
        <f t="shared" si="1"/>
        <v>0.000005498889162</v>
      </c>
      <c r="H1651" s="2">
        <f t="shared" si="2"/>
        <v>0.0595078503</v>
      </c>
      <c r="I1651" s="2">
        <f t="shared" si="3"/>
        <v>14.86401339</v>
      </c>
    </row>
    <row r="1652">
      <c r="A1652" s="1" t="s">
        <v>1656</v>
      </c>
      <c r="B1652" s="1">
        <v>1649.0</v>
      </c>
      <c r="C1652" s="1">
        <v>1.0</v>
      </c>
      <c r="G1652" s="2">
        <f t="shared" si="1"/>
        <v>0.000005493438009</v>
      </c>
      <c r="H1652" s="2">
        <f t="shared" si="2"/>
        <v>0.05944885903</v>
      </c>
      <c r="I1652" s="2">
        <f t="shared" si="3"/>
        <v>14.88062956</v>
      </c>
    </row>
    <row r="1653">
      <c r="A1653" s="1" t="s">
        <v>1657</v>
      </c>
      <c r="B1653" s="1">
        <v>1650.0</v>
      </c>
      <c r="C1653" s="1">
        <v>1.0</v>
      </c>
      <c r="G1653" s="2">
        <f t="shared" si="1"/>
        <v>0.000005487995558</v>
      </c>
      <c r="H1653" s="2">
        <f t="shared" si="2"/>
        <v>0.05938996195</v>
      </c>
      <c r="I1653" s="2">
        <f t="shared" si="3"/>
        <v>14.89725224</v>
      </c>
    </row>
    <row r="1654">
      <c r="A1654" s="1" t="s">
        <v>1658</v>
      </c>
      <c r="B1654" s="1">
        <v>1651.0</v>
      </c>
      <c r="C1654" s="1">
        <v>1.0</v>
      </c>
      <c r="G1654" s="2">
        <f t="shared" si="1"/>
        <v>0.000005482561793</v>
      </c>
      <c r="H1654" s="2">
        <f t="shared" si="2"/>
        <v>0.05933115885</v>
      </c>
      <c r="I1654" s="2">
        <f t="shared" si="3"/>
        <v>14.91388144</v>
      </c>
    </row>
    <row r="1655">
      <c r="A1655" s="1" t="s">
        <v>1659</v>
      </c>
      <c r="B1655" s="1">
        <v>1652.0</v>
      </c>
      <c r="C1655" s="1">
        <v>1.0</v>
      </c>
      <c r="G1655" s="2">
        <f t="shared" si="1"/>
        <v>0.000005477136693</v>
      </c>
      <c r="H1655" s="2">
        <f t="shared" si="2"/>
        <v>0.05927244953</v>
      </c>
      <c r="I1655" s="2">
        <f t="shared" si="3"/>
        <v>14.93051715</v>
      </c>
    </row>
    <row r="1656">
      <c r="A1656" s="1" t="s">
        <v>1660</v>
      </c>
      <c r="B1656" s="1">
        <v>1653.0</v>
      </c>
      <c r="C1656" s="1">
        <v>1.0</v>
      </c>
      <c r="G1656" s="2">
        <f t="shared" si="1"/>
        <v>0.000005471720239</v>
      </c>
      <c r="H1656" s="2">
        <f t="shared" si="2"/>
        <v>0.05921383378</v>
      </c>
      <c r="I1656" s="2">
        <f t="shared" si="3"/>
        <v>14.94715937</v>
      </c>
    </row>
    <row r="1657">
      <c r="A1657" s="1" t="s">
        <v>1661</v>
      </c>
      <c r="B1657" s="1">
        <v>1654.0</v>
      </c>
      <c r="C1657" s="1">
        <v>1.0</v>
      </c>
      <c r="G1657" s="2">
        <f t="shared" si="1"/>
        <v>0.000005466312412</v>
      </c>
      <c r="H1657" s="2">
        <f t="shared" si="2"/>
        <v>0.05915531139</v>
      </c>
      <c r="I1657" s="2">
        <f t="shared" si="3"/>
        <v>14.96380811</v>
      </c>
    </row>
    <row r="1658">
      <c r="A1658" s="1" t="s">
        <v>1662</v>
      </c>
      <c r="B1658" s="1">
        <v>1655.0</v>
      </c>
      <c r="C1658" s="1">
        <v>1.0</v>
      </c>
      <c r="G1658" s="2">
        <f t="shared" si="1"/>
        <v>0.000005460913194</v>
      </c>
      <c r="H1658" s="2">
        <f t="shared" si="2"/>
        <v>0.05909688216</v>
      </c>
      <c r="I1658" s="2">
        <f t="shared" si="3"/>
        <v>14.98046335</v>
      </c>
    </row>
    <row r="1659">
      <c r="A1659" s="1" t="s">
        <v>1663</v>
      </c>
      <c r="B1659" s="1">
        <v>1656.0</v>
      </c>
      <c r="C1659" s="1">
        <v>1.0</v>
      </c>
      <c r="G1659" s="2">
        <f t="shared" si="1"/>
        <v>0.000005455522565</v>
      </c>
      <c r="H1659" s="2">
        <f t="shared" si="2"/>
        <v>0.05903854588</v>
      </c>
      <c r="I1659" s="2">
        <f t="shared" si="3"/>
        <v>14.9971251</v>
      </c>
    </row>
    <row r="1660">
      <c r="A1660" s="1" t="s">
        <v>1664</v>
      </c>
      <c r="B1660" s="1">
        <v>1657.0</v>
      </c>
      <c r="C1660" s="1">
        <v>1.0</v>
      </c>
      <c r="G1660" s="2">
        <f t="shared" si="1"/>
        <v>0.000005450140507</v>
      </c>
      <c r="H1660" s="2">
        <f t="shared" si="2"/>
        <v>0.05898030235</v>
      </c>
      <c r="I1660" s="2">
        <f t="shared" si="3"/>
        <v>15.01379335</v>
      </c>
    </row>
    <row r="1661">
      <c r="A1661" s="1" t="s">
        <v>1665</v>
      </c>
      <c r="B1661" s="1">
        <v>1658.0</v>
      </c>
      <c r="C1661" s="1">
        <v>1.0</v>
      </c>
      <c r="G1661" s="2">
        <f t="shared" si="1"/>
        <v>0.000005444767001</v>
      </c>
      <c r="H1661" s="2">
        <f t="shared" si="2"/>
        <v>0.05892215137</v>
      </c>
      <c r="I1661" s="2">
        <f t="shared" si="3"/>
        <v>15.03046811</v>
      </c>
    </row>
    <row r="1662">
      <c r="A1662" s="1" t="s">
        <v>1666</v>
      </c>
      <c r="B1662" s="1">
        <v>1659.0</v>
      </c>
      <c r="C1662" s="1">
        <v>1.0</v>
      </c>
      <c r="G1662" s="2">
        <f t="shared" si="1"/>
        <v>0.000005439402028</v>
      </c>
      <c r="H1662" s="2">
        <f t="shared" si="2"/>
        <v>0.05886409274</v>
      </c>
      <c r="I1662" s="2">
        <f t="shared" si="3"/>
        <v>15.04714937</v>
      </c>
    </row>
    <row r="1663">
      <c r="A1663" s="1" t="s">
        <v>1667</v>
      </c>
      <c r="B1663" s="1">
        <v>1660.0</v>
      </c>
      <c r="C1663" s="1">
        <v>1.0</v>
      </c>
      <c r="G1663" s="2">
        <f t="shared" si="1"/>
        <v>0.000005434045569</v>
      </c>
      <c r="H1663" s="2">
        <f t="shared" si="2"/>
        <v>0.05880612624</v>
      </c>
      <c r="I1663" s="2">
        <f t="shared" si="3"/>
        <v>15.06383713</v>
      </c>
    </row>
    <row r="1664">
      <c r="A1664" s="1" t="s">
        <v>1668</v>
      </c>
      <c r="B1664" s="1">
        <v>1661.0</v>
      </c>
      <c r="C1664" s="1">
        <v>1.0</v>
      </c>
      <c r="G1664" s="2">
        <f t="shared" si="1"/>
        <v>0.000005428697607</v>
      </c>
      <c r="H1664" s="2">
        <f t="shared" si="2"/>
        <v>0.05874825169</v>
      </c>
      <c r="I1664" s="2">
        <f t="shared" si="3"/>
        <v>15.08053139</v>
      </c>
    </row>
    <row r="1665">
      <c r="A1665" s="1" t="s">
        <v>1669</v>
      </c>
      <c r="B1665" s="1">
        <v>1662.0</v>
      </c>
      <c r="C1665" s="1">
        <v>1.0</v>
      </c>
      <c r="G1665" s="2">
        <f t="shared" si="1"/>
        <v>0.000005423358121</v>
      </c>
      <c r="H1665" s="2">
        <f t="shared" si="2"/>
        <v>0.05869046887</v>
      </c>
      <c r="I1665" s="2">
        <f t="shared" si="3"/>
        <v>15.09723215</v>
      </c>
    </row>
    <row r="1666">
      <c r="A1666" s="1" t="s">
        <v>1670</v>
      </c>
      <c r="B1666" s="1">
        <v>1663.0</v>
      </c>
      <c r="C1666" s="1">
        <v>1.0</v>
      </c>
      <c r="G1666" s="2">
        <f t="shared" si="1"/>
        <v>0.000005418027095</v>
      </c>
      <c r="H1666" s="2">
        <f t="shared" si="2"/>
        <v>0.05863277759</v>
      </c>
      <c r="I1666" s="2">
        <f t="shared" si="3"/>
        <v>15.1139394</v>
      </c>
    </row>
    <row r="1667">
      <c r="A1667" s="1" t="s">
        <v>1671</v>
      </c>
      <c r="B1667" s="1">
        <v>1664.0</v>
      </c>
      <c r="C1667" s="1">
        <v>1.0</v>
      </c>
      <c r="G1667" s="2">
        <f t="shared" si="1"/>
        <v>0.000005412704508</v>
      </c>
      <c r="H1667" s="2">
        <f t="shared" si="2"/>
        <v>0.05857517765</v>
      </c>
      <c r="I1667" s="2">
        <f t="shared" si="3"/>
        <v>15.13065315</v>
      </c>
    </row>
    <row r="1668">
      <c r="A1668" s="1" t="s">
        <v>1672</v>
      </c>
      <c r="B1668" s="1">
        <v>1665.0</v>
      </c>
      <c r="C1668" s="1">
        <v>1.0</v>
      </c>
      <c r="G1668" s="2">
        <f t="shared" si="1"/>
        <v>0.000005407390343</v>
      </c>
      <c r="H1668" s="2">
        <f t="shared" si="2"/>
        <v>0.05851766885</v>
      </c>
      <c r="I1668" s="2">
        <f t="shared" si="3"/>
        <v>15.14737339</v>
      </c>
    </row>
    <row r="1669">
      <c r="A1669" s="1" t="s">
        <v>1673</v>
      </c>
      <c r="B1669" s="1">
        <v>1666.0</v>
      </c>
      <c r="C1669" s="1">
        <v>1.0</v>
      </c>
      <c r="G1669" s="2">
        <f t="shared" si="1"/>
        <v>0.000005402084582</v>
      </c>
      <c r="H1669" s="2">
        <f t="shared" si="2"/>
        <v>0.05846025099</v>
      </c>
      <c r="I1669" s="2">
        <f t="shared" si="3"/>
        <v>15.16410012</v>
      </c>
    </row>
    <row r="1670">
      <c r="A1670" s="1" t="s">
        <v>1674</v>
      </c>
      <c r="B1670" s="1">
        <v>1667.0</v>
      </c>
      <c r="C1670" s="1">
        <v>1.0</v>
      </c>
      <c r="G1670" s="2">
        <f t="shared" si="1"/>
        <v>0.000005396787206</v>
      </c>
      <c r="H1670" s="2">
        <f t="shared" si="2"/>
        <v>0.05840292388</v>
      </c>
      <c r="I1670" s="2">
        <f t="shared" si="3"/>
        <v>15.18083334</v>
      </c>
    </row>
    <row r="1671">
      <c r="A1671" s="1" t="s">
        <v>1675</v>
      </c>
      <c r="B1671" s="1">
        <v>1668.0</v>
      </c>
      <c r="C1671" s="1">
        <v>1.0</v>
      </c>
      <c r="G1671" s="2">
        <f t="shared" si="1"/>
        <v>0.000005391498197</v>
      </c>
      <c r="H1671" s="2">
        <f t="shared" si="2"/>
        <v>0.0583456873</v>
      </c>
      <c r="I1671" s="2">
        <f t="shared" si="3"/>
        <v>15.19757304</v>
      </c>
    </row>
    <row r="1672">
      <c r="A1672" s="1" t="s">
        <v>1676</v>
      </c>
      <c r="B1672" s="1">
        <v>1669.0</v>
      </c>
      <c r="C1672" s="1">
        <v>1.0</v>
      </c>
      <c r="G1672" s="2">
        <f t="shared" si="1"/>
        <v>0.000005386217536</v>
      </c>
      <c r="H1672" s="2">
        <f t="shared" si="2"/>
        <v>0.05828854108</v>
      </c>
      <c r="I1672" s="2">
        <f t="shared" si="3"/>
        <v>15.21431924</v>
      </c>
    </row>
    <row r="1673">
      <c r="A1673" s="1" t="s">
        <v>1677</v>
      </c>
      <c r="B1673" s="1">
        <v>1670.0</v>
      </c>
      <c r="C1673" s="1">
        <v>1.0</v>
      </c>
      <c r="G1673" s="2">
        <f t="shared" si="1"/>
        <v>0.000005380945206</v>
      </c>
      <c r="H1673" s="2">
        <f t="shared" si="2"/>
        <v>0.058231485</v>
      </c>
      <c r="I1673" s="2">
        <f t="shared" si="3"/>
        <v>15.23107192</v>
      </c>
    </row>
    <row r="1674">
      <c r="A1674" s="1" t="s">
        <v>1678</v>
      </c>
      <c r="B1674" s="1">
        <v>1671.0</v>
      </c>
      <c r="C1674" s="1">
        <v>1.0</v>
      </c>
      <c r="G1674" s="2">
        <f t="shared" si="1"/>
        <v>0.000005375681188</v>
      </c>
      <c r="H1674" s="2">
        <f t="shared" si="2"/>
        <v>0.05817451888</v>
      </c>
      <c r="I1674" s="2">
        <f t="shared" si="3"/>
        <v>15.24783108</v>
      </c>
    </row>
    <row r="1675">
      <c r="A1675" s="1" t="s">
        <v>1679</v>
      </c>
      <c r="B1675" s="1">
        <v>1672.0</v>
      </c>
      <c r="C1675" s="1">
        <v>1.0</v>
      </c>
      <c r="G1675" s="2">
        <f t="shared" si="1"/>
        <v>0.000005370425465</v>
      </c>
      <c r="H1675" s="2">
        <f t="shared" si="2"/>
        <v>0.05811764252</v>
      </c>
      <c r="I1675" s="2">
        <f t="shared" si="3"/>
        <v>15.26459672</v>
      </c>
    </row>
    <row r="1676">
      <c r="A1676" s="1" t="s">
        <v>1680</v>
      </c>
      <c r="B1676" s="1">
        <v>1673.0</v>
      </c>
      <c r="C1676" s="1">
        <v>1.0</v>
      </c>
      <c r="G1676" s="2">
        <f t="shared" si="1"/>
        <v>0.000005365178018</v>
      </c>
      <c r="H1676" s="2">
        <f t="shared" si="2"/>
        <v>0.05806085573</v>
      </c>
      <c r="I1676" s="2">
        <f t="shared" si="3"/>
        <v>15.28136884</v>
      </c>
    </row>
    <row r="1677">
      <c r="A1677" s="1" t="s">
        <v>1681</v>
      </c>
      <c r="B1677" s="1">
        <v>1674.0</v>
      </c>
      <c r="C1677" s="1">
        <v>1.0</v>
      </c>
      <c r="G1677" s="2">
        <f t="shared" si="1"/>
        <v>0.000005359938829</v>
      </c>
      <c r="H1677" s="2">
        <f t="shared" si="2"/>
        <v>0.0580041583</v>
      </c>
      <c r="I1677" s="2">
        <f t="shared" si="3"/>
        <v>15.29814744</v>
      </c>
    </row>
    <row r="1678">
      <c r="A1678" s="1" t="s">
        <v>1682</v>
      </c>
      <c r="B1678" s="1">
        <v>1675.0</v>
      </c>
      <c r="C1678" s="1">
        <v>1.0</v>
      </c>
      <c r="G1678" s="2">
        <f t="shared" si="1"/>
        <v>0.00000535470788</v>
      </c>
      <c r="H1678" s="2">
        <f t="shared" si="2"/>
        <v>0.05794755005</v>
      </c>
      <c r="I1678" s="2">
        <f t="shared" si="3"/>
        <v>15.31493252</v>
      </c>
    </row>
    <row r="1679">
      <c r="A1679" s="1" t="s">
        <v>1683</v>
      </c>
      <c r="B1679" s="1">
        <v>1676.0</v>
      </c>
      <c r="C1679" s="1">
        <v>1.0</v>
      </c>
      <c r="G1679" s="2">
        <f t="shared" si="1"/>
        <v>0.000005349485154</v>
      </c>
      <c r="H1679" s="2">
        <f t="shared" si="2"/>
        <v>0.05789103078</v>
      </c>
      <c r="I1679" s="2">
        <f t="shared" si="3"/>
        <v>15.33172407</v>
      </c>
    </row>
    <row r="1680">
      <c r="A1680" s="1" t="s">
        <v>1684</v>
      </c>
      <c r="B1680" s="1">
        <v>1677.0</v>
      </c>
      <c r="C1680" s="1">
        <v>1.0</v>
      </c>
      <c r="G1680" s="2">
        <f t="shared" si="1"/>
        <v>0.000005344270633</v>
      </c>
      <c r="H1680" s="2">
        <f t="shared" si="2"/>
        <v>0.0578346003</v>
      </c>
      <c r="I1680" s="2">
        <f t="shared" si="3"/>
        <v>15.34852209</v>
      </c>
    </row>
    <row r="1681">
      <c r="A1681" s="1" t="s">
        <v>1685</v>
      </c>
      <c r="B1681" s="1">
        <v>1678.0</v>
      </c>
      <c r="C1681" s="1">
        <v>1.0</v>
      </c>
      <c r="G1681" s="2">
        <f t="shared" si="1"/>
        <v>0.000005339064299</v>
      </c>
      <c r="H1681" s="2">
        <f t="shared" si="2"/>
        <v>0.05777825842</v>
      </c>
      <c r="I1681" s="2">
        <f t="shared" si="3"/>
        <v>15.36532659</v>
      </c>
    </row>
    <row r="1682">
      <c r="A1682" s="1" t="s">
        <v>1686</v>
      </c>
      <c r="B1682" s="1">
        <v>1679.0</v>
      </c>
      <c r="C1682" s="1">
        <v>1.0</v>
      </c>
      <c r="G1682" s="2">
        <f t="shared" si="1"/>
        <v>0.000005333866134</v>
      </c>
      <c r="H1682" s="2">
        <f t="shared" si="2"/>
        <v>0.05772200494</v>
      </c>
      <c r="I1682" s="2">
        <f t="shared" si="3"/>
        <v>15.38213756</v>
      </c>
    </row>
    <row r="1683">
      <c r="A1683" s="1" t="s">
        <v>1687</v>
      </c>
      <c r="B1683" s="1">
        <v>1680.0</v>
      </c>
      <c r="C1683" s="1">
        <v>1.0</v>
      </c>
      <c r="G1683" s="2">
        <f t="shared" si="1"/>
        <v>0.00000532867612</v>
      </c>
      <c r="H1683" s="2">
        <f t="shared" si="2"/>
        <v>0.05766583968</v>
      </c>
      <c r="I1683" s="2">
        <f t="shared" si="3"/>
        <v>15.39895499</v>
      </c>
    </row>
    <row r="1684">
      <c r="A1684" s="1" t="s">
        <v>1688</v>
      </c>
      <c r="B1684" s="1">
        <v>1681.0</v>
      </c>
      <c r="C1684" s="1">
        <v>1.0</v>
      </c>
      <c r="G1684" s="2">
        <f t="shared" si="1"/>
        <v>0.00000532349424</v>
      </c>
      <c r="H1684" s="2">
        <f t="shared" si="2"/>
        <v>0.05760976244</v>
      </c>
      <c r="I1684" s="2">
        <f t="shared" si="3"/>
        <v>15.41577889</v>
      </c>
    </row>
    <row r="1685">
      <c r="A1685" s="1" t="s">
        <v>1689</v>
      </c>
      <c r="B1685" s="1">
        <v>1682.0</v>
      </c>
      <c r="C1685" s="1">
        <v>1.0</v>
      </c>
      <c r="G1685" s="2">
        <f t="shared" si="1"/>
        <v>0.000005318320477</v>
      </c>
      <c r="H1685" s="2">
        <f t="shared" si="2"/>
        <v>0.05755377303</v>
      </c>
      <c r="I1685" s="2">
        <f t="shared" si="3"/>
        <v>15.43260926</v>
      </c>
    </row>
    <row r="1686">
      <c r="A1686" s="1" t="s">
        <v>1690</v>
      </c>
      <c r="B1686" s="1">
        <v>1683.0</v>
      </c>
      <c r="C1686" s="1">
        <v>1.0</v>
      </c>
      <c r="G1686" s="2">
        <f t="shared" si="1"/>
        <v>0.000005313154812</v>
      </c>
      <c r="H1686" s="2">
        <f t="shared" si="2"/>
        <v>0.05749787127</v>
      </c>
      <c r="I1686" s="2">
        <f t="shared" si="3"/>
        <v>15.44944609</v>
      </c>
    </row>
    <row r="1687">
      <c r="A1687" s="1" t="s">
        <v>1691</v>
      </c>
      <c r="B1687" s="1">
        <v>1684.0</v>
      </c>
      <c r="C1687" s="1">
        <v>1.0</v>
      </c>
      <c r="G1687" s="2">
        <f t="shared" si="1"/>
        <v>0.000005307997229</v>
      </c>
      <c r="H1687" s="2">
        <f t="shared" si="2"/>
        <v>0.05744205696</v>
      </c>
      <c r="I1687" s="2">
        <f t="shared" si="3"/>
        <v>15.46628939</v>
      </c>
    </row>
    <row r="1688">
      <c r="A1688" s="1" t="s">
        <v>1692</v>
      </c>
      <c r="B1688" s="1">
        <v>1685.0</v>
      </c>
      <c r="C1688" s="1">
        <v>1.0</v>
      </c>
      <c r="G1688" s="2">
        <f t="shared" si="1"/>
        <v>0.00000530284771</v>
      </c>
      <c r="H1688" s="2">
        <f t="shared" si="2"/>
        <v>0.05738632992</v>
      </c>
      <c r="I1688" s="2">
        <f t="shared" si="3"/>
        <v>15.48313914</v>
      </c>
    </row>
    <row r="1689">
      <c r="A1689" s="1" t="s">
        <v>1693</v>
      </c>
      <c r="B1689" s="1">
        <v>1686.0</v>
      </c>
      <c r="C1689" s="1">
        <v>1.0</v>
      </c>
      <c r="G1689" s="2">
        <f t="shared" si="1"/>
        <v>0.000005297706237</v>
      </c>
      <c r="H1689" s="2">
        <f t="shared" si="2"/>
        <v>0.05733068996</v>
      </c>
      <c r="I1689" s="2">
        <f t="shared" si="3"/>
        <v>15.49999536</v>
      </c>
    </row>
    <row r="1690">
      <c r="A1690" s="1" t="s">
        <v>1694</v>
      </c>
      <c r="B1690" s="1">
        <v>1687.0</v>
      </c>
      <c r="C1690" s="1">
        <v>1.0</v>
      </c>
      <c r="G1690" s="2">
        <f t="shared" si="1"/>
        <v>0.000005292572793</v>
      </c>
      <c r="H1690" s="2">
        <f t="shared" si="2"/>
        <v>0.05727513688</v>
      </c>
      <c r="I1690" s="2">
        <f t="shared" si="3"/>
        <v>15.51685803</v>
      </c>
    </row>
    <row r="1691">
      <c r="A1691" s="1" t="s">
        <v>1695</v>
      </c>
      <c r="B1691" s="1">
        <v>1688.0</v>
      </c>
      <c r="C1691" s="1">
        <v>1.0</v>
      </c>
      <c r="G1691" s="2">
        <f t="shared" si="1"/>
        <v>0.000005287447362</v>
      </c>
      <c r="H1691" s="2">
        <f t="shared" si="2"/>
        <v>0.05721967051</v>
      </c>
      <c r="I1691" s="2">
        <f t="shared" si="3"/>
        <v>15.53372716</v>
      </c>
    </row>
    <row r="1692">
      <c r="A1692" s="1" t="s">
        <v>1696</v>
      </c>
      <c r="B1692" s="1">
        <v>1689.0</v>
      </c>
      <c r="C1692" s="1">
        <v>1.0</v>
      </c>
      <c r="G1692" s="2">
        <f t="shared" si="1"/>
        <v>0.000005282329925</v>
      </c>
      <c r="H1692" s="2">
        <f t="shared" si="2"/>
        <v>0.05716429066</v>
      </c>
      <c r="I1692" s="2">
        <f t="shared" si="3"/>
        <v>15.55060274</v>
      </c>
    </row>
    <row r="1693">
      <c r="A1693" s="1" t="s">
        <v>1697</v>
      </c>
      <c r="B1693" s="1">
        <v>1690.0</v>
      </c>
      <c r="C1693" s="1">
        <v>1.0</v>
      </c>
      <c r="G1693" s="2">
        <f t="shared" si="1"/>
        <v>0.000005277220465</v>
      </c>
      <c r="H1693" s="2">
        <f t="shared" si="2"/>
        <v>0.05710899714</v>
      </c>
      <c r="I1693" s="2">
        <f t="shared" si="3"/>
        <v>15.56748477</v>
      </c>
    </row>
    <row r="1694">
      <c r="A1694" s="1" t="s">
        <v>1698</v>
      </c>
      <c r="B1694" s="1">
        <v>1691.0</v>
      </c>
      <c r="C1694" s="1">
        <v>1.0</v>
      </c>
      <c r="G1694" s="2">
        <f t="shared" si="1"/>
        <v>0.000005272118966</v>
      </c>
      <c r="H1694" s="2">
        <f t="shared" si="2"/>
        <v>0.05705378976</v>
      </c>
      <c r="I1694" s="2">
        <f t="shared" si="3"/>
        <v>15.58437326</v>
      </c>
    </row>
    <row r="1695">
      <c r="A1695" s="1" t="s">
        <v>1699</v>
      </c>
      <c r="B1695" s="1">
        <v>1692.0</v>
      </c>
      <c r="C1695" s="1">
        <v>1.0</v>
      </c>
      <c r="G1695" s="2">
        <f t="shared" si="1"/>
        <v>0.00000526702541</v>
      </c>
      <c r="H1695" s="2">
        <f t="shared" si="2"/>
        <v>0.05699866834</v>
      </c>
      <c r="I1695" s="2">
        <f t="shared" si="3"/>
        <v>15.6012682</v>
      </c>
    </row>
    <row r="1696">
      <c r="A1696" s="1" t="s">
        <v>1700</v>
      </c>
      <c r="B1696" s="1">
        <v>1693.0</v>
      </c>
      <c r="C1696" s="1">
        <v>1.0</v>
      </c>
      <c r="G1696" s="2">
        <f t="shared" si="1"/>
        <v>0.00000526193978</v>
      </c>
      <c r="H1696" s="2">
        <f t="shared" si="2"/>
        <v>0.05694363269</v>
      </c>
      <c r="I1696" s="2">
        <f t="shared" si="3"/>
        <v>15.61816958</v>
      </c>
    </row>
    <row r="1697">
      <c r="A1697" s="1" t="s">
        <v>1701</v>
      </c>
      <c r="B1697" s="1">
        <v>1694.0</v>
      </c>
      <c r="C1697" s="1">
        <v>1.0</v>
      </c>
      <c r="G1697" s="2">
        <f t="shared" si="1"/>
        <v>0.000005256862059</v>
      </c>
      <c r="H1697" s="2">
        <f t="shared" si="2"/>
        <v>0.05688868264</v>
      </c>
      <c r="I1697" s="2">
        <f t="shared" si="3"/>
        <v>15.63507741</v>
      </c>
    </row>
    <row r="1698">
      <c r="A1698" s="1" t="s">
        <v>1702</v>
      </c>
      <c r="B1698" s="1">
        <v>1695.0</v>
      </c>
      <c r="C1698" s="1">
        <v>1.0</v>
      </c>
      <c r="G1698" s="2">
        <f t="shared" si="1"/>
        <v>0.00000525179223</v>
      </c>
      <c r="H1698" s="2">
        <f t="shared" si="2"/>
        <v>0.056833818</v>
      </c>
      <c r="I1698" s="2">
        <f t="shared" si="3"/>
        <v>15.65199169</v>
      </c>
    </row>
    <row r="1699">
      <c r="A1699" s="1" t="s">
        <v>1703</v>
      </c>
      <c r="B1699" s="1">
        <v>1696.0</v>
      </c>
      <c r="C1699" s="1">
        <v>1.0</v>
      </c>
      <c r="G1699" s="2">
        <f t="shared" si="1"/>
        <v>0.000005246730277</v>
      </c>
      <c r="H1699" s="2">
        <f t="shared" si="2"/>
        <v>0.05677903858</v>
      </c>
      <c r="I1699" s="2">
        <f t="shared" si="3"/>
        <v>15.66891241</v>
      </c>
    </row>
    <row r="1700">
      <c r="A1700" s="1" t="s">
        <v>1704</v>
      </c>
      <c r="B1700" s="1">
        <v>1697.0</v>
      </c>
      <c r="C1700" s="1">
        <v>1.0</v>
      </c>
      <c r="G1700" s="2">
        <f t="shared" si="1"/>
        <v>0.000005241676182</v>
      </c>
      <c r="H1700" s="2">
        <f t="shared" si="2"/>
        <v>0.0567243442</v>
      </c>
      <c r="I1700" s="2">
        <f t="shared" si="3"/>
        <v>15.68583957</v>
      </c>
    </row>
    <row r="1701">
      <c r="A1701" s="1" t="s">
        <v>1705</v>
      </c>
      <c r="B1701" s="1">
        <v>1698.0</v>
      </c>
      <c r="C1701" s="1">
        <v>1.0</v>
      </c>
      <c r="G1701" s="2">
        <f t="shared" si="1"/>
        <v>0.000005236629929</v>
      </c>
      <c r="H1701" s="2">
        <f t="shared" si="2"/>
        <v>0.05666973468</v>
      </c>
      <c r="I1701" s="2">
        <f t="shared" si="3"/>
        <v>15.70277317</v>
      </c>
    </row>
    <row r="1702">
      <c r="A1702" s="1" t="s">
        <v>1706</v>
      </c>
      <c r="B1702" s="1">
        <v>1699.0</v>
      </c>
      <c r="C1702" s="1">
        <v>1.0</v>
      </c>
      <c r="G1702" s="2">
        <f t="shared" si="1"/>
        <v>0.000005231591501</v>
      </c>
      <c r="H1702" s="2">
        <f t="shared" si="2"/>
        <v>0.05661520985</v>
      </c>
      <c r="I1702" s="2">
        <f t="shared" si="3"/>
        <v>15.71971321</v>
      </c>
    </row>
    <row r="1703">
      <c r="A1703" s="1" t="s">
        <v>1707</v>
      </c>
      <c r="B1703" s="1">
        <v>1700.0</v>
      </c>
      <c r="C1703" s="1">
        <v>1.0</v>
      </c>
      <c r="G1703" s="2">
        <f t="shared" si="1"/>
        <v>0.00000522656088</v>
      </c>
      <c r="H1703" s="2">
        <f t="shared" si="2"/>
        <v>0.05656076951</v>
      </c>
      <c r="I1703" s="2">
        <f t="shared" si="3"/>
        <v>15.73665969</v>
      </c>
    </row>
    <row r="1704">
      <c r="A1704" s="1" t="s">
        <v>1708</v>
      </c>
      <c r="B1704" s="1">
        <v>1701.0</v>
      </c>
      <c r="C1704" s="1">
        <v>1.0</v>
      </c>
      <c r="G1704" s="2">
        <f t="shared" si="1"/>
        <v>0.000005221538052</v>
      </c>
      <c r="H1704" s="2">
        <f t="shared" si="2"/>
        <v>0.05650641348</v>
      </c>
      <c r="I1704" s="2">
        <f t="shared" si="3"/>
        <v>15.75361261</v>
      </c>
    </row>
    <row r="1705">
      <c r="A1705" s="1" t="s">
        <v>1709</v>
      </c>
      <c r="B1705" s="1">
        <v>1702.0</v>
      </c>
      <c r="C1705" s="1">
        <v>1.0</v>
      </c>
      <c r="G1705" s="2">
        <f t="shared" si="1"/>
        <v>0.000005216522998</v>
      </c>
      <c r="H1705" s="2">
        <f t="shared" si="2"/>
        <v>0.0564521416</v>
      </c>
      <c r="I1705" s="2">
        <f t="shared" si="3"/>
        <v>15.77057196</v>
      </c>
    </row>
    <row r="1706">
      <c r="A1706" s="1" t="s">
        <v>1710</v>
      </c>
      <c r="B1706" s="1">
        <v>1703.0</v>
      </c>
      <c r="C1706" s="1">
        <v>1.0</v>
      </c>
      <c r="G1706" s="2">
        <f t="shared" si="1"/>
        <v>0.000005211515702</v>
      </c>
      <c r="H1706" s="2">
        <f t="shared" si="2"/>
        <v>0.05639795367</v>
      </c>
      <c r="I1706" s="2">
        <f t="shared" si="3"/>
        <v>15.78753774</v>
      </c>
    </row>
    <row r="1707">
      <c r="A1707" s="1" t="s">
        <v>1711</v>
      </c>
      <c r="B1707" s="1">
        <v>1704.0</v>
      </c>
      <c r="C1707" s="1">
        <v>1.0</v>
      </c>
      <c r="G1707" s="2">
        <f t="shared" si="1"/>
        <v>0.000005206516147</v>
      </c>
      <c r="H1707" s="2">
        <f t="shared" si="2"/>
        <v>0.05634384952</v>
      </c>
      <c r="I1707" s="2">
        <f t="shared" si="3"/>
        <v>15.80450995</v>
      </c>
    </row>
    <row r="1708">
      <c r="A1708" s="1" t="s">
        <v>1712</v>
      </c>
      <c r="B1708" s="1">
        <v>1705.0</v>
      </c>
      <c r="C1708" s="1">
        <v>1.0</v>
      </c>
      <c r="G1708" s="2">
        <f t="shared" si="1"/>
        <v>0.000005201524318</v>
      </c>
      <c r="H1708" s="2">
        <f t="shared" si="2"/>
        <v>0.05628982897</v>
      </c>
      <c r="I1708" s="2">
        <f t="shared" si="3"/>
        <v>15.82148859</v>
      </c>
    </row>
    <row r="1709">
      <c r="A1709" s="1" t="s">
        <v>1713</v>
      </c>
      <c r="B1709" s="1">
        <v>1706.0</v>
      </c>
      <c r="C1709" s="1">
        <v>1.0</v>
      </c>
      <c r="G1709" s="2">
        <f t="shared" si="1"/>
        <v>0.000005196540198</v>
      </c>
      <c r="H1709" s="2">
        <f t="shared" si="2"/>
        <v>0.05623589184</v>
      </c>
      <c r="I1709" s="2">
        <f t="shared" si="3"/>
        <v>15.83847366</v>
      </c>
    </row>
    <row r="1710">
      <c r="A1710" s="1" t="s">
        <v>1714</v>
      </c>
      <c r="B1710" s="1">
        <v>1707.0</v>
      </c>
      <c r="C1710" s="1">
        <v>1.0</v>
      </c>
      <c r="G1710" s="2">
        <f t="shared" si="1"/>
        <v>0.00000519156377</v>
      </c>
      <c r="H1710" s="2">
        <f t="shared" si="2"/>
        <v>0.05618203796</v>
      </c>
      <c r="I1710" s="2">
        <f t="shared" si="3"/>
        <v>15.85546516</v>
      </c>
    </row>
    <row r="1711">
      <c r="A1711" s="1" t="s">
        <v>1715</v>
      </c>
      <c r="B1711" s="1">
        <v>1708.0</v>
      </c>
      <c r="C1711" s="1">
        <v>1.0</v>
      </c>
      <c r="G1711" s="2">
        <f t="shared" si="1"/>
        <v>0.000005186595018</v>
      </c>
      <c r="H1711" s="2">
        <f t="shared" si="2"/>
        <v>0.05612826714</v>
      </c>
      <c r="I1711" s="2">
        <f t="shared" si="3"/>
        <v>15.87246308</v>
      </c>
    </row>
    <row r="1712">
      <c r="A1712" s="1" t="s">
        <v>1716</v>
      </c>
      <c r="B1712" s="1">
        <v>1709.0</v>
      </c>
      <c r="C1712" s="1">
        <v>1.0</v>
      </c>
      <c r="G1712" s="2">
        <f t="shared" si="1"/>
        <v>0.000005181633925</v>
      </c>
      <c r="H1712" s="2">
        <f t="shared" si="2"/>
        <v>0.05607457921</v>
      </c>
      <c r="I1712" s="2">
        <f t="shared" si="3"/>
        <v>15.88946743</v>
      </c>
    </row>
    <row r="1713">
      <c r="A1713" s="1" t="s">
        <v>1717</v>
      </c>
      <c r="B1713" s="1">
        <v>1710.0</v>
      </c>
      <c r="C1713" s="1">
        <v>1.0</v>
      </c>
      <c r="G1713" s="2">
        <f t="shared" si="1"/>
        <v>0.000005176680476</v>
      </c>
      <c r="H1713" s="2">
        <f t="shared" si="2"/>
        <v>0.056020974</v>
      </c>
      <c r="I1713" s="2">
        <f t="shared" si="3"/>
        <v>15.9064782</v>
      </c>
    </row>
    <row r="1714">
      <c r="A1714" s="1" t="s">
        <v>1718</v>
      </c>
      <c r="B1714" s="1">
        <v>1711.0</v>
      </c>
      <c r="C1714" s="1">
        <v>1.0</v>
      </c>
      <c r="G1714" s="2">
        <f t="shared" si="1"/>
        <v>0.000005171734653</v>
      </c>
      <c r="H1714" s="2">
        <f t="shared" si="2"/>
        <v>0.05596745133</v>
      </c>
      <c r="I1714" s="2">
        <f t="shared" si="3"/>
        <v>15.92349539</v>
      </c>
    </row>
    <row r="1715">
      <c r="A1715" s="1" t="s">
        <v>1719</v>
      </c>
      <c r="B1715" s="1">
        <v>1712.0</v>
      </c>
      <c r="C1715" s="1">
        <v>1.0</v>
      </c>
      <c r="G1715" s="2">
        <f t="shared" si="1"/>
        <v>0.000005166796442</v>
      </c>
      <c r="H1715" s="2">
        <f t="shared" si="2"/>
        <v>0.05591401102</v>
      </c>
      <c r="I1715" s="2">
        <f t="shared" si="3"/>
        <v>15.94051899</v>
      </c>
    </row>
    <row r="1716">
      <c r="A1716" s="1" t="s">
        <v>1720</v>
      </c>
      <c r="B1716" s="1">
        <v>1713.0</v>
      </c>
      <c r="C1716" s="1">
        <v>1.0</v>
      </c>
      <c r="G1716" s="2">
        <f t="shared" si="1"/>
        <v>0.000005161865825</v>
      </c>
      <c r="H1716" s="2">
        <f t="shared" si="2"/>
        <v>0.05586065289</v>
      </c>
      <c r="I1716" s="2">
        <f t="shared" si="3"/>
        <v>15.95754902</v>
      </c>
    </row>
    <row r="1717">
      <c r="A1717" s="1" t="s">
        <v>1721</v>
      </c>
      <c r="B1717" s="1">
        <v>1714.0</v>
      </c>
      <c r="C1717" s="1">
        <v>1.0</v>
      </c>
      <c r="G1717" s="2">
        <f t="shared" si="1"/>
        <v>0.000005156942787</v>
      </c>
      <c r="H1717" s="2">
        <f t="shared" si="2"/>
        <v>0.05580737679</v>
      </c>
      <c r="I1717" s="2">
        <f t="shared" si="3"/>
        <v>15.97458546</v>
      </c>
    </row>
    <row r="1718">
      <c r="A1718" s="1" t="s">
        <v>1722</v>
      </c>
      <c r="B1718" s="1">
        <v>1715.0</v>
      </c>
      <c r="C1718" s="1">
        <v>1.0</v>
      </c>
      <c r="G1718" s="2">
        <f t="shared" si="1"/>
        <v>0.000005152027312</v>
      </c>
      <c r="H1718" s="2">
        <f t="shared" si="2"/>
        <v>0.05575418252</v>
      </c>
      <c r="I1718" s="2">
        <f t="shared" si="3"/>
        <v>15.99162831</v>
      </c>
    </row>
    <row r="1719">
      <c r="A1719" s="1" t="s">
        <v>1723</v>
      </c>
      <c r="B1719" s="1">
        <v>1716.0</v>
      </c>
      <c r="C1719" s="1">
        <v>1.0</v>
      </c>
      <c r="G1719" s="2">
        <f t="shared" si="1"/>
        <v>0.000005147119383</v>
      </c>
      <c r="H1719" s="2">
        <f t="shared" si="2"/>
        <v>0.05570106992</v>
      </c>
      <c r="I1719" s="2">
        <f t="shared" si="3"/>
        <v>16.00867758</v>
      </c>
    </row>
    <row r="1720">
      <c r="A1720" s="1" t="s">
        <v>1724</v>
      </c>
      <c r="B1720" s="1">
        <v>1717.0</v>
      </c>
      <c r="C1720" s="1">
        <v>1.0</v>
      </c>
      <c r="G1720" s="2">
        <f t="shared" si="1"/>
        <v>0.000005142218985</v>
      </c>
      <c r="H1720" s="2">
        <f t="shared" si="2"/>
        <v>0.05564803881</v>
      </c>
      <c r="I1720" s="2">
        <f t="shared" si="3"/>
        <v>16.02573326</v>
      </c>
    </row>
    <row r="1721">
      <c r="A1721" s="1" t="s">
        <v>1725</v>
      </c>
      <c r="B1721" s="1">
        <v>1718.0</v>
      </c>
      <c r="C1721" s="1">
        <v>1.0</v>
      </c>
      <c r="G1721" s="2">
        <f t="shared" si="1"/>
        <v>0.000005137326101</v>
      </c>
      <c r="H1721" s="2">
        <f t="shared" si="2"/>
        <v>0.05559508903</v>
      </c>
      <c r="I1721" s="2">
        <f t="shared" si="3"/>
        <v>16.04279535</v>
      </c>
    </row>
    <row r="1722">
      <c r="A1722" s="1" t="s">
        <v>1726</v>
      </c>
      <c r="B1722" s="1">
        <v>1719.0</v>
      </c>
      <c r="C1722" s="1">
        <v>1.0</v>
      </c>
      <c r="G1722" s="2">
        <f t="shared" si="1"/>
        <v>0.000005132440716</v>
      </c>
      <c r="H1722" s="2">
        <f t="shared" si="2"/>
        <v>0.0555422204</v>
      </c>
      <c r="I1722" s="2">
        <f t="shared" si="3"/>
        <v>16.05986385</v>
      </c>
    </row>
    <row r="1723">
      <c r="A1723" s="1" t="s">
        <v>1727</v>
      </c>
      <c r="B1723" s="1">
        <v>1720.0</v>
      </c>
      <c r="C1723" s="1">
        <v>1.0</v>
      </c>
      <c r="G1723" s="2">
        <f t="shared" si="1"/>
        <v>0.000005127562814</v>
      </c>
      <c r="H1723" s="2">
        <f t="shared" si="2"/>
        <v>0.05548943274</v>
      </c>
      <c r="I1723" s="2">
        <f t="shared" si="3"/>
        <v>16.07693875</v>
      </c>
    </row>
    <row r="1724">
      <c r="A1724" s="1" t="s">
        <v>1728</v>
      </c>
      <c r="B1724" s="1">
        <v>1721.0</v>
      </c>
      <c r="C1724" s="1">
        <v>1.0</v>
      </c>
      <c r="G1724" s="2">
        <f t="shared" si="1"/>
        <v>0.000005122692379</v>
      </c>
      <c r="H1724" s="2">
        <f t="shared" si="2"/>
        <v>0.0554367259</v>
      </c>
      <c r="I1724" s="2">
        <f t="shared" si="3"/>
        <v>16.09402006</v>
      </c>
    </row>
    <row r="1725">
      <c r="A1725" s="1" t="s">
        <v>1729</v>
      </c>
      <c r="B1725" s="1">
        <v>1722.0</v>
      </c>
      <c r="C1725" s="1">
        <v>1.0</v>
      </c>
      <c r="G1725" s="2">
        <f t="shared" si="1"/>
        <v>0.000005117829396</v>
      </c>
      <c r="H1725" s="2">
        <f t="shared" si="2"/>
        <v>0.05538409969</v>
      </c>
      <c r="I1725" s="2">
        <f t="shared" si="3"/>
        <v>16.11110778</v>
      </c>
    </row>
    <row r="1726">
      <c r="A1726" s="1" t="s">
        <v>1730</v>
      </c>
      <c r="B1726" s="1">
        <v>1723.0</v>
      </c>
      <c r="C1726" s="1">
        <v>1.0</v>
      </c>
      <c r="G1726" s="2">
        <f t="shared" si="1"/>
        <v>0.000005112973848</v>
      </c>
      <c r="H1726" s="2">
        <f t="shared" si="2"/>
        <v>0.05533155394</v>
      </c>
      <c r="I1726" s="2">
        <f t="shared" si="3"/>
        <v>16.12820189</v>
      </c>
    </row>
    <row r="1727">
      <c r="A1727" s="1" t="s">
        <v>1731</v>
      </c>
      <c r="B1727" s="1">
        <v>1724.0</v>
      </c>
      <c r="C1727" s="1">
        <v>1.0</v>
      </c>
      <c r="G1727" s="2">
        <f t="shared" si="1"/>
        <v>0.00000510812572</v>
      </c>
      <c r="H1727" s="2">
        <f t="shared" si="2"/>
        <v>0.0552790885</v>
      </c>
      <c r="I1727" s="2">
        <f t="shared" si="3"/>
        <v>16.14530241</v>
      </c>
    </row>
    <row r="1728">
      <c r="A1728" s="1" t="s">
        <v>1732</v>
      </c>
      <c r="B1728" s="1">
        <v>1725.0</v>
      </c>
      <c r="C1728" s="1">
        <v>1.0</v>
      </c>
      <c r="G1728" s="2">
        <f t="shared" si="1"/>
        <v>0.000005103284996</v>
      </c>
      <c r="H1728" s="2">
        <f t="shared" si="2"/>
        <v>0.05522670318</v>
      </c>
      <c r="I1728" s="2">
        <f t="shared" si="3"/>
        <v>16.16240932</v>
      </c>
    </row>
    <row r="1729">
      <c r="A1729" s="1" t="s">
        <v>1733</v>
      </c>
      <c r="B1729" s="1">
        <v>1726.0</v>
      </c>
      <c r="C1729" s="1">
        <v>1.0</v>
      </c>
      <c r="G1729" s="2">
        <f t="shared" si="1"/>
        <v>0.000005098451661</v>
      </c>
      <c r="H1729" s="2">
        <f t="shared" si="2"/>
        <v>0.05517439782</v>
      </c>
      <c r="I1729" s="2">
        <f t="shared" si="3"/>
        <v>16.17952264</v>
      </c>
    </row>
    <row r="1730">
      <c r="A1730" s="1" t="s">
        <v>1734</v>
      </c>
      <c r="B1730" s="1">
        <v>1727.0</v>
      </c>
      <c r="C1730" s="1">
        <v>1.0</v>
      </c>
      <c r="G1730" s="2">
        <f t="shared" si="1"/>
        <v>0.0000050936257</v>
      </c>
      <c r="H1730" s="2">
        <f t="shared" si="2"/>
        <v>0.05512217225</v>
      </c>
      <c r="I1730" s="2">
        <f t="shared" si="3"/>
        <v>16.19664235</v>
      </c>
    </row>
    <row r="1731">
      <c r="A1731" s="1" t="s">
        <v>1735</v>
      </c>
      <c r="B1731" s="1">
        <v>1728.0</v>
      </c>
      <c r="C1731" s="1">
        <v>1.0</v>
      </c>
      <c r="G1731" s="2">
        <f t="shared" si="1"/>
        <v>0.000005088807096</v>
      </c>
      <c r="H1731" s="2">
        <f t="shared" si="2"/>
        <v>0.05507002631</v>
      </c>
      <c r="I1731" s="2">
        <f t="shared" si="3"/>
        <v>16.21376845</v>
      </c>
    </row>
    <row r="1732">
      <c r="A1732" s="1" t="s">
        <v>1736</v>
      </c>
      <c r="B1732" s="1">
        <v>1729.0</v>
      </c>
      <c r="C1732" s="1">
        <v>1.0</v>
      </c>
      <c r="G1732" s="2">
        <f t="shared" si="1"/>
        <v>0.000005083995834</v>
      </c>
      <c r="H1732" s="2">
        <f t="shared" si="2"/>
        <v>0.05501795982</v>
      </c>
      <c r="I1732" s="2">
        <f t="shared" si="3"/>
        <v>16.23090095</v>
      </c>
    </row>
    <row r="1733">
      <c r="A1733" s="1" t="s">
        <v>1737</v>
      </c>
      <c r="B1733" s="1">
        <v>1730.0</v>
      </c>
      <c r="C1733" s="1">
        <v>1.0</v>
      </c>
      <c r="G1733" s="2">
        <f t="shared" si="1"/>
        <v>0.000005079191899</v>
      </c>
      <c r="H1733" s="2">
        <f t="shared" si="2"/>
        <v>0.05496597262</v>
      </c>
      <c r="I1733" s="2">
        <f t="shared" si="3"/>
        <v>16.24803984</v>
      </c>
    </row>
    <row r="1734">
      <c r="A1734" s="1" t="s">
        <v>1738</v>
      </c>
      <c r="B1734" s="1">
        <v>1731.0</v>
      </c>
      <c r="C1734" s="1">
        <v>1.0</v>
      </c>
      <c r="G1734" s="2">
        <f t="shared" si="1"/>
        <v>0.000005074395275</v>
      </c>
      <c r="H1734" s="2">
        <f t="shared" si="2"/>
        <v>0.05491406455</v>
      </c>
      <c r="I1734" s="2">
        <f t="shared" si="3"/>
        <v>16.26518512</v>
      </c>
    </row>
    <row r="1735">
      <c r="A1735" s="1" t="s">
        <v>1739</v>
      </c>
      <c r="B1735" s="1">
        <v>1732.0</v>
      </c>
      <c r="C1735" s="1">
        <v>1.0</v>
      </c>
      <c r="G1735" s="2">
        <f t="shared" si="1"/>
        <v>0.000005069605948</v>
      </c>
      <c r="H1735" s="2">
        <f t="shared" si="2"/>
        <v>0.05486223543</v>
      </c>
      <c r="I1735" s="2">
        <f t="shared" si="3"/>
        <v>16.28233679</v>
      </c>
    </row>
    <row r="1736">
      <c r="A1736" s="1" t="s">
        <v>1740</v>
      </c>
      <c r="B1736" s="1">
        <v>1733.0</v>
      </c>
      <c r="C1736" s="1">
        <v>1.0</v>
      </c>
      <c r="G1736" s="2">
        <f t="shared" si="1"/>
        <v>0.000005064823901</v>
      </c>
      <c r="H1736" s="2">
        <f t="shared" si="2"/>
        <v>0.0548104851</v>
      </c>
      <c r="I1736" s="2">
        <f t="shared" si="3"/>
        <v>16.29949484</v>
      </c>
    </row>
    <row r="1737">
      <c r="A1737" s="1" t="s">
        <v>1741</v>
      </c>
      <c r="B1737" s="1">
        <v>1734.0</v>
      </c>
      <c r="C1737" s="1">
        <v>1.0</v>
      </c>
      <c r="G1737" s="2">
        <f t="shared" si="1"/>
        <v>0.00000506004912</v>
      </c>
      <c r="H1737" s="2">
        <f t="shared" si="2"/>
        <v>0.0547588134</v>
      </c>
      <c r="I1737" s="2">
        <f t="shared" si="3"/>
        <v>16.31665928</v>
      </c>
    </row>
    <row r="1738">
      <c r="A1738" s="1" t="s">
        <v>1742</v>
      </c>
      <c r="B1738" s="1">
        <v>1735.0</v>
      </c>
      <c r="C1738" s="1">
        <v>1.0</v>
      </c>
      <c r="G1738" s="2">
        <f t="shared" si="1"/>
        <v>0.000005055281589</v>
      </c>
      <c r="H1738" s="2">
        <f t="shared" si="2"/>
        <v>0.05470722015</v>
      </c>
      <c r="I1738" s="2">
        <f t="shared" si="3"/>
        <v>16.33383011</v>
      </c>
    </row>
    <row r="1739">
      <c r="A1739" s="1" t="s">
        <v>1743</v>
      </c>
      <c r="B1739" s="1">
        <v>1736.0</v>
      </c>
      <c r="C1739" s="1">
        <v>1.0</v>
      </c>
      <c r="G1739" s="2">
        <f t="shared" si="1"/>
        <v>0.000005050521293</v>
      </c>
      <c r="H1739" s="2">
        <f t="shared" si="2"/>
        <v>0.05465570521</v>
      </c>
      <c r="I1739" s="2">
        <f t="shared" si="3"/>
        <v>16.35100732</v>
      </c>
    </row>
    <row r="1740">
      <c r="A1740" s="1" t="s">
        <v>1744</v>
      </c>
      <c r="B1740" s="1">
        <v>1737.0</v>
      </c>
      <c r="C1740" s="1">
        <v>1.0</v>
      </c>
      <c r="G1740" s="2">
        <f t="shared" si="1"/>
        <v>0.000005045768217</v>
      </c>
      <c r="H1740" s="2">
        <f t="shared" si="2"/>
        <v>0.0546042684</v>
      </c>
      <c r="I1740" s="2">
        <f t="shared" si="3"/>
        <v>16.36819091</v>
      </c>
    </row>
    <row r="1741">
      <c r="A1741" s="1" t="s">
        <v>1745</v>
      </c>
      <c r="B1741" s="1">
        <v>1738.0</v>
      </c>
      <c r="C1741" s="1">
        <v>1.0</v>
      </c>
      <c r="G1741" s="2">
        <f t="shared" si="1"/>
        <v>0.000005041022346</v>
      </c>
      <c r="H1741" s="2">
        <f t="shared" si="2"/>
        <v>0.05455290955</v>
      </c>
      <c r="I1741" s="2">
        <f t="shared" si="3"/>
        <v>16.38538087</v>
      </c>
    </row>
    <row r="1742">
      <c r="A1742" s="1" t="s">
        <v>1746</v>
      </c>
      <c r="B1742" s="1">
        <v>1739.0</v>
      </c>
      <c r="C1742" s="1">
        <v>1.0</v>
      </c>
      <c r="G1742" s="2">
        <f t="shared" si="1"/>
        <v>0.000005036283665</v>
      </c>
      <c r="H1742" s="2">
        <f t="shared" si="2"/>
        <v>0.05450162852</v>
      </c>
      <c r="I1742" s="2">
        <f t="shared" si="3"/>
        <v>16.40257722</v>
      </c>
    </row>
    <row r="1743">
      <c r="A1743" s="1" t="s">
        <v>1747</v>
      </c>
      <c r="B1743" s="1">
        <v>1740.0</v>
      </c>
      <c r="C1743" s="1">
        <v>1.0</v>
      </c>
      <c r="G1743" s="2">
        <f t="shared" si="1"/>
        <v>0.000005031552158</v>
      </c>
      <c r="H1743" s="2">
        <f t="shared" si="2"/>
        <v>0.05445042513</v>
      </c>
      <c r="I1743" s="2">
        <f t="shared" si="3"/>
        <v>16.41977995</v>
      </c>
    </row>
    <row r="1744">
      <c r="A1744" s="1" t="s">
        <v>1748</v>
      </c>
      <c r="B1744" s="1">
        <v>1741.0</v>
      </c>
      <c r="C1744" s="1">
        <v>1.0</v>
      </c>
      <c r="G1744" s="2">
        <f t="shared" si="1"/>
        <v>0.000005026827812</v>
      </c>
      <c r="H1744" s="2">
        <f t="shared" si="2"/>
        <v>0.05439929922</v>
      </c>
      <c r="I1744" s="2">
        <f t="shared" si="3"/>
        <v>16.43698905</v>
      </c>
    </row>
    <row r="1745">
      <c r="A1745" s="1" t="s">
        <v>1749</v>
      </c>
      <c r="B1745" s="1">
        <v>1742.0</v>
      </c>
      <c r="C1745" s="1">
        <v>1.0</v>
      </c>
      <c r="G1745" s="2">
        <f t="shared" si="1"/>
        <v>0.00000502211061</v>
      </c>
      <c r="H1745" s="2">
        <f t="shared" si="2"/>
        <v>0.05434825063</v>
      </c>
      <c r="I1745" s="2">
        <f t="shared" si="3"/>
        <v>16.45420452</v>
      </c>
    </row>
    <row r="1746">
      <c r="A1746" s="1" t="s">
        <v>1750</v>
      </c>
      <c r="B1746" s="1">
        <v>1743.0</v>
      </c>
      <c r="C1746" s="1">
        <v>1.0</v>
      </c>
      <c r="G1746" s="2">
        <f t="shared" si="1"/>
        <v>0.000005017400538</v>
      </c>
      <c r="H1746" s="2">
        <f t="shared" si="2"/>
        <v>0.0542972792</v>
      </c>
      <c r="I1746" s="2">
        <f t="shared" si="3"/>
        <v>16.47142637</v>
      </c>
    </row>
    <row r="1747">
      <c r="A1747" s="1" t="s">
        <v>1751</v>
      </c>
      <c r="B1747" s="1">
        <v>1744.0</v>
      </c>
      <c r="C1747" s="1">
        <v>1.0</v>
      </c>
      <c r="G1747" s="2">
        <f t="shared" si="1"/>
        <v>0.000005012697582</v>
      </c>
      <c r="H1747" s="2">
        <f t="shared" si="2"/>
        <v>0.05424638477</v>
      </c>
      <c r="I1747" s="2">
        <f t="shared" si="3"/>
        <v>16.48865458</v>
      </c>
    </row>
    <row r="1748">
      <c r="A1748" s="1" t="s">
        <v>1752</v>
      </c>
      <c r="B1748" s="1">
        <v>1745.0</v>
      </c>
      <c r="C1748" s="1">
        <v>1.0</v>
      </c>
      <c r="G1748" s="2">
        <f t="shared" si="1"/>
        <v>0.000005008001725</v>
      </c>
      <c r="H1748" s="2">
        <f t="shared" si="2"/>
        <v>0.05419556717</v>
      </c>
      <c r="I1748" s="2">
        <f t="shared" si="3"/>
        <v>16.50588917</v>
      </c>
    </row>
    <row r="1749">
      <c r="A1749" s="1" t="s">
        <v>1753</v>
      </c>
      <c r="B1749" s="1">
        <v>1746.0</v>
      </c>
      <c r="C1749" s="1">
        <v>1.0</v>
      </c>
      <c r="G1749" s="2">
        <f t="shared" si="1"/>
        <v>0.000005003312955</v>
      </c>
      <c r="H1749" s="2">
        <f t="shared" si="2"/>
        <v>0.05414482626</v>
      </c>
      <c r="I1749" s="2">
        <f t="shared" si="3"/>
        <v>16.52313012</v>
      </c>
    </row>
    <row r="1750">
      <c r="A1750" s="1" t="s">
        <v>1754</v>
      </c>
      <c r="B1750" s="1">
        <v>1747.0</v>
      </c>
      <c r="C1750" s="1">
        <v>1.0</v>
      </c>
      <c r="G1750" s="2">
        <f t="shared" si="1"/>
        <v>0.000004998631255</v>
      </c>
      <c r="H1750" s="2">
        <f t="shared" si="2"/>
        <v>0.05409416186</v>
      </c>
      <c r="I1750" s="2">
        <f t="shared" si="3"/>
        <v>16.54037744</v>
      </c>
    </row>
    <row r="1751">
      <c r="A1751" s="1" t="s">
        <v>1755</v>
      </c>
      <c r="B1751" s="1">
        <v>1748.0</v>
      </c>
      <c r="C1751" s="1">
        <v>1.0</v>
      </c>
      <c r="G1751" s="2">
        <f t="shared" si="1"/>
        <v>0.000004993956611</v>
      </c>
      <c r="H1751" s="2">
        <f t="shared" si="2"/>
        <v>0.05404357382</v>
      </c>
      <c r="I1751" s="2">
        <f t="shared" si="3"/>
        <v>16.55763113</v>
      </c>
    </row>
    <row r="1752">
      <c r="A1752" s="1" t="s">
        <v>1756</v>
      </c>
      <c r="B1752" s="1">
        <v>1749.0</v>
      </c>
      <c r="C1752" s="1">
        <v>1.0</v>
      </c>
      <c r="G1752" s="2">
        <f t="shared" si="1"/>
        <v>0.000004989289008</v>
      </c>
      <c r="H1752" s="2">
        <f t="shared" si="2"/>
        <v>0.05399306199</v>
      </c>
      <c r="I1752" s="2">
        <f t="shared" si="3"/>
        <v>16.57489118</v>
      </c>
    </row>
    <row r="1753">
      <c r="A1753" s="1" t="s">
        <v>1757</v>
      </c>
      <c r="B1753" s="1">
        <v>1750.0</v>
      </c>
      <c r="C1753" s="1">
        <v>1.0</v>
      </c>
      <c r="G1753" s="2">
        <f t="shared" si="1"/>
        <v>0.000004984628433</v>
      </c>
      <c r="H1753" s="2">
        <f t="shared" si="2"/>
        <v>0.05394262619</v>
      </c>
      <c r="I1753" s="2">
        <f t="shared" si="3"/>
        <v>16.59215759</v>
      </c>
    </row>
    <row r="1754">
      <c r="A1754" s="1" t="s">
        <v>1758</v>
      </c>
      <c r="B1754" s="1">
        <v>1751.0</v>
      </c>
      <c r="C1754" s="1">
        <v>1.0</v>
      </c>
      <c r="G1754" s="2">
        <f t="shared" si="1"/>
        <v>0.000004979974869</v>
      </c>
      <c r="H1754" s="2">
        <f t="shared" si="2"/>
        <v>0.05389226628</v>
      </c>
      <c r="I1754" s="2">
        <f t="shared" si="3"/>
        <v>16.60943036</v>
      </c>
    </row>
    <row r="1755">
      <c r="A1755" s="1" t="s">
        <v>1759</v>
      </c>
      <c r="B1755" s="1">
        <v>1752.0</v>
      </c>
      <c r="C1755" s="1">
        <v>1.0</v>
      </c>
      <c r="G1755" s="2">
        <f t="shared" si="1"/>
        <v>0.000004975328303</v>
      </c>
      <c r="H1755" s="2">
        <f t="shared" si="2"/>
        <v>0.0538419821</v>
      </c>
      <c r="I1755" s="2">
        <f t="shared" si="3"/>
        <v>16.62670949</v>
      </c>
    </row>
    <row r="1756">
      <c r="A1756" s="1" t="s">
        <v>1760</v>
      </c>
      <c r="B1756" s="1">
        <v>1753.0</v>
      </c>
      <c r="C1756" s="1">
        <v>1.0</v>
      </c>
      <c r="G1756" s="2">
        <f t="shared" si="1"/>
        <v>0.000004970688721</v>
      </c>
      <c r="H1756" s="2">
        <f t="shared" si="2"/>
        <v>0.05379177349</v>
      </c>
      <c r="I1756" s="2">
        <f t="shared" si="3"/>
        <v>16.64399498</v>
      </c>
    </row>
    <row r="1757">
      <c r="A1757" s="1" t="s">
        <v>1761</v>
      </c>
      <c r="B1757" s="1">
        <v>1754.0</v>
      </c>
      <c r="C1757" s="1">
        <v>1.0</v>
      </c>
      <c r="G1757" s="2">
        <f t="shared" si="1"/>
        <v>0.000004966056107</v>
      </c>
      <c r="H1757" s="2">
        <f t="shared" si="2"/>
        <v>0.05374164029</v>
      </c>
      <c r="I1757" s="2">
        <f t="shared" si="3"/>
        <v>16.66128682</v>
      </c>
    </row>
    <row r="1758">
      <c r="A1758" s="1" t="s">
        <v>1762</v>
      </c>
      <c r="B1758" s="1">
        <v>1755.0</v>
      </c>
      <c r="C1758" s="1">
        <v>1.0</v>
      </c>
      <c r="G1758" s="2">
        <f t="shared" si="1"/>
        <v>0.000004961430447</v>
      </c>
      <c r="H1758" s="2">
        <f t="shared" si="2"/>
        <v>0.05369158235</v>
      </c>
      <c r="I1758" s="2">
        <f t="shared" si="3"/>
        <v>16.67858502</v>
      </c>
    </row>
    <row r="1759">
      <c r="A1759" s="1" t="s">
        <v>1763</v>
      </c>
      <c r="B1759" s="1">
        <v>1756.0</v>
      </c>
      <c r="C1759" s="1">
        <v>1.0</v>
      </c>
      <c r="G1759" s="2">
        <f t="shared" si="1"/>
        <v>0.000004956811727</v>
      </c>
      <c r="H1759" s="2">
        <f t="shared" si="2"/>
        <v>0.05364159952</v>
      </c>
      <c r="I1759" s="2">
        <f t="shared" si="3"/>
        <v>16.69588958</v>
      </c>
    </row>
    <row r="1760">
      <c r="A1760" s="1" t="s">
        <v>1764</v>
      </c>
      <c r="B1760" s="1">
        <v>1757.0</v>
      </c>
      <c r="C1760" s="1">
        <v>1.0</v>
      </c>
      <c r="G1760" s="2">
        <f t="shared" si="1"/>
        <v>0.000004952199933</v>
      </c>
      <c r="H1760" s="2">
        <f t="shared" si="2"/>
        <v>0.05359169162</v>
      </c>
      <c r="I1760" s="2">
        <f t="shared" si="3"/>
        <v>16.71320048</v>
      </c>
    </row>
    <row r="1761">
      <c r="A1761" s="1" t="s">
        <v>1765</v>
      </c>
      <c r="B1761" s="1">
        <v>1758.0</v>
      </c>
      <c r="C1761" s="1">
        <v>1.0</v>
      </c>
      <c r="G1761" s="2">
        <f t="shared" si="1"/>
        <v>0.00000494759505</v>
      </c>
      <c r="H1761" s="2">
        <f t="shared" si="2"/>
        <v>0.05354185852</v>
      </c>
      <c r="I1761" s="2">
        <f t="shared" si="3"/>
        <v>16.73051773</v>
      </c>
    </row>
    <row r="1762">
      <c r="A1762" s="1" t="s">
        <v>1766</v>
      </c>
      <c r="B1762" s="1">
        <v>1759.0</v>
      </c>
      <c r="C1762" s="1">
        <v>1.0</v>
      </c>
      <c r="G1762" s="2">
        <f t="shared" si="1"/>
        <v>0.000004942997064</v>
      </c>
      <c r="H1762" s="2">
        <f t="shared" si="2"/>
        <v>0.05349210006</v>
      </c>
      <c r="I1762" s="2">
        <f t="shared" si="3"/>
        <v>16.74784134</v>
      </c>
    </row>
    <row r="1763">
      <c r="A1763" s="1" t="s">
        <v>1767</v>
      </c>
      <c r="B1763" s="1">
        <v>1760.0</v>
      </c>
      <c r="C1763" s="1">
        <v>1.0</v>
      </c>
      <c r="G1763" s="2">
        <f t="shared" si="1"/>
        <v>0.00000493840596</v>
      </c>
      <c r="H1763" s="2">
        <f t="shared" si="2"/>
        <v>0.05344241608</v>
      </c>
      <c r="I1763" s="2">
        <f t="shared" si="3"/>
        <v>16.76517129</v>
      </c>
    </row>
    <row r="1764">
      <c r="A1764" s="1" t="s">
        <v>1768</v>
      </c>
      <c r="B1764" s="1">
        <v>1761.0</v>
      </c>
      <c r="C1764" s="1">
        <v>1.0</v>
      </c>
      <c r="G1764" s="2">
        <f t="shared" si="1"/>
        <v>0.000004933821725</v>
      </c>
      <c r="H1764" s="2">
        <f t="shared" si="2"/>
        <v>0.05339280643</v>
      </c>
      <c r="I1764" s="2">
        <f t="shared" si="3"/>
        <v>16.78250759</v>
      </c>
    </row>
    <row r="1765">
      <c r="A1765" s="1" t="s">
        <v>1769</v>
      </c>
      <c r="B1765" s="1">
        <v>1762.0</v>
      </c>
      <c r="C1765" s="1">
        <v>1.0</v>
      </c>
      <c r="G1765" s="2">
        <f t="shared" si="1"/>
        <v>0.000004929244345</v>
      </c>
      <c r="H1765" s="2">
        <f t="shared" si="2"/>
        <v>0.05334327096</v>
      </c>
      <c r="I1765" s="2">
        <f t="shared" si="3"/>
        <v>16.79985023</v>
      </c>
    </row>
    <row r="1766">
      <c r="A1766" s="1" t="s">
        <v>1770</v>
      </c>
      <c r="B1766" s="1">
        <v>1763.0</v>
      </c>
      <c r="C1766" s="1">
        <v>1.0</v>
      </c>
      <c r="G1766" s="2">
        <f t="shared" si="1"/>
        <v>0.000004924673804</v>
      </c>
      <c r="H1766" s="2">
        <f t="shared" si="2"/>
        <v>0.0532938095</v>
      </c>
      <c r="I1766" s="2">
        <f t="shared" si="3"/>
        <v>16.81719921</v>
      </c>
    </row>
    <row r="1767">
      <c r="A1767" s="1" t="s">
        <v>1771</v>
      </c>
      <c r="B1767" s="1">
        <v>1764.0</v>
      </c>
      <c r="C1767" s="1">
        <v>1.0</v>
      </c>
      <c r="G1767" s="2">
        <f t="shared" si="1"/>
        <v>0.00000492011009</v>
      </c>
      <c r="H1767" s="2">
        <f t="shared" si="2"/>
        <v>0.05324442192</v>
      </c>
      <c r="I1767" s="2">
        <f t="shared" si="3"/>
        <v>16.83455454</v>
      </c>
    </row>
    <row r="1768">
      <c r="A1768" s="1" t="s">
        <v>1772</v>
      </c>
      <c r="B1768" s="1">
        <v>1765.0</v>
      </c>
      <c r="C1768" s="1">
        <v>1.0</v>
      </c>
      <c r="G1768" s="2">
        <f t="shared" si="1"/>
        <v>0.000004915553187</v>
      </c>
      <c r="H1768" s="2">
        <f t="shared" si="2"/>
        <v>0.05319510806</v>
      </c>
      <c r="I1768" s="2">
        <f t="shared" si="3"/>
        <v>16.8519162</v>
      </c>
    </row>
    <row r="1769">
      <c r="A1769" s="1" t="s">
        <v>1773</v>
      </c>
      <c r="B1769" s="1">
        <v>1766.0</v>
      </c>
      <c r="C1769" s="1">
        <v>1.0</v>
      </c>
      <c r="G1769" s="2">
        <f t="shared" si="1"/>
        <v>0.000004911003083</v>
      </c>
      <c r="H1769" s="2">
        <f t="shared" si="2"/>
        <v>0.05314586776</v>
      </c>
      <c r="I1769" s="2">
        <f t="shared" si="3"/>
        <v>16.86928421</v>
      </c>
    </row>
    <row r="1770">
      <c r="A1770" s="1" t="s">
        <v>1774</v>
      </c>
      <c r="B1770" s="1">
        <v>1767.0</v>
      </c>
      <c r="C1770" s="1">
        <v>1.0</v>
      </c>
      <c r="G1770" s="2">
        <f t="shared" si="1"/>
        <v>0.000004906459762</v>
      </c>
      <c r="H1770" s="2">
        <f t="shared" si="2"/>
        <v>0.05309670088</v>
      </c>
      <c r="I1770" s="2">
        <f t="shared" si="3"/>
        <v>16.88665855</v>
      </c>
    </row>
    <row r="1771">
      <c r="A1771" s="1" t="s">
        <v>1775</v>
      </c>
      <c r="B1771" s="1">
        <v>1768.0</v>
      </c>
      <c r="C1771" s="1">
        <v>1.0</v>
      </c>
      <c r="G1771" s="2">
        <f t="shared" si="1"/>
        <v>0.000004901923212</v>
      </c>
      <c r="H1771" s="2">
        <f t="shared" si="2"/>
        <v>0.05304760726</v>
      </c>
      <c r="I1771" s="2">
        <f t="shared" si="3"/>
        <v>16.90403923</v>
      </c>
    </row>
    <row r="1772">
      <c r="A1772" s="1" t="s">
        <v>1776</v>
      </c>
      <c r="B1772" s="1">
        <v>1769.0</v>
      </c>
      <c r="C1772" s="1">
        <v>1.0</v>
      </c>
      <c r="G1772" s="2">
        <f t="shared" si="1"/>
        <v>0.000004897393418</v>
      </c>
      <c r="H1772" s="2">
        <f t="shared" si="2"/>
        <v>0.05299858676</v>
      </c>
      <c r="I1772" s="2">
        <f t="shared" si="3"/>
        <v>16.92142624</v>
      </c>
    </row>
    <row r="1773">
      <c r="A1773" s="1" t="s">
        <v>1777</v>
      </c>
      <c r="B1773" s="1">
        <v>1770.0</v>
      </c>
      <c r="C1773" s="1">
        <v>1.0</v>
      </c>
      <c r="G1773" s="2">
        <f t="shared" si="1"/>
        <v>0.000004892870366</v>
      </c>
      <c r="H1773" s="2">
        <f t="shared" si="2"/>
        <v>0.05294963922</v>
      </c>
      <c r="I1773" s="2">
        <f t="shared" si="3"/>
        <v>16.93881958</v>
      </c>
    </row>
    <row r="1774">
      <c r="A1774" s="1" t="s">
        <v>1778</v>
      </c>
      <c r="B1774" s="1">
        <v>1771.0</v>
      </c>
      <c r="C1774" s="1">
        <v>1.0</v>
      </c>
      <c r="G1774" s="2">
        <f t="shared" si="1"/>
        <v>0.000004888354042</v>
      </c>
      <c r="H1774" s="2">
        <f t="shared" si="2"/>
        <v>0.0529007645</v>
      </c>
      <c r="I1774" s="2">
        <f t="shared" si="3"/>
        <v>16.95621926</v>
      </c>
    </row>
    <row r="1775">
      <c r="A1775" s="1" t="s">
        <v>1779</v>
      </c>
      <c r="B1775" s="1">
        <v>1772.0</v>
      </c>
      <c r="C1775" s="1">
        <v>1.0</v>
      </c>
      <c r="G1775" s="2">
        <f t="shared" si="1"/>
        <v>0.000004883844434</v>
      </c>
      <c r="H1775" s="2">
        <f t="shared" si="2"/>
        <v>0.05285196243</v>
      </c>
      <c r="I1775" s="2">
        <f t="shared" si="3"/>
        <v>16.97362527</v>
      </c>
    </row>
    <row r="1776">
      <c r="A1776" s="1" t="s">
        <v>1780</v>
      </c>
      <c r="B1776" s="1">
        <v>1773.0</v>
      </c>
      <c r="C1776" s="1">
        <v>1.0</v>
      </c>
      <c r="G1776" s="2">
        <f t="shared" si="1"/>
        <v>0.000004879341526</v>
      </c>
      <c r="H1776" s="2">
        <f t="shared" si="2"/>
        <v>0.05280323289</v>
      </c>
      <c r="I1776" s="2">
        <f t="shared" si="3"/>
        <v>16.9910376</v>
      </c>
    </row>
    <row r="1777">
      <c r="A1777" s="1" t="s">
        <v>1781</v>
      </c>
      <c r="B1777" s="1">
        <v>1774.0</v>
      </c>
      <c r="C1777" s="1">
        <v>1.0</v>
      </c>
      <c r="G1777" s="2">
        <f t="shared" si="1"/>
        <v>0.000004874845305</v>
      </c>
      <c r="H1777" s="2">
        <f t="shared" si="2"/>
        <v>0.05275457571</v>
      </c>
      <c r="I1777" s="2">
        <f t="shared" si="3"/>
        <v>17.00845627</v>
      </c>
    </row>
    <row r="1778">
      <c r="A1778" s="1" t="s">
        <v>1782</v>
      </c>
      <c r="B1778" s="1">
        <v>1775.0</v>
      </c>
      <c r="C1778" s="1">
        <v>1.0</v>
      </c>
      <c r="G1778" s="2">
        <f t="shared" si="1"/>
        <v>0.000004870355758</v>
      </c>
      <c r="H1778" s="2">
        <f t="shared" si="2"/>
        <v>0.05270599075</v>
      </c>
      <c r="I1778" s="2">
        <f t="shared" si="3"/>
        <v>17.02588125</v>
      </c>
    </row>
    <row r="1779">
      <c r="A1779" s="1" t="s">
        <v>1783</v>
      </c>
      <c r="B1779" s="1">
        <v>1776.0</v>
      </c>
      <c r="C1779" s="1">
        <v>1.0</v>
      </c>
      <c r="G1779" s="2">
        <f t="shared" si="1"/>
        <v>0.000004865872871</v>
      </c>
      <c r="H1779" s="2">
        <f t="shared" si="2"/>
        <v>0.05265747787</v>
      </c>
      <c r="I1779" s="2">
        <f t="shared" si="3"/>
        <v>17.04331257</v>
      </c>
    </row>
    <row r="1780">
      <c r="A1780" s="1" t="s">
        <v>1784</v>
      </c>
      <c r="B1780" s="1">
        <v>1777.0</v>
      </c>
      <c r="C1780" s="1">
        <v>1.0</v>
      </c>
      <c r="G1780" s="2">
        <f t="shared" si="1"/>
        <v>0.000004861396629</v>
      </c>
      <c r="H1780" s="2">
        <f t="shared" si="2"/>
        <v>0.0526090369</v>
      </c>
      <c r="I1780" s="2">
        <f t="shared" si="3"/>
        <v>17.0607502</v>
      </c>
    </row>
    <row r="1781">
      <c r="A1781" s="1" t="s">
        <v>1785</v>
      </c>
      <c r="B1781" s="1">
        <v>1778.0</v>
      </c>
      <c r="C1781" s="1">
        <v>1.0</v>
      </c>
      <c r="G1781" s="2">
        <f t="shared" si="1"/>
        <v>0.000004856927021</v>
      </c>
      <c r="H1781" s="2">
        <f t="shared" si="2"/>
        <v>0.05256066772</v>
      </c>
      <c r="I1781" s="2">
        <f t="shared" si="3"/>
        <v>17.07819416</v>
      </c>
    </row>
    <row r="1782">
      <c r="A1782" s="1" t="s">
        <v>1786</v>
      </c>
      <c r="B1782" s="1">
        <v>1779.0</v>
      </c>
      <c r="C1782" s="1">
        <v>1.0</v>
      </c>
      <c r="G1782" s="2">
        <f t="shared" si="1"/>
        <v>0.000004852464031</v>
      </c>
      <c r="H1782" s="2">
        <f t="shared" si="2"/>
        <v>0.05251237016</v>
      </c>
      <c r="I1782" s="2">
        <f t="shared" si="3"/>
        <v>17.09564444</v>
      </c>
    </row>
    <row r="1783">
      <c r="A1783" s="1" t="s">
        <v>1787</v>
      </c>
      <c r="B1783" s="1">
        <v>1780.0</v>
      </c>
      <c r="C1783" s="1">
        <v>1.0</v>
      </c>
      <c r="G1783" s="2">
        <f t="shared" si="1"/>
        <v>0.000004848007647</v>
      </c>
      <c r="H1783" s="2">
        <f t="shared" si="2"/>
        <v>0.05246414409</v>
      </c>
      <c r="I1783" s="2">
        <f t="shared" si="3"/>
        <v>17.11310103</v>
      </c>
    </row>
    <row r="1784">
      <c r="A1784" s="1" t="s">
        <v>1788</v>
      </c>
      <c r="B1784" s="1">
        <v>1781.0</v>
      </c>
      <c r="C1784" s="1">
        <v>1.0</v>
      </c>
      <c r="G1784" s="2">
        <f t="shared" si="1"/>
        <v>0.000004843557855</v>
      </c>
      <c r="H1784" s="2">
        <f t="shared" si="2"/>
        <v>0.05241598935</v>
      </c>
      <c r="I1784" s="2">
        <f t="shared" si="3"/>
        <v>17.13056394</v>
      </c>
    </row>
    <row r="1785">
      <c r="A1785" s="1" t="s">
        <v>1789</v>
      </c>
      <c r="B1785" s="1">
        <v>1782.0</v>
      </c>
      <c r="C1785" s="1">
        <v>1.0</v>
      </c>
      <c r="G1785" s="2">
        <f t="shared" si="1"/>
        <v>0.000004839114642</v>
      </c>
      <c r="H1785" s="2">
        <f t="shared" si="2"/>
        <v>0.05236790581</v>
      </c>
      <c r="I1785" s="2">
        <f t="shared" si="3"/>
        <v>17.14803317</v>
      </c>
    </row>
    <row r="1786">
      <c r="A1786" s="1" t="s">
        <v>1790</v>
      </c>
      <c r="B1786" s="1">
        <v>1783.0</v>
      </c>
      <c r="C1786" s="1">
        <v>1.0</v>
      </c>
      <c r="G1786" s="2">
        <f t="shared" si="1"/>
        <v>0.000004834677994</v>
      </c>
      <c r="H1786" s="2">
        <f t="shared" si="2"/>
        <v>0.05231989331</v>
      </c>
      <c r="I1786" s="2">
        <f t="shared" si="3"/>
        <v>17.16550871</v>
      </c>
    </row>
    <row r="1787">
      <c r="A1787" s="1" t="s">
        <v>1791</v>
      </c>
      <c r="B1787" s="1">
        <v>1784.0</v>
      </c>
      <c r="C1787" s="1">
        <v>1.0</v>
      </c>
      <c r="G1787" s="2">
        <f t="shared" si="1"/>
        <v>0.000004830247898</v>
      </c>
      <c r="H1787" s="2">
        <f t="shared" si="2"/>
        <v>0.05227195172</v>
      </c>
      <c r="I1787" s="2">
        <f t="shared" si="3"/>
        <v>17.18299057</v>
      </c>
    </row>
    <row r="1788">
      <c r="A1788" s="1" t="s">
        <v>1792</v>
      </c>
      <c r="B1788" s="1">
        <v>1785.0</v>
      </c>
      <c r="C1788" s="1">
        <v>1.0</v>
      </c>
      <c r="G1788" s="2">
        <f t="shared" si="1"/>
        <v>0.00000482582434</v>
      </c>
      <c r="H1788" s="2">
        <f t="shared" si="2"/>
        <v>0.05222408089</v>
      </c>
      <c r="I1788" s="2">
        <f t="shared" si="3"/>
        <v>17.20047874</v>
      </c>
    </row>
    <row r="1789">
      <c r="A1789" s="1" t="s">
        <v>1793</v>
      </c>
      <c r="B1789" s="1">
        <v>1786.0</v>
      </c>
      <c r="C1789" s="1">
        <v>1.0</v>
      </c>
      <c r="G1789" s="2">
        <f t="shared" si="1"/>
        <v>0.000004821407308</v>
      </c>
      <c r="H1789" s="2">
        <f t="shared" si="2"/>
        <v>0.05217628067</v>
      </c>
      <c r="I1789" s="2">
        <f t="shared" si="3"/>
        <v>17.21797321</v>
      </c>
    </row>
    <row r="1790">
      <c r="A1790" s="1" t="s">
        <v>1794</v>
      </c>
      <c r="B1790" s="1">
        <v>1787.0</v>
      </c>
      <c r="C1790" s="1">
        <v>1.0</v>
      </c>
      <c r="G1790" s="2">
        <f t="shared" si="1"/>
        <v>0.000004816996787</v>
      </c>
      <c r="H1790" s="2">
        <f t="shared" si="2"/>
        <v>0.05212855092</v>
      </c>
      <c r="I1790" s="2">
        <f t="shared" si="3"/>
        <v>17.235474</v>
      </c>
    </row>
    <row r="1791">
      <c r="A1791" s="1" t="s">
        <v>1795</v>
      </c>
      <c r="B1791" s="1">
        <v>1788.0</v>
      </c>
      <c r="C1791" s="1">
        <v>1.0</v>
      </c>
      <c r="G1791" s="2">
        <f t="shared" si="1"/>
        <v>0.000004812592765</v>
      </c>
      <c r="H1791" s="2">
        <f t="shared" si="2"/>
        <v>0.0520808915</v>
      </c>
      <c r="I1791" s="2">
        <f t="shared" si="3"/>
        <v>17.25298109</v>
      </c>
    </row>
    <row r="1792">
      <c r="A1792" s="1" t="s">
        <v>1796</v>
      </c>
      <c r="B1792" s="1">
        <v>1789.0</v>
      </c>
      <c r="C1792" s="1">
        <v>1.0</v>
      </c>
      <c r="G1792" s="2">
        <f t="shared" si="1"/>
        <v>0.000004808195229</v>
      </c>
      <c r="H1792" s="2">
        <f t="shared" si="2"/>
        <v>0.05203330226</v>
      </c>
      <c r="I1792" s="2">
        <f t="shared" si="3"/>
        <v>17.27049449</v>
      </c>
    </row>
    <row r="1793">
      <c r="A1793" s="1" t="s">
        <v>1797</v>
      </c>
      <c r="B1793" s="1">
        <v>1790.0</v>
      </c>
      <c r="C1793" s="1">
        <v>1.0</v>
      </c>
      <c r="G1793" s="2">
        <f t="shared" si="1"/>
        <v>0.000004803804165</v>
      </c>
      <c r="H1793" s="2">
        <f t="shared" si="2"/>
        <v>0.05198578307</v>
      </c>
      <c r="I1793" s="2">
        <f t="shared" si="3"/>
        <v>17.28801419</v>
      </c>
    </row>
    <row r="1794">
      <c r="A1794" s="1" t="s">
        <v>1798</v>
      </c>
      <c r="B1794" s="1">
        <v>1791.0</v>
      </c>
      <c r="C1794" s="1">
        <v>1.0</v>
      </c>
      <c r="G1794" s="2">
        <f t="shared" si="1"/>
        <v>0.00000479941956</v>
      </c>
      <c r="H1794" s="2">
        <f t="shared" si="2"/>
        <v>0.05193833377</v>
      </c>
      <c r="I1794" s="2">
        <f t="shared" si="3"/>
        <v>17.3055402</v>
      </c>
    </row>
    <row r="1795">
      <c r="A1795" s="1" t="s">
        <v>1799</v>
      </c>
      <c r="B1795" s="1">
        <v>1792.0</v>
      </c>
      <c r="C1795" s="1">
        <v>1.0</v>
      </c>
      <c r="G1795" s="2">
        <f t="shared" si="1"/>
        <v>0.000004795041401</v>
      </c>
      <c r="H1795" s="2">
        <f t="shared" si="2"/>
        <v>0.05189095424</v>
      </c>
      <c r="I1795" s="2">
        <f t="shared" si="3"/>
        <v>17.32307251</v>
      </c>
    </row>
    <row r="1796">
      <c r="A1796" s="1" t="s">
        <v>1800</v>
      </c>
      <c r="B1796" s="1">
        <v>1793.0</v>
      </c>
      <c r="C1796" s="1">
        <v>1.0</v>
      </c>
      <c r="G1796" s="2">
        <f t="shared" si="1"/>
        <v>0.000004790669675</v>
      </c>
      <c r="H1796" s="2">
        <f t="shared" si="2"/>
        <v>0.05184364432</v>
      </c>
      <c r="I1796" s="2">
        <f t="shared" si="3"/>
        <v>17.34061111</v>
      </c>
    </row>
    <row r="1797">
      <c r="A1797" s="1" t="s">
        <v>1801</v>
      </c>
      <c r="B1797" s="1">
        <v>1794.0</v>
      </c>
      <c r="C1797" s="1">
        <v>1.0</v>
      </c>
      <c r="G1797" s="2">
        <f t="shared" si="1"/>
        <v>0.00000478630437</v>
      </c>
      <c r="H1797" s="2">
        <f t="shared" si="2"/>
        <v>0.05179640387</v>
      </c>
      <c r="I1797" s="2">
        <f t="shared" si="3"/>
        <v>17.35815602</v>
      </c>
    </row>
    <row r="1798">
      <c r="A1798" s="1" t="s">
        <v>1802</v>
      </c>
      <c r="B1798" s="1">
        <v>1795.0</v>
      </c>
      <c r="C1798" s="1">
        <v>1.0</v>
      </c>
      <c r="G1798" s="2">
        <f t="shared" si="1"/>
        <v>0.000004781945471</v>
      </c>
      <c r="H1798" s="2">
        <f t="shared" si="2"/>
        <v>0.05174923277</v>
      </c>
      <c r="I1798" s="2">
        <f t="shared" si="3"/>
        <v>17.37570722</v>
      </c>
    </row>
    <row r="1799">
      <c r="A1799" s="1" t="s">
        <v>1803</v>
      </c>
      <c r="B1799" s="1">
        <v>1796.0</v>
      </c>
      <c r="C1799" s="1">
        <v>1.0</v>
      </c>
      <c r="G1799" s="2">
        <f t="shared" si="1"/>
        <v>0.000004777592966</v>
      </c>
      <c r="H1799" s="2">
        <f t="shared" si="2"/>
        <v>0.05170213085</v>
      </c>
      <c r="I1799" s="2">
        <f t="shared" si="3"/>
        <v>17.39326472</v>
      </c>
    </row>
    <row r="1800">
      <c r="A1800" s="1" t="s">
        <v>1804</v>
      </c>
      <c r="B1800" s="1">
        <v>1797.0</v>
      </c>
      <c r="C1800" s="1">
        <v>1.0</v>
      </c>
      <c r="G1800" s="2">
        <f t="shared" si="1"/>
        <v>0.000004773246842</v>
      </c>
      <c r="H1800" s="2">
        <f t="shared" si="2"/>
        <v>0.05165509799</v>
      </c>
      <c r="I1800" s="2">
        <f t="shared" si="3"/>
        <v>17.41082852</v>
      </c>
    </row>
    <row r="1801">
      <c r="A1801" s="1" t="s">
        <v>1805</v>
      </c>
      <c r="B1801" s="1">
        <v>1798.0</v>
      </c>
      <c r="C1801" s="1">
        <v>1.0</v>
      </c>
      <c r="G1801" s="2">
        <f t="shared" si="1"/>
        <v>0.000004768907087</v>
      </c>
      <c r="H1801" s="2">
        <f t="shared" si="2"/>
        <v>0.05160813405</v>
      </c>
      <c r="I1801" s="2">
        <f t="shared" si="3"/>
        <v>17.4283986</v>
      </c>
    </row>
    <row r="1802">
      <c r="A1802" s="1" t="s">
        <v>1806</v>
      </c>
      <c r="B1802" s="1">
        <v>1799.0</v>
      </c>
      <c r="C1802" s="1">
        <v>1.0</v>
      </c>
      <c r="G1802" s="2">
        <f t="shared" si="1"/>
        <v>0.000004764573687</v>
      </c>
      <c r="H1802" s="2">
        <f t="shared" si="2"/>
        <v>0.05156123888</v>
      </c>
      <c r="I1802" s="2">
        <f t="shared" si="3"/>
        <v>17.44597498</v>
      </c>
    </row>
    <row r="1803">
      <c r="A1803" s="1" t="s">
        <v>1807</v>
      </c>
      <c r="B1803" s="1">
        <v>1800.0</v>
      </c>
      <c r="C1803" s="1">
        <v>1.0</v>
      </c>
      <c r="G1803" s="2">
        <f t="shared" si="1"/>
        <v>0.000004760246629</v>
      </c>
      <c r="H1803" s="2">
        <f t="shared" si="2"/>
        <v>0.05151441235</v>
      </c>
      <c r="I1803" s="2">
        <f t="shared" si="3"/>
        <v>17.46355765</v>
      </c>
    </row>
    <row r="1804">
      <c r="A1804" s="1" t="s">
        <v>1808</v>
      </c>
      <c r="B1804" s="1">
        <v>1801.0</v>
      </c>
      <c r="C1804" s="1">
        <v>1.0</v>
      </c>
      <c r="G1804" s="2">
        <f t="shared" si="1"/>
        <v>0.000004755925901</v>
      </c>
      <c r="H1804" s="2">
        <f t="shared" si="2"/>
        <v>0.05146765432</v>
      </c>
      <c r="I1804" s="2">
        <f t="shared" si="3"/>
        <v>17.48114661</v>
      </c>
    </row>
    <row r="1805">
      <c r="A1805" s="1" t="s">
        <v>1809</v>
      </c>
      <c r="B1805" s="1">
        <v>1802.0</v>
      </c>
      <c r="C1805" s="1">
        <v>1.0</v>
      </c>
      <c r="G1805" s="2">
        <f t="shared" si="1"/>
        <v>0.00000475161149</v>
      </c>
      <c r="H1805" s="2">
        <f t="shared" si="2"/>
        <v>0.05142096465</v>
      </c>
      <c r="I1805" s="2">
        <f t="shared" si="3"/>
        <v>17.49874185</v>
      </c>
    </row>
    <row r="1806">
      <c r="A1806" s="1" t="s">
        <v>1810</v>
      </c>
      <c r="B1806" s="1">
        <v>1803.0</v>
      </c>
      <c r="C1806" s="1">
        <v>1.0</v>
      </c>
      <c r="G1806" s="2">
        <f t="shared" si="1"/>
        <v>0.000004747303383</v>
      </c>
      <c r="H1806" s="2">
        <f t="shared" si="2"/>
        <v>0.0513743432</v>
      </c>
      <c r="I1806" s="2">
        <f t="shared" si="3"/>
        <v>17.51634339</v>
      </c>
    </row>
    <row r="1807">
      <c r="A1807" s="1" t="s">
        <v>1811</v>
      </c>
      <c r="B1807" s="1">
        <v>1804.0</v>
      </c>
      <c r="C1807" s="1">
        <v>1.0</v>
      </c>
      <c r="G1807" s="2">
        <f t="shared" si="1"/>
        <v>0.000004743001568</v>
      </c>
      <c r="H1807" s="2">
        <f t="shared" si="2"/>
        <v>0.05132778984</v>
      </c>
      <c r="I1807" s="2">
        <f t="shared" si="3"/>
        <v>17.5339512</v>
      </c>
    </row>
    <row r="1808">
      <c r="A1808" s="1" t="s">
        <v>1812</v>
      </c>
      <c r="B1808" s="1">
        <v>1805.0</v>
      </c>
      <c r="C1808" s="1">
        <v>1.0</v>
      </c>
      <c r="G1808" s="2">
        <f t="shared" si="1"/>
        <v>0.000004738706031</v>
      </c>
      <c r="H1808" s="2">
        <f t="shared" si="2"/>
        <v>0.05128130442</v>
      </c>
      <c r="I1808" s="2">
        <f t="shared" si="3"/>
        <v>17.5515653</v>
      </c>
    </row>
    <row r="1809">
      <c r="A1809" s="1" t="s">
        <v>1813</v>
      </c>
      <c r="B1809" s="1">
        <v>1806.0</v>
      </c>
      <c r="C1809" s="1">
        <v>1.0</v>
      </c>
      <c r="G1809" s="2">
        <f t="shared" si="1"/>
        <v>0.000004734416761</v>
      </c>
      <c r="H1809" s="2">
        <f t="shared" si="2"/>
        <v>0.05123488682</v>
      </c>
      <c r="I1809" s="2">
        <f t="shared" si="3"/>
        <v>17.56918568</v>
      </c>
    </row>
    <row r="1810">
      <c r="A1810" s="1" t="s">
        <v>1814</v>
      </c>
      <c r="B1810" s="1">
        <v>1807.0</v>
      </c>
      <c r="C1810" s="1">
        <v>1.0</v>
      </c>
      <c r="G1810" s="2">
        <f t="shared" si="1"/>
        <v>0.000004730133744</v>
      </c>
      <c r="H1810" s="2">
        <f t="shared" si="2"/>
        <v>0.05118853689</v>
      </c>
      <c r="I1810" s="2">
        <f t="shared" si="3"/>
        <v>17.58681235</v>
      </c>
    </row>
    <row r="1811">
      <c r="A1811" s="1" t="s">
        <v>1815</v>
      </c>
      <c r="B1811" s="1">
        <v>1808.0</v>
      </c>
      <c r="C1811" s="1">
        <v>1.0</v>
      </c>
      <c r="G1811" s="2">
        <f t="shared" si="1"/>
        <v>0.000004725856969</v>
      </c>
      <c r="H1811" s="2">
        <f t="shared" si="2"/>
        <v>0.0511422545</v>
      </c>
      <c r="I1811" s="2">
        <f t="shared" si="3"/>
        <v>17.60444529</v>
      </c>
    </row>
    <row r="1812">
      <c r="A1812" s="1" t="s">
        <v>1816</v>
      </c>
      <c r="B1812" s="1">
        <v>1809.0</v>
      </c>
      <c r="C1812" s="1">
        <v>1.0</v>
      </c>
      <c r="G1812" s="2">
        <f t="shared" si="1"/>
        <v>0.000004721586421</v>
      </c>
      <c r="H1812" s="2">
        <f t="shared" si="2"/>
        <v>0.05109603952</v>
      </c>
      <c r="I1812" s="2">
        <f t="shared" si="3"/>
        <v>17.62208451</v>
      </c>
    </row>
    <row r="1813">
      <c r="A1813" s="1" t="s">
        <v>1817</v>
      </c>
      <c r="B1813" s="1">
        <v>1810.0</v>
      </c>
      <c r="C1813" s="1">
        <v>1.0</v>
      </c>
      <c r="G1813" s="2">
        <f t="shared" si="1"/>
        <v>0.00000471732209</v>
      </c>
      <c r="H1813" s="2">
        <f t="shared" si="2"/>
        <v>0.0510498918</v>
      </c>
      <c r="I1813" s="2">
        <f t="shared" si="3"/>
        <v>17.63973</v>
      </c>
    </row>
    <row r="1814">
      <c r="A1814" s="1" t="s">
        <v>1818</v>
      </c>
      <c r="B1814" s="1">
        <v>1811.0</v>
      </c>
      <c r="C1814" s="1">
        <v>1.0</v>
      </c>
      <c r="G1814" s="2">
        <f t="shared" si="1"/>
        <v>0.000004713063962</v>
      </c>
      <c r="H1814" s="2">
        <f t="shared" si="2"/>
        <v>0.05100381121</v>
      </c>
      <c r="I1814" s="2">
        <f t="shared" si="3"/>
        <v>17.65738177</v>
      </c>
    </row>
    <row r="1815">
      <c r="A1815" s="1" t="s">
        <v>1819</v>
      </c>
      <c r="B1815" s="1">
        <v>1812.0</v>
      </c>
      <c r="C1815" s="1">
        <v>1.0</v>
      </c>
      <c r="G1815" s="2">
        <f t="shared" si="1"/>
        <v>0.000004708812026</v>
      </c>
      <c r="H1815" s="2">
        <f t="shared" si="2"/>
        <v>0.05095779763</v>
      </c>
      <c r="I1815" s="2">
        <f t="shared" si="3"/>
        <v>17.67503981</v>
      </c>
    </row>
    <row r="1816">
      <c r="A1816" s="1" t="s">
        <v>1820</v>
      </c>
      <c r="B1816" s="1">
        <v>1813.0</v>
      </c>
      <c r="C1816" s="1">
        <v>1.0</v>
      </c>
      <c r="G1816" s="2">
        <f t="shared" si="1"/>
        <v>0.000004704566268</v>
      </c>
      <c r="H1816" s="2">
        <f t="shared" si="2"/>
        <v>0.0509118509</v>
      </c>
      <c r="I1816" s="2">
        <f t="shared" si="3"/>
        <v>17.69270413</v>
      </c>
    </row>
    <row r="1817">
      <c r="A1817" s="1" t="s">
        <v>1821</v>
      </c>
      <c r="B1817" s="1">
        <v>1814.0</v>
      </c>
      <c r="C1817" s="1">
        <v>1.0</v>
      </c>
      <c r="G1817" s="2">
        <f t="shared" si="1"/>
        <v>0.000004700326676</v>
      </c>
      <c r="H1817" s="2">
        <f t="shared" si="2"/>
        <v>0.05086597091</v>
      </c>
      <c r="I1817" s="2">
        <f t="shared" si="3"/>
        <v>17.71037472</v>
      </c>
    </row>
    <row r="1818">
      <c r="A1818" s="1" t="s">
        <v>1822</v>
      </c>
      <c r="B1818" s="1">
        <v>1815.0</v>
      </c>
      <c r="C1818" s="1">
        <v>1.0</v>
      </c>
      <c r="G1818" s="2">
        <f t="shared" si="1"/>
        <v>0.000004696093238</v>
      </c>
      <c r="H1818" s="2">
        <f t="shared" si="2"/>
        <v>0.05082015752</v>
      </c>
      <c r="I1818" s="2">
        <f t="shared" si="3"/>
        <v>17.72805157</v>
      </c>
    </row>
    <row r="1819">
      <c r="A1819" s="1" t="s">
        <v>1823</v>
      </c>
      <c r="B1819" s="1">
        <v>1816.0</v>
      </c>
      <c r="C1819" s="1">
        <v>1.0</v>
      </c>
      <c r="G1819" s="2">
        <f t="shared" si="1"/>
        <v>0.000004691865942</v>
      </c>
      <c r="H1819" s="2">
        <f t="shared" si="2"/>
        <v>0.05077441058</v>
      </c>
      <c r="I1819" s="2">
        <f t="shared" si="3"/>
        <v>17.7457347</v>
      </c>
    </row>
    <row r="1820">
      <c r="A1820" s="1" t="s">
        <v>1824</v>
      </c>
      <c r="B1820" s="1">
        <v>1817.0</v>
      </c>
      <c r="C1820" s="1">
        <v>1.0</v>
      </c>
      <c r="G1820" s="2">
        <f t="shared" si="1"/>
        <v>0.000004687644775</v>
      </c>
      <c r="H1820" s="2">
        <f t="shared" si="2"/>
        <v>0.05072872998</v>
      </c>
      <c r="I1820" s="2">
        <f t="shared" si="3"/>
        <v>17.76342409</v>
      </c>
    </row>
    <row r="1821">
      <c r="A1821" s="1" t="s">
        <v>1825</v>
      </c>
      <c r="B1821" s="1">
        <v>1818.0</v>
      </c>
      <c r="C1821" s="1">
        <v>1.0</v>
      </c>
      <c r="G1821" s="2">
        <f t="shared" si="1"/>
        <v>0.000004683429725</v>
      </c>
      <c r="H1821" s="2">
        <f t="shared" si="2"/>
        <v>0.05068311558</v>
      </c>
      <c r="I1821" s="2">
        <f t="shared" si="3"/>
        <v>17.78111974</v>
      </c>
    </row>
    <row r="1822">
      <c r="A1822" s="1" t="s">
        <v>1826</v>
      </c>
      <c r="B1822" s="1">
        <v>1819.0</v>
      </c>
      <c r="C1822" s="1">
        <v>1.0</v>
      </c>
      <c r="G1822" s="2">
        <f t="shared" si="1"/>
        <v>0.00000467922078</v>
      </c>
      <c r="H1822" s="2">
        <f t="shared" si="2"/>
        <v>0.05063756724</v>
      </c>
      <c r="I1822" s="2">
        <f t="shared" si="3"/>
        <v>17.79882166</v>
      </c>
    </row>
    <row r="1823">
      <c r="A1823" s="1" t="s">
        <v>1827</v>
      </c>
      <c r="B1823" s="1">
        <v>1820.0</v>
      </c>
      <c r="C1823" s="1">
        <v>1.0</v>
      </c>
      <c r="G1823" s="2">
        <f t="shared" si="1"/>
        <v>0.000004675017928</v>
      </c>
      <c r="H1823" s="2">
        <f t="shared" si="2"/>
        <v>0.05059208483</v>
      </c>
      <c r="I1823" s="2">
        <f t="shared" si="3"/>
        <v>17.81652985</v>
      </c>
    </row>
    <row r="1824">
      <c r="A1824" s="1" t="s">
        <v>1828</v>
      </c>
      <c r="B1824" s="1">
        <v>1821.0</v>
      </c>
      <c r="C1824" s="1">
        <v>1.0</v>
      </c>
      <c r="G1824" s="2">
        <f t="shared" si="1"/>
        <v>0.000004670821156</v>
      </c>
      <c r="H1824" s="2">
        <f t="shared" si="2"/>
        <v>0.05054666823</v>
      </c>
      <c r="I1824" s="2">
        <f t="shared" si="3"/>
        <v>17.83424429</v>
      </c>
    </row>
    <row r="1825">
      <c r="A1825" s="1" t="s">
        <v>1829</v>
      </c>
      <c r="B1825" s="1">
        <v>1822.0</v>
      </c>
      <c r="C1825" s="1">
        <v>1.0</v>
      </c>
      <c r="G1825" s="2">
        <f t="shared" si="1"/>
        <v>0.000004666630452</v>
      </c>
      <c r="H1825" s="2">
        <f t="shared" si="2"/>
        <v>0.0505013173</v>
      </c>
      <c r="I1825" s="2">
        <f t="shared" si="3"/>
        <v>17.85196499</v>
      </c>
    </row>
    <row r="1826">
      <c r="A1826" s="1" t="s">
        <v>1830</v>
      </c>
      <c r="B1826" s="1">
        <v>1823.0</v>
      </c>
      <c r="C1826" s="1">
        <v>1.0</v>
      </c>
      <c r="G1826" s="2">
        <f t="shared" si="1"/>
        <v>0.000004662445805</v>
      </c>
      <c r="H1826" s="2">
        <f t="shared" si="2"/>
        <v>0.0504560319</v>
      </c>
      <c r="I1826" s="2">
        <f t="shared" si="3"/>
        <v>17.86969195</v>
      </c>
    </row>
    <row r="1827">
      <c r="A1827" s="1" t="s">
        <v>1831</v>
      </c>
      <c r="B1827" s="1">
        <v>1824.0</v>
      </c>
      <c r="C1827" s="1">
        <v>1.0</v>
      </c>
      <c r="G1827" s="2">
        <f t="shared" si="1"/>
        <v>0.000004658267202</v>
      </c>
      <c r="H1827" s="2">
        <f t="shared" si="2"/>
        <v>0.05041081192</v>
      </c>
      <c r="I1827" s="2">
        <f t="shared" si="3"/>
        <v>17.88742517</v>
      </c>
    </row>
    <row r="1828">
      <c r="A1828" s="1" t="s">
        <v>1832</v>
      </c>
      <c r="B1828" s="1">
        <v>1825.0</v>
      </c>
      <c r="C1828" s="1">
        <v>1.0</v>
      </c>
      <c r="G1828" s="2">
        <f t="shared" si="1"/>
        <v>0.000004654094631</v>
      </c>
      <c r="H1828" s="2">
        <f t="shared" si="2"/>
        <v>0.05036565721</v>
      </c>
      <c r="I1828" s="2">
        <f t="shared" si="3"/>
        <v>17.90516465</v>
      </c>
    </row>
    <row r="1829">
      <c r="A1829" s="1" t="s">
        <v>1833</v>
      </c>
      <c r="B1829" s="1">
        <v>1826.0</v>
      </c>
      <c r="C1829" s="1">
        <v>1.0</v>
      </c>
      <c r="G1829" s="2">
        <f t="shared" si="1"/>
        <v>0.000004649928081</v>
      </c>
      <c r="H1829" s="2">
        <f t="shared" si="2"/>
        <v>0.05032056766</v>
      </c>
      <c r="I1829" s="2">
        <f t="shared" si="3"/>
        <v>17.92291038</v>
      </c>
    </row>
    <row r="1830">
      <c r="A1830" s="1" t="s">
        <v>1834</v>
      </c>
      <c r="B1830" s="1">
        <v>1827.0</v>
      </c>
      <c r="C1830" s="1">
        <v>1.0</v>
      </c>
      <c r="G1830" s="2">
        <f t="shared" si="1"/>
        <v>0.000004645767538</v>
      </c>
      <c r="H1830" s="2">
        <f t="shared" si="2"/>
        <v>0.05027554312</v>
      </c>
      <c r="I1830" s="2">
        <f t="shared" si="3"/>
        <v>17.94066236</v>
      </c>
    </row>
    <row r="1831">
      <c r="A1831" s="1" t="s">
        <v>1835</v>
      </c>
      <c r="B1831" s="1">
        <v>1828.0</v>
      </c>
      <c r="C1831" s="1">
        <v>1.0</v>
      </c>
      <c r="G1831" s="2">
        <f t="shared" si="1"/>
        <v>0.000004641612992</v>
      </c>
      <c r="H1831" s="2">
        <f t="shared" si="2"/>
        <v>0.05023058347</v>
      </c>
      <c r="I1831" s="2">
        <f t="shared" si="3"/>
        <v>17.95842059</v>
      </c>
    </row>
    <row r="1832">
      <c r="A1832" s="1" t="s">
        <v>1836</v>
      </c>
      <c r="B1832" s="1">
        <v>1829.0</v>
      </c>
      <c r="C1832" s="1">
        <v>1.0</v>
      </c>
      <c r="G1832" s="2">
        <f t="shared" si="1"/>
        <v>0.00000463746443</v>
      </c>
      <c r="H1832" s="2">
        <f t="shared" si="2"/>
        <v>0.05018568859</v>
      </c>
      <c r="I1832" s="2">
        <f t="shared" si="3"/>
        <v>17.97618508</v>
      </c>
    </row>
    <row r="1833">
      <c r="A1833" s="1" t="s">
        <v>1837</v>
      </c>
      <c r="B1833" s="1">
        <v>1830.0</v>
      </c>
      <c r="C1833" s="1">
        <v>1.0</v>
      </c>
      <c r="G1833" s="2">
        <f t="shared" si="1"/>
        <v>0.000004633321841</v>
      </c>
      <c r="H1833" s="2">
        <f t="shared" si="2"/>
        <v>0.05014085833</v>
      </c>
      <c r="I1833" s="2">
        <f t="shared" si="3"/>
        <v>17.99395581</v>
      </c>
    </row>
    <row r="1834">
      <c r="A1834" s="1" t="s">
        <v>1838</v>
      </c>
      <c r="B1834" s="1">
        <v>1831.0</v>
      </c>
      <c r="C1834" s="1">
        <v>1.0</v>
      </c>
      <c r="G1834" s="2">
        <f t="shared" si="1"/>
        <v>0.000004629185212</v>
      </c>
      <c r="H1834" s="2">
        <f t="shared" si="2"/>
        <v>0.05009609258</v>
      </c>
      <c r="I1834" s="2">
        <f t="shared" si="3"/>
        <v>18.01173279</v>
      </c>
    </row>
    <row r="1835">
      <c r="A1835" s="1" t="s">
        <v>1839</v>
      </c>
      <c r="B1835" s="1">
        <v>1832.0</v>
      </c>
      <c r="C1835" s="1">
        <v>1.0</v>
      </c>
      <c r="G1835" s="2">
        <f t="shared" si="1"/>
        <v>0.000004625054532</v>
      </c>
      <c r="H1835" s="2">
        <f t="shared" si="2"/>
        <v>0.05005139121</v>
      </c>
      <c r="I1835" s="2">
        <f t="shared" si="3"/>
        <v>18.02951601</v>
      </c>
    </row>
    <row r="1836">
      <c r="A1836" s="1" t="s">
        <v>1840</v>
      </c>
      <c r="B1836" s="1">
        <v>1833.0</v>
      </c>
      <c r="C1836" s="1">
        <v>1.0</v>
      </c>
      <c r="G1836" s="2">
        <f t="shared" si="1"/>
        <v>0.000004620929788</v>
      </c>
      <c r="H1836" s="2">
        <f t="shared" si="2"/>
        <v>0.05000675409</v>
      </c>
      <c r="I1836" s="2">
        <f t="shared" si="3"/>
        <v>18.04730548</v>
      </c>
    </row>
    <row r="1837">
      <c r="A1837" s="1" t="s">
        <v>1841</v>
      </c>
      <c r="B1837" s="1">
        <v>1834.0</v>
      </c>
      <c r="C1837" s="1">
        <v>1.0</v>
      </c>
      <c r="G1837" s="2">
        <f t="shared" si="1"/>
        <v>0.00000461681097</v>
      </c>
      <c r="H1837" s="2">
        <f t="shared" si="2"/>
        <v>0.04996218108</v>
      </c>
      <c r="I1837" s="2">
        <f t="shared" si="3"/>
        <v>18.0651012</v>
      </c>
    </row>
    <row r="1838">
      <c r="A1838" s="1" t="s">
        <v>1842</v>
      </c>
      <c r="B1838" s="1">
        <v>1835.0</v>
      </c>
      <c r="C1838" s="1">
        <v>1.0</v>
      </c>
      <c r="G1838" s="2">
        <f t="shared" si="1"/>
        <v>0.000004612698066</v>
      </c>
      <c r="H1838" s="2">
        <f t="shared" si="2"/>
        <v>0.04991767207</v>
      </c>
      <c r="I1838" s="2">
        <f t="shared" si="3"/>
        <v>18.08290315</v>
      </c>
    </row>
    <row r="1839">
      <c r="A1839" s="1" t="s">
        <v>1843</v>
      </c>
      <c r="B1839" s="1">
        <v>1836.0</v>
      </c>
      <c r="C1839" s="1">
        <v>1.0</v>
      </c>
      <c r="G1839" s="2">
        <f t="shared" si="1"/>
        <v>0.000004608591063</v>
      </c>
      <c r="H1839" s="2">
        <f t="shared" si="2"/>
        <v>0.04987322693</v>
      </c>
      <c r="I1839" s="2">
        <f t="shared" si="3"/>
        <v>18.10071135</v>
      </c>
    </row>
    <row r="1840">
      <c r="A1840" s="1" t="s">
        <v>1844</v>
      </c>
      <c r="B1840" s="1">
        <v>1837.0</v>
      </c>
      <c r="C1840" s="1">
        <v>1.0</v>
      </c>
      <c r="G1840" s="2">
        <f t="shared" si="1"/>
        <v>0.00000460448995</v>
      </c>
      <c r="H1840" s="2">
        <f t="shared" si="2"/>
        <v>0.04982884553</v>
      </c>
      <c r="I1840" s="2">
        <f t="shared" si="3"/>
        <v>18.11852579</v>
      </c>
    </row>
    <row r="1841">
      <c r="A1841" s="1" t="s">
        <v>1845</v>
      </c>
      <c r="B1841" s="1">
        <v>1838.0</v>
      </c>
      <c r="C1841" s="1">
        <v>1.0</v>
      </c>
      <c r="G1841" s="2">
        <f t="shared" si="1"/>
        <v>0.000004600394716</v>
      </c>
      <c r="H1841" s="2">
        <f t="shared" si="2"/>
        <v>0.04978452775</v>
      </c>
      <c r="I1841" s="2">
        <f t="shared" si="3"/>
        <v>18.13634646</v>
      </c>
    </row>
    <row r="1842">
      <c r="A1842" s="1" t="s">
        <v>1846</v>
      </c>
      <c r="B1842" s="1">
        <v>1839.0</v>
      </c>
      <c r="C1842" s="1">
        <v>1.0</v>
      </c>
      <c r="G1842" s="2">
        <f t="shared" si="1"/>
        <v>0.000004596305349</v>
      </c>
      <c r="H1842" s="2">
        <f t="shared" si="2"/>
        <v>0.04974027345</v>
      </c>
      <c r="I1842" s="2">
        <f t="shared" si="3"/>
        <v>18.15417337</v>
      </c>
    </row>
    <row r="1843">
      <c r="A1843" s="1" t="s">
        <v>1847</v>
      </c>
      <c r="B1843" s="1">
        <v>1840.0</v>
      </c>
      <c r="C1843" s="1">
        <v>1.0</v>
      </c>
      <c r="G1843" s="2">
        <f t="shared" si="1"/>
        <v>0.000004592221837</v>
      </c>
      <c r="H1843" s="2">
        <f t="shared" si="2"/>
        <v>0.04969608252</v>
      </c>
      <c r="I1843" s="2">
        <f t="shared" si="3"/>
        <v>18.17200652</v>
      </c>
    </row>
    <row r="1844">
      <c r="A1844" s="1" t="s">
        <v>1848</v>
      </c>
      <c r="B1844" s="1">
        <v>1841.0</v>
      </c>
      <c r="C1844" s="1">
        <v>1.0</v>
      </c>
      <c r="G1844" s="2">
        <f t="shared" si="1"/>
        <v>0.000004588144168</v>
      </c>
      <c r="H1844" s="2">
        <f t="shared" si="2"/>
        <v>0.04965195483</v>
      </c>
      <c r="I1844" s="2">
        <f t="shared" si="3"/>
        <v>18.1898459</v>
      </c>
    </row>
    <row r="1845">
      <c r="A1845" s="1" t="s">
        <v>1849</v>
      </c>
      <c r="B1845" s="1">
        <v>1842.0</v>
      </c>
      <c r="C1845" s="1">
        <v>1.0</v>
      </c>
      <c r="G1845" s="2">
        <f t="shared" si="1"/>
        <v>0.000004584072332</v>
      </c>
      <c r="H1845" s="2">
        <f t="shared" si="2"/>
        <v>0.04960789025</v>
      </c>
      <c r="I1845" s="2">
        <f t="shared" si="3"/>
        <v>18.20769151</v>
      </c>
    </row>
    <row r="1846">
      <c r="A1846" s="1" t="s">
        <v>1850</v>
      </c>
      <c r="B1846" s="1">
        <v>1843.0</v>
      </c>
      <c r="C1846" s="1">
        <v>1.0</v>
      </c>
      <c r="G1846" s="2">
        <f t="shared" si="1"/>
        <v>0.000004580006316</v>
      </c>
      <c r="H1846" s="2">
        <f t="shared" si="2"/>
        <v>0.04956388866</v>
      </c>
      <c r="I1846" s="2">
        <f t="shared" si="3"/>
        <v>18.22554336</v>
      </c>
    </row>
    <row r="1847">
      <c r="A1847" s="1" t="s">
        <v>1851</v>
      </c>
      <c r="B1847" s="1">
        <v>1844.0</v>
      </c>
      <c r="C1847" s="1">
        <v>1.0</v>
      </c>
      <c r="G1847" s="2">
        <f t="shared" si="1"/>
        <v>0.000004575946109</v>
      </c>
      <c r="H1847" s="2">
        <f t="shared" si="2"/>
        <v>0.04951994994</v>
      </c>
      <c r="I1847" s="2">
        <f t="shared" si="3"/>
        <v>18.24340143</v>
      </c>
    </row>
    <row r="1848">
      <c r="A1848" s="1" t="s">
        <v>1852</v>
      </c>
      <c r="B1848" s="1">
        <v>1845.0</v>
      </c>
      <c r="C1848" s="1">
        <v>1.0</v>
      </c>
      <c r="G1848" s="2">
        <f t="shared" si="1"/>
        <v>0.000004571891701</v>
      </c>
      <c r="H1848" s="2">
        <f t="shared" si="2"/>
        <v>0.04947607396</v>
      </c>
      <c r="I1848" s="2">
        <f t="shared" si="3"/>
        <v>18.26126573</v>
      </c>
    </row>
    <row r="1849">
      <c r="A1849" s="1" t="s">
        <v>1853</v>
      </c>
      <c r="B1849" s="1">
        <v>1846.0</v>
      </c>
      <c r="C1849" s="1">
        <v>1.0</v>
      </c>
      <c r="G1849" s="2">
        <f t="shared" si="1"/>
        <v>0.000004567843078</v>
      </c>
      <c r="H1849" s="2">
        <f t="shared" si="2"/>
        <v>0.0494322606</v>
      </c>
      <c r="I1849" s="2">
        <f t="shared" si="3"/>
        <v>18.27913626</v>
      </c>
    </row>
    <row r="1850">
      <c r="A1850" s="1" t="s">
        <v>1854</v>
      </c>
      <c r="B1850" s="1">
        <v>1847.0</v>
      </c>
      <c r="C1850" s="1">
        <v>1.0</v>
      </c>
      <c r="G1850" s="2">
        <f t="shared" si="1"/>
        <v>0.000004563800231</v>
      </c>
      <c r="H1850" s="2">
        <f t="shared" si="2"/>
        <v>0.04938850973</v>
      </c>
      <c r="I1850" s="2">
        <f t="shared" si="3"/>
        <v>18.29701302</v>
      </c>
    </row>
    <row r="1851">
      <c r="A1851" s="1" t="s">
        <v>1855</v>
      </c>
      <c r="B1851" s="1">
        <v>1848.0</v>
      </c>
      <c r="C1851" s="1">
        <v>1.0</v>
      </c>
      <c r="G1851" s="2">
        <f t="shared" si="1"/>
        <v>0.000004559763146</v>
      </c>
      <c r="H1851" s="2">
        <f t="shared" si="2"/>
        <v>0.04934482124</v>
      </c>
      <c r="I1851" s="2">
        <f t="shared" si="3"/>
        <v>18.314896</v>
      </c>
    </row>
    <row r="1852">
      <c r="A1852" s="1" t="s">
        <v>1856</v>
      </c>
      <c r="B1852" s="1">
        <v>1849.0</v>
      </c>
      <c r="C1852" s="1">
        <v>1.0</v>
      </c>
      <c r="G1852" s="2">
        <f t="shared" si="1"/>
        <v>0.000004555731815</v>
      </c>
      <c r="H1852" s="2">
        <f t="shared" si="2"/>
        <v>0.04930119499</v>
      </c>
      <c r="I1852" s="2">
        <f t="shared" si="3"/>
        <v>18.3327852</v>
      </c>
    </row>
    <row r="1853">
      <c r="A1853" s="1" t="s">
        <v>1857</v>
      </c>
      <c r="B1853" s="1">
        <v>1850.0</v>
      </c>
      <c r="C1853" s="1">
        <v>1.0</v>
      </c>
      <c r="G1853" s="2">
        <f t="shared" si="1"/>
        <v>0.000004551706224</v>
      </c>
      <c r="H1853" s="2">
        <f t="shared" si="2"/>
        <v>0.04925763087</v>
      </c>
      <c r="I1853" s="2">
        <f t="shared" si="3"/>
        <v>18.35068062</v>
      </c>
    </row>
    <row r="1854">
      <c r="A1854" s="1" t="s">
        <v>1858</v>
      </c>
      <c r="B1854" s="1">
        <v>1851.0</v>
      </c>
      <c r="C1854" s="1">
        <v>1.0</v>
      </c>
      <c r="G1854" s="2">
        <f t="shared" si="1"/>
        <v>0.000004547686363</v>
      </c>
      <c r="H1854" s="2">
        <f t="shared" si="2"/>
        <v>0.04921412876</v>
      </c>
      <c r="I1854" s="2">
        <f t="shared" si="3"/>
        <v>18.36858227</v>
      </c>
    </row>
    <row r="1855">
      <c r="A1855" s="1" t="s">
        <v>1859</v>
      </c>
      <c r="B1855" s="1">
        <v>1852.0</v>
      </c>
      <c r="C1855" s="1">
        <v>1.0</v>
      </c>
      <c r="G1855" s="2">
        <f t="shared" si="1"/>
        <v>0.00000454367222</v>
      </c>
      <c r="H1855" s="2">
        <f t="shared" si="2"/>
        <v>0.04917068853</v>
      </c>
      <c r="I1855" s="2">
        <f t="shared" si="3"/>
        <v>18.38649013</v>
      </c>
    </row>
    <row r="1856">
      <c r="A1856" s="1" t="s">
        <v>1860</v>
      </c>
      <c r="B1856" s="1">
        <v>1853.0</v>
      </c>
      <c r="C1856" s="1">
        <v>1.0</v>
      </c>
      <c r="G1856" s="2">
        <f t="shared" si="1"/>
        <v>0.000004539663784</v>
      </c>
      <c r="H1856" s="2">
        <f t="shared" si="2"/>
        <v>0.04912731006</v>
      </c>
      <c r="I1856" s="2">
        <f t="shared" si="3"/>
        <v>18.40440422</v>
      </c>
    </row>
    <row r="1857">
      <c r="A1857" s="1" t="s">
        <v>1861</v>
      </c>
      <c r="B1857" s="1">
        <v>1854.0</v>
      </c>
      <c r="C1857" s="1">
        <v>1.0</v>
      </c>
      <c r="G1857" s="2">
        <f t="shared" si="1"/>
        <v>0.000004535661045</v>
      </c>
      <c r="H1857" s="2">
        <f t="shared" si="2"/>
        <v>0.04908399324</v>
      </c>
      <c r="I1857" s="2">
        <f t="shared" si="3"/>
        <v>18.42232452</v>
      </c>
    </row>
    <row r="1858">
      <c r="A1858" s="1" t="s">
        <v>1862</v>
      </c>
      <c r="B1858" s="1">
        <v>1855.0</v>
      </c>
      <c r="C1858" s="1">
        <v>1.0</v>
      </c>
      <c r="G1858" s="2">
        <f t="shared" si="1"/>
        <v>0.00000453166399</v>
      </c>
      <c r="H1858" s="2">
        <f t="shared" si="2"/>
        <v>0.04904073793</v>
      </c>
      <c r="I1858" s="2">
        <f t="shared" si="3"/>
        <v>18.44025103</v>
      </c>
    </row>
    <row r="1859">
      <c r="A1859" s="1" t="s">
        <v>1863</v>
      </c>
      <c r="B1859" s="1">
        <v>1856.0</v>
      </c>
      <c r="C1859" s="1">
        <v>1.0</v>
      </c>
      <c r="G1859" s="2">
        <f t="shared" si="1"/>
        <v>0.000004527672609</v>
      </c>
      <c r="H1859" s="2">
        <f t="shared" si="2"/>
        <v>0.04899754403</v>
      </c>
      <c r="I1859" s="2">
        <f t="shared" si="3"/>
        <v>18.45818376</v>
      </c>
    </row>
    <row r="1860">
      <c r="A1860" s="1" t="s">
        <v>1864</v>
      </c>
      <c r="B1860" s="1">
        <v>1857.0</v>
      </c>
      <c r="C1860" s="1">
        <v>1.0</v>
      </c>
      <c r="G1860" s="2">
        <f t="shared" si="1"/>
        <v>0.000004523686891</v>
      </c>
      <c r="H1860" s="2">
        <f t="shared" si="2"/>
        <v>0.0489544114</v>
      </c>
      <c r="I1860" s="2">
        <f t="shared" si="3"/>
        <v>18.4761227</v>
      </c>
    </row>
    <row r="1861">
      <c r="A1861" s="1" t="s">
        <v>1865</v>
      </c>
      <c r="B1861" s="1">
        <v>1858.0</v>
      </c>
      <c r="C1861" s="1">
        <v>1.0</v>
      </c>
      <c r="G1861" s="2">
        <f t="shared" si="1"/>
        <v>0.000004519706824</v>
      </c>
      <c r="H1861" s="2">
        <f t="shared" si="2"/>
        <v>0.04891133993</v>
      </c>
      <c r="I1861" s="2">
        <f t="shared" si="3"/>
        <v>18.49406785</v>
      </c>
    </row>
    <row r="1862">
      <c r="A1862" s="1" t="s">
        <v>1866</v>
      </c>
      <c r="B1862" s="1">
        <v>1859.0</v>
      </c>
      <c r="C1862" s="1">
        <v>1.0</v>
      </c>
      <c r="G1862" s="2">
        <f t="shared" si="1"/>
        <v>0.000004515732398</v>
      </c>
      <c r="H1862" s="2">
        <f t="shared" si="2"/>
        <v>0.04886832951</v>
      </c>
      <c r="I1862" s="2">
        <f t="shared" si="3"/>
        <v>18.51201921</v>
      </c>
    </row>
    <row r="1863">
      <c r="A1863" s="1" t="s">
        <v>1867</v>
      </c>
      <c r="B1863" s="1">
        <v>1860.0</v>
      </c>
      <c r="C1863" s="1">
        <v>1.0</v>
      </c>
      <c r="G1863" s="2">
        <f t="shared" si="1"/>
        <v>0.000004511763601</v>
      </c>
      <c r="H1863" s="2">
        <f t="shared" si="2"/>
        <v>0.04882538</v>
      </c>
      <c r="I1863" s="2">
        <f t="shared" si="3"/>
        <v>18.52997678</v>
      </c>
    </row>
    <row r="1864">
      <c r="A1864" s="1" t="s">
        <v>1868</v>
      </c>
      <c r="B1864" s="1">
        <v>1861.0</v>
      </c>
      <c r="C1864" s="1">
        <v>1.0</v>
      </c>
      <c r="G1864" s="2">
        <f t="shared" si="1"/>
        <v>0.000004507800423</v>
      </c>
      <c r="H1864" s="2">
        <f t="shared" si="2"/>
        <v>0.0487824913</v>
      </c>
      <c r="I1864" s="2">
        <f t="shared" si="3"/>
        <v>18.54794056</v>
      </c>
    </row>
    <row r="1865">
      <c r="A1865" s="1" t="s">
        <v>1869</v>
      </c>
      <c r="B1865" s="1">
        <v>1862.0</v>
      </c>
      <c r="C1865" s="1">
        <v>1.0</v>
      </c>
      <c r="G1865" s="2">
        <f t="shared" si="1"/>
        <v>0.000004503842852</v>
      </c>
      <c r="H1865" s="2">
        <f t="shared" si="2"/>
        <v>0.04873966328</v>
      </c>
      <c r="I1865" s="2">
        <f t="shared" si="3"/>
        <v>18.56591054</v>
      </c>
    </row>
    <row r="1866">
      <c r="A1866" s="1" t="s">
        <v>1870</v>
      </c>
      <c r="B1866" s="1">
        <v>1863.0</v>
      </c>
      <c r="C1866" s="1">
        <v>1.0</v>
      </c>
      <c r="G1866" s="2">
        <f t="shared" si="1"/>
        <v>0.000004499890877</v>
      </c>
      <c r="H1866" s="2">
        <f t="shared" si="2"/>
        <v>0.04869689583</v>
      </c>
      <c r="I1866" s="2">
        <f t="shared" si="3"/>
        <v>18.58388673</v>
      </c>
    </row>
    <row r="1867">
      <c r="A1867" s="1" t="s">
        <v>1871</v>
      </c>
      <c r="B1867" s="1">
        <v>1864.0</v>
      </c>
      <c r="C1867" s="1">
        <v>1.0</v>
      </c>
      <c r="G1867" s="2">
        <f t="shared" si="1"/>
        <v>0.000004495944489</v>
      </c>
      <c r="H1867" s="2">
        <f t="shared" si="2"/>
        <v>0.04865418882</v>
      </c>
      <c r="I1867" s="2">
        <f t="shared" si="3"/>
        <v>18.60186912</v>
      </c>
    </row>
    <row r="1868">
      <c r="A1868" s="1" t="s">
        <v>1872</v>
      </c>
      <c r="B1868" s="1">
        <v>1865.0</v>
      </c>
      <c r="C1868" s="1">
        <v>1.0</v>
      </c>
      <c r="G1868" s="2">
        <f t="shared" si="1"/>
        <v>0.000004492003675</v>
      </c>
      <c r="H1868" s="2">
        <f t="shared" si="2"/>
        <v>0.04861154214</v>
      </c>
      <c r="I1868" s="2">
        <f t="shared" si="3"/>
        <v>18.61985771</v>
      </c>
    </row>
    <row r="1869">
      <c r="A1869" s="1" t="s">
        <v>1873</v>
      </c>
      <c r="B1869" s="1">
        <v>1866.0</v>
      </c>
      <c r="C1869" s="1">
        <v>1.0</v>
      </c>
      <c r="G1869" s="2">
        <f t="shared" si="1"/>
        <v>0.000004488068425</v>
      </c>
      <c r="H1869" s="2">
        <f t="shared" si="2"/>
        <v>0.04856895567</v>
      </c>
      <c r="I1869" s="2">
        <f t="shared" si="3"/>
        <v>18.6378525</v>
      </c>
    </row>
    <row r="1870">
      <c r="A1870" s="1" t="s">
        <v>1874</v>
      </c>
      <c r="B1870" s="1">
        <v>1867.0</v>
      </c>
      <c r="C1870" s="1">
        <v>1.0</v>
      </c>
      <c r="G1870" s="2">
        <f t="shared" si="1"/>
        <v>0.000004484138728</v>
      </c>
      <c r="H1870" s="2">
        <f t="shared" si="2"/>
        <v>0.0485264293</v>
      </c>
      <c r="I1870" s="2">
        <f t="shared" si="3"/>
        <v>18.6558535</v>
      </c>
    </row>
    <row r="1871">
      <c r="A1871" s="1" t="s">
        <v>1875</v>
      </c>
      <c r="B1871" s="1">
        <v>1868.0</v>
      </c>
      <c r="C1871" s="1">
        <v>1.0</v>
      </c>
      <c r="G1871" s="2">
        <f t="shared" si="1"/>
        <v>0.000004480214574</v>
      </c>
      <c r="H1871" s="2">
        <f t="shared" si="2"/>
        <v>0.04848396291</v>
      </c>
      <c r="I1871" s="2">
        <f t="shared" si="3"/>
        <v>18.67386069</v>
      </c>
    </row>
    <row r="1872">
      <c r="A1872" s="1" t="s">
        <v>1876</v>
      </c>
      <c r="B1872" s="1">
        <v>1869.0</v>
      </c>
      <c r="C1872" s="1">
        <v>1.0</v>
      </c>
      <c r="G1872" s="2">
        <f t="shared" si="1"/>
        <v>0.000004476295951</v>
      </c>
      <c r="H1872" s="2">
        <f t="shared" si="2"/>
        <v>0.04844155637</v>
      </c>
      <c r="I1872" s="2">
        <f t="shared" si="3"/>
        <v>18.69187407</v>
      </c>
    </row>
    <row r="1873">
      <c r="A1873" s="1" t="s">
        <v>1877</v>
      </c>
      <c r="B1873" s="1">
        <v>1870.0</v>
      </c>
      <c r="C1873" s="1">
        <v>1.0</v>
      </c>
      <c r="G1873" s="2">
        <f t="shared" si="1"/>
        <v>0.000004472382849</v>
      </c>
      <c r="H1873" s="2">
        <f t="shared" si="2"/>
        <v>0.04839920958</v>
      </c>
      <c r="I1873" s="2">
        <f t="shared" si="3"/>
        <v>18.70989366</v>
      </c>
    </row>
    <row r="1874">
      <c r="A1874" s="1" t="s">
        <v>1878</v>
      </c>
      <c r="B1874" s="1">
        <v>1871.0</v>
      </c>
      <c r="C1874" s="1">
        <v>1.0</v>
      </c>
      <c r="G1874" s="2">
        <f t="shared" si="1"/>
        <v>0.000004468475256</v>
      </c>
      <c r="H1874" s="2">
        <f t="shared" si="2"/>
        <v>0.04835692242</v>
      </c>
      <c r="I1874" s="2">
        <f t="shared" si="3"/>
        <v>18.72791943</v>
      </c>
    </row>
    <row r="1875">
      <c r="A1875" s="1" t="s">
        <v>1879</v>
      </c>
      <c r="B1875" s="1">
        <v>1872.0</v>
      </c>
      <c r="C1875" s="1">
        <v>1.0</v>
      </c>
      <c r="G1875" s="2">
        <f t="shared" si="1"/>
        <v>0.000004464573164</v>
      </c>
      <c r="H1875" s="2">
        <f t="shared" si="2"/>
        <v>0.04831469477</v>
      </c>
      <c r="I1875" s="2">
        <f t="shared" si="3"/>
        <v>18.7459514</v>
      </c>
    </row>
    <row r="1876">
      <c r="A1876" s="1" t="s">
        <v>1880</v>
      </c>
      <c r="B1876" s="1">
        <v>1873.0</v>
      </c>
      <c r="C1876" s="1">
        <v>1.0</v>
      </c>
      <c r="G1876" s="2">
        <f t="shared" si="1"/>
        <v>0.000004460676559</v>
      </c>
      <c r="H1876" s="2">
        <f t="shared" si="2"/>
        <v>0.04827252652</v>
      </c>
      <c r="I1876" s="2">
        <f t="shared" si="3"/>
        <v>18.76398956</v>
      </c>
    </row>
    <row r="1877">
      <c r="A1877" s="1" t="s">
        <v>1881</v>
      </c>
      <c r="B1877" s="1">
        <v>1874.0</v>
      </c>
      <c r="C1877" s="1">
        <v>1.0</v>
      </c>
      <c r="G1877" s="2">
        <f t="shared" si="1"/>
        <v>0.000004456785433</v>
      </c>
      <c r="H1877" s="2">
        <f t="shared" si="2"/>
        <v>0.04823041755</v>
      </c>
      <c r="I1877" s="2">
        <f t="shared" si="3"/>
        <v>18.78203391</v>
      </c>
    </row>
    <row r="1878">
      <c r="A1878" s="1" t="s">
        <v>1882</v>
      </c>
      <c r="B1878" s="1">
        <v>1875.0</v>
      </c>
      <c r="C1878" s="1">
        <v>1.0</v>
      </c>
      <c r="G1878" s="2">
        <f t="shared" si="1"/>
        <v>0.000004452899774</v>
      </c>
      <c r="H1878" s="2">
        <f t="shared" si="2"/>
        <v>0.04818836775</v>
      </c>
      <c r="I1878" s="2">
        <f t="shared" si="3"/>
        <v>18.80008445</v>
      </c>
    </row>
    <row r="1879">
      <c r="A1879" s="1" t="s">
        <v>1883</v>
      </c>
      <c r="B1879" s="1">
        <v>1876.0</v>
      </c>
      <c r="C1879" s="1">
        <v>1.0</v>
      </c>
      <c r="G1879" s="2">
        <f t="shared" si="1"/>
        <v>0.000004449019573</v>
      </c>
      <c r="H1879" s="2">
        <f t="shared" si="2"/>
        <v>0.048146377</v>
      </c>
      <c r="I1879" s="2">
        <f t="shared" si="3"/>
        <v>18.81814118</v>
      </c>
    </row>
    <row r="1880">
      <c r="A1880" s="1" t="s">
        <v>1884</v>
      </c>
      <c r="B1880" s="1">
        <v>1877.0</v>
      </c>
      <c r="C1880" s="1">
        <v>1.0</v>
      </c>
      <c r="G1880" s="2">
        <f t="shared" si="1"/>
        <v>0.000004445144817</v>
      </c>
      <c r="H1880" s="2">
        <f t="shared" si="2"/>
        <v>0.04810444519</v>
      </c>
      <c r="I1880" s="2">
        <f t="shared" si="3"/>
        <v>18.83620409</v>
      </c>
    </row>
    <row r="1881">
      <c r="A1881" s="1" t="s">
        <v>1885</v>
      </c>
      <c r="B1881" s="1">
        <v>1878.0</v>
      </c>
      <c r="C1881" s="1">
        <v>1.0</v>
      </c>
      <c r="G1881" s="2">
        <f t="shared" si="1"/>
        <v>0.000004441275497</v>
      </c>
      <c r="H1881" s="2">
        <f t="shared" si="2"/>
        <v>0.0480625722</v>
      </c>
      <c r="I1881" s="2">
        <f t="shared" si="3"/>
        <v>18.85427319</v>
      </c>
    </row>
    <row r="1882">
      <c r="A1882" s="1" t="s">
        <v>1886</v>
      </c>
      <c r="B1882" s="1">
        <v>1879.0</v>
      </c>
      <c r="C1882" s="1">
        <v>1.0</v>
      </c>
      <c r="G1882" s="2">
        <f t="shared" si="1"/>
        <v>0.000004437411602</v>
      </c>
      <c r="H1882" s="2">
        <f t="shared" si="2"/>
        <v>0.04802075793</v>
      </c>
      <c r="I1882" s="2">
        <f t="shared" si="3"/>
        <v>18.87234847</v>
      </c>
    </row>
    <row r="1883">
      <c r="A1883" s="1" t="s">
        <v>1887</v>
      </c>
      <c r="B1883" s="1">
        <v>1880.0</v>
      </c>
      <c r="C1883" s="1">
        <v>1.0</v>
      </c>
      <c r="G1883" s="2">
        <f t="shared" si="1"/>
        <v>0.000004433553122</v>
      </c>
      <c r="H1883" s="2">
        <f t="shared" si="2"/>
        <v>0.04797900225</v>
      </c>
      <c r="I1883" s="2">
        <f t="shared" si="3"/>
        <v>18.89042993</v>
      </c>
    </row>
    <row r="1884">
      <c r="A1884" s="1" t="s">
        <v>1888</v>
      </c>
      <c r="B1884" s="1">
        <v>1881.0</v>
      </c>
      <c r="C1884" s="1">
        <v>1.0</v>
      </c>
      <c r="G1884" s="2">
        <f t="shared" si="1"/>
        <v>0.000004429700046</v>
      </c>
      <c r="H1884" s="2">
        <f t="shared" si="2"/>
        <v>0.04793730505</v>
      </c>
      <c r="I1884" s="2">
        <f t="shared" si="3"/>
        <v>18.90851758</v>
      </c>
    </row>
    <row r="1885">
      <c r="A1885" s="1" t="s">
        <v>1889</v>
      </c>
      <c r="B1885" s="1">
        <v>1882.0</v>
      </c>
      <c r="C1885" s="1">
        <v>1.0</v>
      </c>
      <c r="G1885" s="2">
        <f t="shared" si="1"/>
        <v>0.000004425852364</v>
      </c>
      <c r="H1885" s="2">
        <f t="shared" si="2"/>
        <v>0.04789566622</v>
      </c>
      <c r="I1885" s="2">
        <f t="shared" si="3"/>
        <v>18.9266114</v>
      </c>
    </row>
    <row r="1886">
      <c r="A1886" s="1" t="s">
        <v>1890</v>
      </c>
      <c r="B1886" s="1">
        <v>1883.0</v>
      </c>
      <c r="C1886" s="1">
        <v>1.0</v>
      </c>
      <c r="G1886" s="2">
        <f t="shared" si="1"/>
        <v>0.000004422010065</v>
      </c>
      <c r="H1886" s="2">
        <f t="shared" si="2"/>
        <v>0.04785408565</v>
      </c>
      <c r="I1886" s="2">
        <f t="shared" si="3"/>
        <v>18.9447114</v>
      </c>
    </row>
    <row r="1887">
      <c r="A1887" s="1" t="s">
        <v>1891</v>
      </c>
      <c r="B1887" s="1">
        <v>1884.0</v>
      </c>
      <c r="C1887" s="1">
        <v>1.0</v>
      </c>
      <c r="G1887" s="2">
        <f t="shared" si="1"/>
        <v>0.00000441817314</v>
      </c>
      <c r="H1887" s="2">
        <f t="shared" si="2"/>
        <v>0.04781256323</v>
      </c>
      <c r="I1887" s="2">
        <f t="shared" si="3"/>
        <v>18.96281758</v>
      </c>
    </row>
    <row r="1888">
      <c r="A1888" s="1" t="s">
        <v>1892</v>
      </c>
      <c r="B1888" s="1">
        <v>1885.0</v>
      </c>
      <c r="C1888" s="1">
        <v>1.0</v>
      </c>
      <c r="G1888" s="2">
        <f t="shared" si="1"/>
        <v>0.000004414341577</v>
      </c>
      <c r="H1888" s="2">
        <f t="shared" si="2"/>
        <v>0.04777109884</v>
      </c>
      <c r="I1888" s="2">
        <f t="shared" si="3"/>
        <v>18.98092994</v>
      </c>
    </row>
    <row r="1889">
      <c r="A1889" s="1" t="s">
        <v>1893</v>
      </c>
      <c r="B1889" s="1">
        <v>1886.0</v>
      </c>
      <c r="C1889" s="1">
        <v>1.0</v>
      </c>
      <c r="G1889" s="2">
        <f t="shared" si="1"/>
        <v>0.000004410515366</v>
      </c>
      <c r="H1889" s="2">
        <f t="shared" si="2"/>
        <v>0.04772969238</v>
      </c>
      <c r="I1889" s="2">
        <f t="shared" si="3"/>
        <v>18.99904847</v>
      </c>
    </row>
    <row r="1890">
      <c r="A1890" s="1" t="s">
        <v>1894</v>
      </c>
      <c r="B1890" s="1">
        <v>1887.0</v>
      </c>
      <c r="C1890" s="1">
        <v>1.0</v>
      </c>
      <c r="G1890" s="2">
        <f t="shared" si="1"/>
        <v>0.000004406694497</v>
      </c>
      <c r="H1890" s="2">
        <f t="shared" si="2"/>
        <v>0.04768834372</v>
      </c>
      <c r="I1890" s="2">
        <f t="shared" si="3"/>
        <v>19.01717317</v>
      </c>
    </row>
    <row r="1891">
      <c r="A1891" s="1" t="s">
        <v>1895</v>
      </c>
      <c r="B1891" s="1">
        <v>1888.0</v>
      </c>
      <c r="C1891" s="1">
        <v>1.0</v>
      </c>
      <c r="G1891" s="2">
        <f t="shared" si="1"/>
        <v>0.00000440287896</v>
      </c>
      <c r="H1891" s="2">
        <f t="shared" si="2"/>
        <v>0.04764705276</v>
      </c>
      <c r="I1891" s="2">
        <f t="shared" si="3"/>
        <v>19.03530404</v>
      </c>
    </row>
    <row r="1892">
      <c r="A1892" s="1" t="s">
        <v>1896</v>
      </c>
      <c r="B1892" s="1">
        <v>1889.0</v>
      </c>
      <c r="C1892" s="1">
        <v>1.0</v>
      </c>
      <c r="G1892" s="2">
        <f t="shared" si="1"/>
        <v>0.000004399068745</v>
      </c>
      <c r="H1892" s="2">
        <f t="shared" si="2"/>
        <v>0.04760581939</v>
      </c>
      <c r="I1892" s="2">
        <f t="shared" si="3"/>
        <v>19.05344109</v>
      </c>
    </row>
    <row r="1893">
      <c r="A1893" s="1" t="s">
        <v>1897</v>
      </c>
      <c r="B1893" s="1">
        <v>1890.0</v>
      </c>
      <c r="C1893" s="1">
        <v>1.0</v>
      </c>
      <c r="G1893" s="2">
        <f t="shared" si="1"/>
        <v>0.00000439526384</v>
      </c>
      <c r="H1893" s="2">
        <f t="shared" si="2"/>
        <v>0.0475646435</v>
      </c>
      <c r="I1893" s="2">
        <f t="shared" si="3"/>
        <v>19.0715843</v>
      </c>
    </row>
    <row r="1894">
      <c r="A1894" s="1" t="s">
        <v>1898</v>
      </c>
      <c r="B1894" s="1">
        <v>1891.0</v>
      </c>
      <c r="C1894" s="1">
        <v>1.0</v>
      </c>
      <c r="G1894" s="2">
        <f t="shared" si="1"/>
        <v>0.000004391464237</v>
      </c>
      <c r="H1894" s="2">
        <f t="shared" si="2"/>
        <v>0.04752352497</v>
      </c>
      <c r="I1894" s="2">
        <f t="shared" si="3"/>
        <v>19.08973369</v>
      </c>
    </row>
    <row r="1895">
      <c r="A1895" s="1" t="s">
        <v>1899</v>
      </c>
      <c r="B1895" s="1">
        <v>1892.0</v>
      </c>
      <c r="C1895" s="1">
        <v>1.0</v>
      </c>
      <c r="G1895" s="2">
        <f t="shared" si="1"/>
        <v>0.000004387669925</v>
      </c>
      <c r="H1895" s="2">
        <f t="shared" si="2"/>
        <v>0.0474824637</v>
      </c>
      <c r="I1895" s="2">
        <f t="shared" si="3"/>
        <v>19.10788923</v>
      </c>
    </row>
    <row r="1896">
      <c r="A1896" s="1" t="s">
        <v>1900</v>
      </c>
      <c r="B1896" s="1">
        <v>1893.0</v>
      </c>
      <c r="C1896" s="1">
        <v>1.0</v>
      </c>
      <c r="G1896" s="2">
        <f t="shared" si="1"/>
        <v>0.000004383880893</v>
      </c>
      <c r="H1896" s="2">
        <f t="shared" si="2"/>
        <v>0.04744145958</v>
      </c>
      <c r="I1896" s="2">
        <f t="shared" si="3"/>
        <v>19.12605095</v>
      </c>
    </row>
    <row r="1897">
      <c r="A1897" s="1" t="s">
        <v>1901</v>
      </c>
      <c r="B1897" s="1">
        <v>1894.0</v>
      </c>
      <c r="C1897" s="1">
        <v>1.0</v>
      </c>
      <c r="G1897" s="2">
        <f t="shared" si="1"/>
        <v>0.000004380097132</v>
      </c>
      <c r="H1897" s="2">
        <f t="shared" si="2"/>
        <v>0.04740051249</v>
      </c>
      <c r="I1897" s="2">
        <f t="shared" si="3"/>
        <v>19.14421883</v>
      </c>
    </row>
    <row r="1898">
      <c r="A1898" s="1" t="s">
        <v>1902</v>
      </c>
      <c r="B1898" s="1">
        <v>1895.0</v>
      </c>
      <c r="C1898" s="1">
        <v>1.0</v>
      </c>
      <c r="G1898" s="2">
        <f t="shared" si="1"/>
        <v>0.000004376318631</v>
      </c>
      <c r="H1898" s="2">
        <f t="shared" si="2"/>
        <v>0.04735962233</v>
      </c>
      <c r="I1898" s="2">
        <f t="shared" si="3"/>
        <v>19.16239287</v>
      </c>
    </row>
    <row r="1899">
      <c r="A1899" s="1" t="s">
        <v>1903</v>
      </c>
      <c r="B1899" s="1">
        <v>1896.0</v>
      </c>
      <c r="C1899" s="1">
        <v>1.0</v>
      </c>
      <c r="G1899" s="2">
        <f t="shared" si="1"/>
        <v>0.000004372545381</v>
      </c>
      <c r="H1899" s="2">
        <f t="shared" si="2"/>
        <v>0.04731878899</v>
      </c>
      <c r="I1899" s="2">
        <f t="shared" si="3"/>
        <v>19.18057307</v>
      </c>
    </row>
    <row r="1900">
      <c r="A1900" s="1" t="s">
        <v>1904</v>
      </c>
      <c r="B1900" s="1">
        <v>1897.0</v>
      </c>
      <c r="C1900" s="1">
        <v>1.0</v>
      </c>
      <c r="G1900" s="2">
        <f t="shared" si="1"/>
        <v>0.000004368777371</v>
      </c>
      <c r="H1900" s="2">
        <f t="shared" si="2"/>
        <v>0.04727801236</v>
      </c>
      <c r="I1900" s="2">
        <f t="shared" si="3"/>
        <v>19.19875943</v>
      </c>
    </row>
    <row r="1901">
      <c r="A1901" s="1" t="s">
        <v>1905</v>
      </c>
      <c r="B1901" s="1">
        <v>1898.0</v>
      </c>
      <c r="C1901" s="1">
        <v>1.0</v>
      </c>
      <c r="G1901" s="2">
        <f t="shared" si="1"/>
        <v>0.000004365014591</v>
      </c>
      <c r="H1901" s="2">
        <f t="shared" si="2"/>
        <v>0.04723729233</v>
      </c>
      <c r="I1901" s="2">
        <f t="shared" si="3"/>
        <v>19.21695196</v>
      </c>
    </row>
    <row r="1902">
      <c r="A1902" s="1" t="s">
        <v>1906</v>
      </c>
      <c r="B1902" s="1">
        <v>1899.0</v>
      </c>
      <c r="C1902" s="1">
        <v>1.0</v>
      </c>
      <c r="G1902" s="2">
        <f t="shared" si="1"/>
        <v>0.000004361257032</v>
      </c>
      <c r="H1902" s="2">
        <f t="shared" si="2"/>
        <v>0.04719662879</v>
      </c>
      <c r="I1902" s="2">
        <f t="shared" si="3"/>
        <v>19.23515063</v>
      </c>
    </row>
    <row r="1903">
      <c r="A1903" s="1" t="s">
        <v>1907</v>
      </c>
      <c r="B1903" s="1">
        <v>1900.0</v>
      </c>
      <c r="C1903" s="1">
        <v>1.0</v>
      </c>
      <c r="G1903" s="2">
        <f t="shared" si="1"/>
        <v>0.000004357504682</v>
      </c>
      <c r="H1903" s="2">
        <f t="shared" si="2"/>
        <v>0.04715602163</v>
      </c>
      <c r="I1903" s="2">
        <f t="shared" si="3"/>
        <v>19.25335547</v>
      </c>
    </row>
    <row r="1904">
      <c r="A1904" s="1" t="s">
        <v>1908</v>
      </c>
      <c r="B1904" s="1">
        <v>1901.0</v>
      </c>
      <c r="C1904" s="1">
        <v>1.0</v>
      </c>
      <c r="G1904" s="2">
        <f t="shared" si="1"/>
        <v>0.000004353757533</v>
      </c>
      <c r="H1904" s="2">
        <f t="shared" si="2"/>
        <v>0.04711547076</v>
      </c>
      <c r="I1904" s="2">
        <f t="shared" si="3"/>
        <v>19.27156646</v>
      </c>
    </row>
    <row r="1905">
      <c r="A1905" s="1" t="s">
        <v>1909</v>
      </c>
      <c r="B1905" s="1">
        <v>1902.0</v>
      </c>
      <c r="C1905" s="1">
        <v>1.0</v>
      </c>
      <c r="G1905" s="2">
        <f t="shared" si="1"/>
        <v>0.000004350015575</v>
      </c>
      <c r="H1905" s="2">
        <f t="shared" si="2"/>
        <v>0.04707497605</v>
      </c>
      <c r="I1905" s="2">
        <f t="shared" si="3"/>
        <v>19.28978361</v>
      </c>
    </row>
    <row r="1906">
      <c r="A1906" s="1" t="s">
        <v>1910</v>
      </c>
      <c r="B1906" s="1">
        <v>1903.0</v>
      </c>
      <c r="C1906" s="1">
        <v>1.0</v>
      </c>
      <c r="G1906" s="2">
        <f t="shared" si="1"/>
        <v>0.000004346278797</v>
      </c>
      <c r="H1906" s="2">
        <f t="shared" si="2"/>
        <v>0.0470345374</v>
      </c>
      <c r="I1906" s="2">
        <f t="shared" si="3"/>
        <v>19.3080069</v>
      </c>
    </row>
    <row r="1907">
      <c r="A1907" s="1" t="s">
        <v>1911</v>
      </c>
      <c r="B1907" s="1">
        <v>1904.0</v>
      </c>
      <c r="C1907" s="1">
        <v>1.0</v>
      </c>
      <c r="G1907" s="2">
        <f t="shared" si="1"/>
        <v>0.000004342547189</v>
      </c>
      <c r="H1907" s="2">
        <f t="shared" si="2"/>
        <v>0.04699415471</v>
      </c>
      <c r="I1907" s="2">
        <f t="shared" si="3"/>
        <v>19.32623635</v>
      </c>
    </row>
    <row r="1908">
      <c r="A1908" s="1" t="s">
        <v>1912</v>
      </c>
      <c r="B1908" s="1">
        <v>1905.0</v>
      </c>
      <c r="C1908" s="1">
        <v>1.0</v>
      </c>
      <c r="G1908" s="2">
        <f t="shared" si="1"/>
        <v>0.000004338820742</v>
      </c>
      <c r="H1908" s="2">
        <f t="shared" si="2"/>
        <v>0.04695382787</v>
      </c>
      <c r="I1908" s="2">
        <f t="shared" si="3"/>
        <v>19.34447195</v>
      </c>
    </row>
    <row r="1909">
      <c r="A1909" s="1" t="s">
        <v>1913</v>
      </c>
      <c r="B1909" s="1">
        <v>1906.0</v>
      </c>
      <c r="C1909" s="1">
        <v>1.0</v>
      </c>
      <c r="G1909" s="2">
        <f t="shared" si="1"/>
        <v>0.000004335099446</v>
      </c>
      <c r="H1909" s="2">
        <f t="shared" si="2"/>
        <v>0.04691355677</v>
      </c>
      <c r="I1909" s="2">
        <f t="shared" si="3"/>
        <v>19.3627137</v>
      </c>
    </row>
    <row r="1910">
      <c r="A1910" s="1" t="s">
        <v>1914</v>
      </c>
      <c r="B1910" s="1">
        <v>1907.0</v>
      </c>
      <c r="C1910" s="1">
        <v>1.0</v>
      </c>
      <c r="G1910" s="2">
        <f t="shared" si="1"/>
        <v>0.000004331383291</v>
      </c>
      <c r="H1910" s="2">
        <f t="shared" si="2"/>
        <v>0.0468733413</v>
      </c>
      <c r="I1910" s="2">
        <f t="shared" si="3"/>
        <v>19.38096159</v>
      </c>
    </row>
    <row r="1911">
      <c r="A1911" s="1" t="s">
        <v>1915</v>
      </c>
      <c r="B1911" s="1">
        <v>1908.0</v>
      </c>
      <c r="C1911" s="1">
        <v>1.0</v>
      </c>
      <c r="G1911" s="2">
        <f t="shared" si="1"/>
        <v>0.000004327672268</v>
      </c>
      <c r="H1911" s="2">
        <f t="shared" si="2"/>
        <v>0.04683318136</v>
      </c>
      <c r="I1911" s="2">
        <f t="shared" si="3"/>
        <v>19.39921563</v>
      </c>
    </row>
    <row r="1912">
      <c r="A1912" s="1" t="s">
        <v>1916</v>
      </c>
      <c r="B1912" s="1">
        <v>1909.0</v>
      </c>
      <c r="C1912" s="1">
        <v>1.0</v>
      </c>
      <c r="G1912" s="2">
        <f t="shared" si="1"/>
        <v>0.000004323966365</v>
      </c>
      <c r="H1912" s="2">
        <f t="shared" si="2"/>
        <v>0.04679307685</v>
      </c>
      <c r="I1912" s="2">
        <f t="shared" si="3"/>
        <v>19.41747582</v>
      </c>
    </row>
    <row r="1913">
      <c r="A1913" s="1" t="s">
        <v>1917</v>
      </c>
      <c r="B1913" s="1">
        <v>1910.0</v>
      </c>
      <c r="C1913" s="1">
        <v>1.0</v>
      </c>
      <c r="G1913" s="2">
        <f t="shared" si="1"/>
        <v>0.000004320265575</v>
      </c>
      <c r="H1913" s="2">
        <f t="shared" si="2"/>
        <v>0.04675302766</v>
      </c>
      <c r="I1913" s="2">
        <f t="shared" si="3"/>
        <v>19.43574215</v>
      </c>
    </row>
    <row r="1914">
      <c r="A1914" s="1" t="s">
        <v>1918</v>
      </c>
      <c r="B1914" s="1">
        <v>1911.0</v>
      </c>
      <c r="C1914" s="1">
        <v>1.0</v>
      </c>
      <c r="G1914" s="2">
        <f t="shared" si="1"/>
        <v>0.000004316569887</v>
      </c>
      <c r="H1914" s="2">
        <f t="shared" si="2"/>
        <v>0.04671303367</v>
      </c>
      <c r="I1914" s="2">
        <f t="shared" si="3"/>
        <v>19.45401462</v>
      </c>
    </row>
    <row r="1915">
      <c r="A1915" s="1" t="s">
        <v>1919</v>
      </c>
      <c r="B1915" s="1">
        <v>1912.0</v>
      </c>
      <c r="C1915" s="1">
        <v>1.0</v>
      </c>
      <c r="G1915" s="2">
        <f t="shared" si="1"/>
        <v>0.00000431287929</v>
      </c>
      <c r="H1915" s="2">
        <f t="shared" si="2"/>
        <v>0.0466730948</v>
      </c>
      <c r="I1915" s="2">
        <f t="shared" si="3"/>
        <v>19.47229324</v>
      </c>
    </row>
    <row r="1916">
      <c r="A1916" s="1" t="s">
        <v>1920</v>
      </c>
      <c r="B1916" s="1">
        <v>1913.0</v>
      </c>
      <c r="C1916" s="1">
        <v>1.0</v>
      </c>
      <c r="G1916" s="2">
        <f t="shared" si="1"/>
        <v>0.000004309193777</v>
      </c>
      <c r="H1916" s="2">
        <f t="shared" si="2"/>
        <v>0.04663321093</v>
      </c>
      <c r="I1916" s="2">
        <f t="shared" si="3"/>
        <v>19.49057799</v>
      </c>
    </row>
    <row r="1917">
      <c r="A1917" s="1" t="s">
        <v>1921</v>
      </c>
      <c r="B1917" s="1">
        <v>1914.0</v>
      </c>
      <c r="C1917" s="1">
        <v>1.0</v>
      </c>
      <c r="G1917" s="2">
        <f t="shared" si="1"/>
        <v>0.000004305513337</v>
      </c>
      <c r="H1917" s="2">
        <f t="shared" si="2"/>
        <v>0.04659338196</v>
      </c>
      <c r="I1917" s="2">
        <f t="shared" si="3"/>
        <v>19.50886888</v>
      </c>
    </row>
    <row r="1918">
      <c r="A1918" s="1" t="s">
        <v>1922</v>
      </c>
      <c r="B1918" s="1">
        <v>1915.0</v>
      </c>
      <c r="C1918" s="1">
        <v>1.0</v>
      </c>
      <c r="G1918" s="2">
        <f t="shared" si="1"/>
        <v>0.00000430183796</v>
      </c>
      <c r="H1918" s="2">
        <f t="shared" si="2"/>
        <v>0.04655360778</v>
      </c>
      <c r="I1918" s="2">
        <f t="shared" si="3"/>
        <v>19.52716591</v>
      </c>
    </row>
    <row r="1919">
      <c r="A1919" s="1" t="s">
        <v>1923</v>
      </c>
      <c r="B1919" s="1">
        <v>1916.0</v>
      </c>
      <c r="C1919" s="1">
        <v>1.0</v>
      </c>
      <c r="G1919" s="2">
        <f t="shared" si="1"/>
        <v>0.000004298167636</v>
      </c>
      <c r="H1919" s="2">
        <f t="shared" si="2"/>
        <v>0.0465138883</v>
      </c>
      <c r="I1919" s="2">
        <f t="shared" si="3"/>
        <v>19.54546907</v>
      </c>
    </row>
    <row r="1920">
      <c r="A1920" s="1" t="s">
        <v>1924</v>
      </c>
      <c r="B1920" s="1">
        <v>1917.0</v>
      </c>
      <c r="C1920" s="1">
        <v>1.0</v>
      </c>
      <c r="G1920" s="2">
        <f t="shared" si="1"/>
        <v>0.000004294502357</v>
      </c>
      <c r="H1920" s="2">
        <f t="shared" si="2"/>
        <v>0.0464742234</v>
      </c>
      <c r="I1920" s="2">
        <f t="shared" si="3"/>
        <v>19.56377837</v>
      </c>
    </row>
    <row r="1921">
      <c r="A1921" s="1" t="s">
        <v>1925</v>
      </c>
      <c r="B1921" s="1">
        <v>1918.0</v>
      </c>
      <c r="C1921" s="1">
        <v>1.0</v>
      </c>
      <c r="G1921" s="2">
        <f t="shared" si="1"/>
        <v>0.000004290842113</v>
      </c>
      <c r="H1921" s="2">
        <f t="shared" si="2"/>
        <v>0.04643461298</v>
      </c>
      <c r="I1921" s="2">
        <f t="shared" si="3"/>
        <v>19.58209381</v>
      </c>
    </row>
    <row r="1922">
      <c r="A1922" s="1" t="s">
        <v>1926</v>
      </c>
      <c r="B1922" s="1">
        <v>1919.0</v>
      </c>
      <c r="C1922" s="1">
        <v>1.0</v>
      </c>
      <c r="G1922" s="2">
        <f t="shared" si="1"/>
        <v>0.000004287186893</v>
      </c>
      <c r="H1922" s="2">
        <f t="shared" si="2"/>
        <v>0.04639505695</v>
      </c>
      <c r="I1922" s="2">
        <f t="shared" si="3"/>
        <v>19.60041537</v>
      </c>
    </row>
    <row r="1923">
      <c r="A1923" s="1" t="s">
        <v>1927</v>
      </c>
      <c r="B1923" s="1">
        <v>1920.0</v>
      </c>
      <c r="C1923" s="1">
        <v>1.0</v>
      </c>
      <c r="G1923" s="2">
        <f t="shared" si="1"/>
        <v>0.000004283536689</v>
      </c>
      <c r="H1923" s="2">
        <f t="shared" si="2"/>
        <v>0.04635555519</v>
      </c>
      <c r="I1923" s="2">
        <f t="shared" si="3"/>
        <v>19.61874307</v>
      </c>
    </row>
    <row r="1924">
      <c r="A1924" s="1" t="s">
        <v>1928</v>
      </c>
      <c r="B1924" s="1">
        <v>1921.0</v>
      </c>
      <c r="C1924" s="1">
        <v>1.0</v>
      </c>
      <c r="G1924" s="2">
        <f t="shared" si="1"/>
        <v>0.000004279891492</v>
      </c>
      <c r="H1924" s="2">
        <f t="shared" si="2"/>
        <v>0.04631610761</v>
      </c>
      <c r="I1924" s="2">
        <f t="shared" si="3"/>
        <v>19.6370769</v>
      </c>
    </row>
    <row r="1925">
      <c r="A1925" s="1" t="s">
        <v>1929</v>
      </c>
      <c r="B1925" s="1">
        <v>1922.0</v>
      </c>
      <c r="C1925" s="1">
        <v>1.0</v>
      </c>
      <c r="G1925" s="2">
        <f t="shared" si="1"/>
        <v>0.00000427625129</v>
      </c>
      <c r="H1925" s="2">
        <f t="shared" si="2"/>
        <v>0.0462767141</v>
      </c>
      <c r="I1925" s="2">
        <f t="shared" si="3"/>
        <v>19.65541685</v>
      </c>
    </row>
    <row r="1926">
      <c r="A1926" s="1" t="s">
        <v>1930</v>
      </c>
      <c r="B1926" s="1">
        <v>1923.0</v>
      </c>
      <c r="C1926" s="1">
        <v>1.0</v>
      </c>
      <c r="G1926" s="2">
        <f t="shared" si="1"/>
        <v>0.000004272616077</v>
      </c>
      <c r="H1926" s="2">
        <f t="shared" si="2"/>
        <v>0.04623737456</v>
      </c>
      <c r="I1926" s="2">
        <f t="shared" si="3"/>
        <v>19.67376293</v>
      </c>
    </row>
    <row r="1927">
      <c r="A1927" s="1" t="s">
        <v>1931</v>
      </c>
      <c r="B1927" s="1">
        <v>1924.0</v>
      </c>
      <c r="C1927" s="1">
        <v>1.0</v>
      </c>
      <c r="G1927" s="2">
        <f t="shared" si="1"/>
        <v>0.00000426898584</v>
      </c>
      <c r="H1927" s="2">
        <f t="shared" si="2"/>
        <v>0.04619808889</v>
      </c>
      <c r="I1927" s="2">
        <f t="shared" si="3"/>
        <v>19.69211514</v>
      </c>
    </row>
    <row r="1928">
      <c r="A1928" s="1" t="s">
        <v>1932</v>
      </c>
      <c r="B1928" s="1">
        <v>1925.0</v>
      </c>
      <c r="C1928" s="1">
        <v>1.0</v>
      </c>
      <c r="G1928" s="2">
        <f t="shared" si="1"/>
        <v>0.000004265360572</v>
      </c>
      <c r="H1928" s="2">
        <f t="shared" si="2"/>
        <v>0.04615885698</v>
      </c>
      <c r="I1928" s="2">
        <f t="shared" si="3"/>
        <v>19.71047347</v>
      </c>
    </row>
    <row r="1929">
      <c r="A1929" s="1" t="s">
        <v>1933</v>
      </c>
      <c r="B1929" s="1">
        <v>1926.0</v>
      </c>
      <c r="C1929" s="1">
        <v>1.0</v>
      </c>
      <c r="G1929" s="2">
        <f t="shared" si="1"/>
        <v>0.000004261740264</v>
      </c>
      <c r="H1929" s="2">
        <f t="shared" si="2"/>
        <v>0.04611967874</v>
      </c>
      <c r="I1929" s="2">
        <f t="shared" si="3"/>
        <v>19.72883793</v>
      </c>
    </row>
    <row r="1930">
      <c r="A1930" s="1" t="s">
        <v>1934</v>
      </c>
      <c r="B1930" s="1">
        <v>1927.0</v>
      </c>
      <c r="C1930" s="1">
        <v>1.0</v>
      </c>
      <c r="G1930" s="2">
        <f t="shared" si="1"/>
        <v>0.000004258124904</v>
      </c>
      <c r="H1930" s="2">
        <f t="shared" si="2"/>
        <v>0.04608055407</v>
      </c>
      <c r="I1930" s="2">
        <f t="shared" si="3"/>
        <v>19.74720851</v>
      </c>
    </row>
    <row r="1931">
      <c r="A1931" s="1" t="s">
        <v>1935</v>
      </c>
      <c r="B1931" s="1">
        <v>1928.0</v>
      </c>
      <c r="C1931" s="1">
        <v>1.0</v>
      </c>
      <c r="G1931" s="2">
        <f t="shared" si="1"/>
        <v>0.000004254514486</v>
      </c>
      <c r="H1931" s="2">
        <f t="shared" si="2"/>
        <v>0.04604148286</v>
      </c>
      <c r="I1931" s="2">
        <f t="shared" si="3"/>
        <v>19.76558521</v>
      </c>
    </row>
    <row r="1932">
      <c r="A1932" s="1" t="s">
        <v>1936</v>
      </c>
      <c r="B1932" s="1">
        <v>1929.0</v>
      </c>
      <c r="C1932" s="1">
        <v>1.0</v>
      </c>
      <c r="G1932" s="2">
        <f t="shared" si="1"/>
        <v>0.000004250908998</v>
      </c>
      <c r="H1932" s="2">
        <f t="shared" si="2"/>
        <v>0.04600246501</v>
      </c>
      <c r="I1932" s="2">
        <f t="shared" si="3"/>
        <v>19.78396803</v>
      </c>
    </row>
    <row r="1933">
      <c r="A1933" s="1" t="s">
        <v>1937</v>
      </c>
      <c r="B1933" s="1">
        <v>1930.0</v>
      </c>
      <c r="C1933" s="1">
        <v>1.0</v>
      </c>
      <c r="G1933" s="2">
        <f t="shared" si="1"/>
        <v>0.000004247308431</v>
      </c>
      <c r="H1933" s="2">
        <f t="shared" si="2"/>
        <v>0.04596350042</v>
      </c>
      <c r="I1933" s="2">
        <f t="shared" si="3"/>
        <v>19.80235696</v>
      </c>
    </row>
    <row r="1934">
      <c r="A1934" s="1" t="s">
        <v>1938</v>
      </c>
      <c r="B1934" s="1">
        <v>1931.0</v>
      </c>
      <c r="C1934" s="1">
        <v>1.0</v>
      </c>
      <c r="G1934" s="2">
        <f t="shared" si="1"/>
        <v>0.000004243712778</v>
      </c>
      <c r="H1934" s="2">
        <f t="shared" si="2"/>
        <v>0.04592458899</v>
      </c>
      <c r="I1934" s="2">
        <f t="shared" si="3"/>
        <v>19.82075202</v>
      </c>
    </row>
    <row r="1935">
      <c r="A1935" s="1" t="s">
        <v>1939</v>
      </c>
      <c r="B1935" s="1">
        <v>1932.0</v>
      </c>
      <c r="C1935" s="1">
        <v>1.0</v>
      </c>
      <c r="G1935" s="2">
        <f t="shared" si="1"/>
        <v>0.000004240122027</v>
      </c>
      <c r="H1935" s="2">
        <f t="shared" si="2"/>
        <v>0.04588573062</v>
      </c>
      <c r="I1935" s="2">
        <f t="shared" si="3"/>
        <v>19.83915319</v>
      </c>
    </row>
    <row r="1936">
      <c r="A1936" s="1" t="s">
        <v>1940</v>
      </c>
      <c r="B1936" s="1">
        <v>1933.0</v>
      </c>
      <c r="C1936" s="1">
        <v>1.0</v>
      </c>
      <c r="G1936" s="2">
        <f t="shared" si="1"/>
        <v>0.000004236536171</v>
      </c>
      <c r="H1936" s="2">
        <f t="shared" si="2"/>
        <v>0.04584692522</v>
      </c>
      <c r="I1936" s="2">
        <f t="shared" si="3"/>
        <v>19.85756047</v>
      </c>
    </row>
    <row r="1937">
      <c r="A1937" s="1" t="s">
        <v>1941</v>
      </c>
      <c r="B1937" s="1">
        <v>1934.0</v>
      </c>
      <c r="C1937" s="1">
        <v>1.0</v>
      </c>
      <c r="G1937" s="2">
        <f t="shared" si="1"/>
        <v>0.000004232955199</v>
      </c>
      <c r="H1937" s="2">
        <f t="shared" si="2"/>
        <v>0.04580817268</v>
      </c>
      <c r="I1937" s="2">
        <f t="shared" si="3"/>
        <v>19.87597387</v>
      </c>
    </row>
    <row r="1938">
      <c r="A1938" s="1" t="s">
        <v>1942</v>
      </c>
      <c r="B1938" s="1">
        <v>1935.0</v>
      </c>
      <c r="C1938" s="1">
        <v>1.0</v>
      </c>
      <c r="G1938" s="2">
        <f t="shared" si="1"/>
        <v>0.000004229379103</v>
      </c>
      <c r="H1938" s="2">
        <f t="shared" si="2"/>
        <v>0.0457694729</v>
      </c>
      <c r="I1938" s="2">
        <f t="shared" si="3"/>
        <v>19.89439338</v>
      </c>
    </row>
    <row r="1939">
      <c r="A1939" s="1" t="s">
        <v>1943</v>
      </c>
      <c r="B1939" s="1">
        <v>1936.0</v>
      </c>
      <c r="C1939" s="1">
        <v>1.0</v>
      </c>
      <c r="G1939" s="2">
        <f t="shared" si="1"/>
        <v>0.000004225807873</v>
      </c>
      <c r="H1939" s="2">
        <f t="shared" si="2"/>
        <v>0.04573082578</v>
      </c>
      <c r="I1939" s="2">
        <f t="shared" si="3"/>
        <v>19.91281901</v>
      </c>
    </row>
    <row r="1940">
      <c r="A1940" s="1" t="s">
        <v>1944</v>
      </c>
      <c r="B1940" s="1">
        <v>1937.0</v>
      </c>
      <c r="C1940" s="1">
        <v>1.0</v>
      </c>
      <c r="G1940" s="2">
        <f t="shared" si="1"/>
        <v>0.000004222241501</v>
      </c>
      <c r="H1940" s="2">
        <f t="shared" si="2"/>
        <v>0.04569223123</v>
      </c>
      <c r="I1940" s="2">
        <f t="shared" si="3"/>
        <v>19.93125074</v>
      </c>
    </row>
    <row r="1941">
      <c r="A1941" s="1" t="s">
        <v>1945</v>
      </c>
      <c r="B1941" s="1">
        <v>1938.0</v>
      </c>
      <c r="C1941" s="1">
        <v>1.0</v>
      </c>
      <c r="G1941" s="2">
        <f t="shared" si="1"/>
        <v>0.000004218679976</v>
      </c>
      <c r="H1941" s="2">
        <f t="shared" si="2"/>
        <v>0.04565368915</v>
      </c>
      <c r="I1941" s="2">
        <f t="shared" si="3"/>
        <v>19.94968858</v>
      </c>
    </row>
    <row r="1942">
      <c r="A1942" s="1" t="s">
        <v>1946</v>
      </c>
      <c r="B1942" s="1">
        <v>1939.0</v>
      </c>
      <c r="C1942" s="1">
        <v>1.0</v>
      </c>
      <c r="G1942" s="2">
        <f t="shared" si="1"/>
        <v>0.000004215123291</v>
      </c>
      <c r="H1942" s="2">
        <f t="shared" si="2"/>
        <v>0.04561519944</v>
      </c>
      <c r="I1942" s="2">
        <f t="shared" si="3"/>
        <v>19.96813253</v>
      </c>
    </row>
    <row r="1943">
      <c r="A1943" s="1" t="s">
        <v>1947</v>
      </c>
      <c r="B1943" s="1">
        <v>1940.0</v>
      </c>
      <c r="C1943" s="1">
        <v>1.0</v>
      </c>
      <c r="G1943" s="2">
        <f t="shared" si="1"/>
        <v>0.000004211571436</v>
      </c>
      <c r="H1943" s="2">
        <f t="shared" si="2"/>
        <v>0.04557676199</v>
      </c>
      <c r="I1943" s="2">
        <f t="shared" si="3"/>
        <v>19.98658258</v>
      </c>
    </row>
    <row r="1944">
      <c r="A1944" s="1" t="s">
        <v>1948</v>
      </c>
      <c r="B1944" s="1">
        <v>1941.0</v>
      </c>
      <c r="C1944" s="1">
        <v>1.0</v>
      </c>
      <c r="G1944" s="2">
        <f t="shared" si="1"/>
        <v>0.000004208024402</v>
      </c>
      <c r="H1944" s="2">
        <f t="shared" si="2"/>
        <v>0.04553837672</v>
      </c>
      <c r="I1944" s="2">
        <f t="shared" si="3"/>
        <v>20.00503874</v>
      </c>
    </row>
    <row r="1945">
      <c r="A1945" s="1" t="s">
        <v>1949</v>
      </c>
      <c r="B1945" s="1">
        <v>1942.0</v>
      </c>
      <c r="C1945" s="1">
        <v>1.0</v>
      </c>
      <c r="G1945" s="2">
        <f t="shared" si="1"/>
        <v>0.000004204482181</v>
      </c>
      <c r="H1945" s="2">
        <f t="shared" si="2"/>
        <v>0.04550004352</v>
      </c>
      <c r="I1945" s="2">
        <f t="shared" si="3"/>
        <v>20.023501</v>
      </c>
    </row>
    <row r="1946">
      <c r="A1946" s="1" t="s">
        <v>1950</v>
      </c>
      <c r="B1946" s="1">
        <v>1943.0</v>
      </c>
      <c r="C1946" s="1">
        <v>1.0</v>
      </c>
      <c r="G1946" s="2">
        <f t="shared" si="1"/>
        <v>0.000004200944762</v>
      </c>
      <c r="H1946" s="2">
        <f t="shared" si="2"/>
        <v>0.0454617623</v>
      </c>
      <c r="I1946" s="2">
        <f t="shared" si="3"/>
        <v>20.04196937</v>
      </c>
    </row>
    <row r="1947">
      <c r="A1947" s="1" t="s">
        <v>1951</v>
      </c>
      <c r="B1947" s="1">
        <v>1944.0</v>
      </c>
      <c r="C1947" s="1">
        <v>1.0</v>
      </c>
      <c r="G1947" s="2">
        <f t="shared" si="1"/>
        <v>0.000004197412137</v>
      </c>
      <c r="H1947" s="2">
        <f t="shared" si="2"/>
        <v>0.04542353295</v>
      </c>
      <c r="I1947" s="2">
        <f t="shared" si="3"/>
        <v>20.06044383</v>
      </c>
    </row>
    <row r="1948">
      <c r="A1948" s="1" t="s">
        <v>1952</v>
      </c>
      <c r="B1948" s="1">
        <v>1945.0</v>
      </c>
      <c r="C1948" s="1">
        <v>1.0</v>
      </c>
      <c r="G1948" s="2">
        <f t="shared" si="1"/>
        <v>0.000004193884297</v>
      </c>
      <c r="H1948" s="2">
        <f t="shared" si="2"/>
        <v>0.04538535539</v>
      </c>
      <c r="I1948" s="2">
        <f t="shared" si="3"/>
        <v>20.0789244</v>
      </c>
    </row>
    <row r="1949">
      <c r="A1949" s="1" t="s">
        <v>1953</v>
      </c>
      <c r="B1949" s="1">
        <v>1946.0</v>
      </c>
      <c r="C1949" s="1">
        <v>1.0</v>
      </c>
      <c r="G1949" s="2">
        <f t="shared" si="1"/>
        <v>0.000004190361233</v>
      </c>
      <c r="H1949" s="2">
        <f t="shared" si="2"/>
        <v>0.04534722952</v>
      </c>
      <c r="I1949" s="2">
        <f t="shared" si="3"/>
        <v>20.09741106</v>
      </c>
    </row>
    <row r="1950">
      <c r="A1950" s="1" t="s">
        <v>1954</v>
      </c>
      <c r="B1950" s="1">
        <v>1947.0</v>
      </c>
      <c r="C1950" s="1">
        <v>1.0</v>
      </c>
      <c r="G1950" s="2">
        <f t="shared" si="1"/>
        <v>0.000004186842937</v>
      </c>
      <c r="H1950" s="2">
        <f t="shared" si="2"/>
        <v>0.04530915524</v>
      </c>
      <c r="I1950" s="2">
        <f t="shared" si="3"/>
        <v>20.11590382</v>
      </c>
    </row>
    <row r="1951">
      <c r="A1951" s="1" t="s">
        <v>1955</v>
      </c>
      <c r="B1951" s="1">
        <v>1948.0</v>
      </c>
      <c r="C1951" s="1">
        <v>1.0</v>
      </c>
      <c r="G1951" s="2">
        <f t="shared" si="1"/>
        <v>0.000004183329398</v>
      </c>
      <c r="H1951" s="2">
        <f t="shared" si="2"/>
        <v>0.04527113245</v>
      </c>
      <c r="I1951" s="2">
        <f t="shared" si="3"/>
        <v>20.13440268</v>
      </c>
    </row>
    <row r="1952">
      <c r="A1952" s="1" t="s">
        <v>1956</v>
      </c>
      <c r="B1952" s="1">
        <v>1949.0</v>
      </c>
      <c r="C1952" s="1">
        <v>1.0</v>
      </c>
      <c r="G1952" s="2">
        <f t="shared" si="1"/>
        <v>0.00000417982061</v>
      </c>
      <c r="H1952" s="2">
        <f t="shared" si="2"/>
        <v>0.04523316106</v>
      </c>
      <c r="I1952" s="2">
        <f t="shared" si="3"/>
        <v>20.15290763</v>
      </c>
    </row>
    <row r="1953">
      <c r="A1953" s="1" t="s">
        <v>1957</v>
      </c>
      <c r="B1953" s="1">
        <v>1950.0</v>
      </c>
      <c r="C1953" s="1">
        <v>1.0</v>
      </c>
      <c r="G1953" s="2">
        <f t="shared" si="1"/>
        <v>0.000004176316562</v>
      </c>
      <c r="H1953" s="2">
        <f t="shared" si="2"/>
        <v>0.04519524097</v>
      </c>
      <c r="I1953" s="2">
        <f t="shared" si="3"/>
        <v>20.17141868</v>
      </c>
    </row>
    <row r="1954">
      <c r="A1954" s="1" t="s">
        <v>1958</v>
      </c>
      <c r="B1954" s="1">
        <v>1951.0</v>
      </c>
      <c r="C1954" s="1">
        <v>1.0</v>
      </c>
      <c r="G1954" s="2">
        <f t="shared" si="1"/>
        <v>0.000004172817245</v>
      </c>
      <c r="H1954" s="2">
        <f t="shared" si="2"/>
        <v>0.04515737208</v>
      </c>
      <c r="I1954" s="2">
        <f t="shared" si="3"/>
        <v>20.18993582</v>
      </c>
    </row>
    <row r="1955">
      <c r="A1955" s="1" t="s">
        <v>1959</v>
      </c>
      <c r="B1955" s="1">
        <v>1952.0</v>
      </c>
      <c r="C1955" s="1">
        <v>1.0</v>
      </c>
      <c r="G1955" s="2">
        <f t="shared" si="1"/>
        <v>0.000004169322652</v>
      </c>
      <c r="H1955" s="2">
        <f t="shared" si="2"/>
        <v>0.04511955431</v>
      </c>
      <c r="I1955" s="2">
        <f t="shared" si="3"/>
        <v>20.20845905</v>
      </c>
    </row>
    <row r="1956">
      <c r="A1956" s="1" t="s">
        <v>1960</v>
      </c>
      <c r="B1956" s="1">
        <v>1953.0</v>
      </c>
      <c r="C1956" s="1">
        <v>1.0</v>
      </c>
      <c r="G1956" s="2">
        <f t="shared" si="1"/>
        <v>0.000004165832772</v>
      </c>
      <c r="H1956" s="2">
        <f t="shared" si="2"/>
        <v>0.04508178755</v>
      </c>
      <c r="I1956" s="2">
        <f t="shared" si="3"/>
        <v>20.22698837</v>
      </c>
    </row>
    <row r="1957">
      <c r="A1957" s="1" t="s">
        <v>1961</v>
      </c>
      <c r="B1957" s="1">
        <v>1954.0</v>
      </c>
      <c r="C1957" s="1">
        <v>1.0</v>
      </c>
      <c r="G1957" s="2">
        <f t="shared" si="1"/>
        <v>0.000004162347598</v>
      </c>
      <c r="H1957" s="2">
        <f t="shared" si="2"/>
        <v>0.04504407171</v>
      </c>
      <c r="I1957" s="2">
        <f t="shared" si="3"/>
        <v>20.24552378</v>
      </c>
    </row>
    <row r="1958">
      <c r="A1958" s="1" t="s">
        <v>1962</v>
      </c>
      <c r="B1958" s="1">
        <v>1955.0</v>
      </c>
      <c r="C1958" s="1">
        <v>1.0</v>
      </c>
      <c r="G1958" s="2">
        <f t="shared" si="1"/>
        <v>0.000004158867121</v>
      </c>
      <c r="H1958" s="2">
        <f t="shared" si="2"/>
        <v>0.0450064067</v>
      </c>
      <c r="I1958" s="2">
        <f t="shared" si="3"/>
        <v>20.26406527</v>
      </c>
    </row>
    <row r="1959">
      <c r="A1959" s="1" t="s">
        <v>1963</v>
      </c>
      <c r="B1959" s="1">
        <v>1956.0</v>
      </c>
      <c r="C1959" s="1">
        <v>1.0</v>
      </c>
      <c r="G1959" s="2">
        <f t="shared" si="1"/>
        <v>0.000004155391332</v>
      </c>
      <c r="H1959" s="2">
        <f t="shared" si="2"/>
        <v>0.04496879243</v>
      </c>
      <c r="I1959" s="2">
        <f t="shared" si="3"/>
        <v>20.28261286</v>
      </c>
    </row>
    <row r="1960">
      <c r="A1960" s="1" t="s">
        <v>1964</v>
      </c>
      <c r="B1960" s="1">
        <v>1957.0</v>
      </c>
      <c r="C1960" s="1">
        <v>1.0</v>
      </c>
      <c r="G1960" s="2">
        <f t="shared" si="1"/>
        <v>0.000004151920222</v>
      </c>
      <c r="H1960" s="2">
        <f t="shared" si="2"/>
        <v>0.04493122878</v>
      </c>
      <c r="I1960" s="2">
        <f t="shared" si="3"/>
        <v>20.30116653</v>
      </c>
    </row>
    <row r="1961">
      <c r="A1961" s="1" t="s">
        <v>1965</v>
      </c>
      <c r="B1961" s="1">
        <v>1958.0</v>
      </c>
      <c r="C1961" s="1">
        <v>1.0</v>
      </c>
      <c r="G1961" s="2">
        <f t="shared" si="1"/>
        <v>0.000004148453782</v>
      </c>
      <c r="H1961" s="2">
        <f t="shared" si="2"/>
        <v>0.04489371569</v>
      </c>
      <c r="I1961" s="2">
        <f t="shared" si="3"/>
        <v>20.31972628</v>
      </c>
    </row>
    <row r="1962">
      <c r="A1962" s="1" t="s">
        <v>1966</v>
      </c>
      <c r="B1962" s="1">
        <v>1959.0</v>
      </c>
      <c r="C1962" s="1">
        <v>1.0</v>
      </c>
      <c r="G1962" s="2">
        <f t="shared" si="1"/>
        <v>0.000004144992004</v>
      </c>
      <c r="H1962" s="2">
        <f t="shared" si="2"/>
        <v>0.04485625304</v>
      </c>
      <c r="I1962" s="2">
        <f t="shared" si="3"/>
        <v>20.33829211</v>
      </c>
    </row>
    <row r="1963">
      <c r="A1963" s="1" t="s">
        <v>1967</v>
      </c>
      <c r="B1963" s="1">
        <v>1960.0</v>
      </c>
      <c r="C1963" s="1">
        <v>1.0</v>
      </c>
      <c r="G1963" s="2">
        <f t="shared" si="1"/>
        <v>0.00000414153488</v>
      </c>
      <c r="H1963" s="2">
        <f t="shared" si="2"/>
        <v>0.04481884075</v>
      </c>
      <c r="I1963" s="2">
        <f t="shared" si="3"/>
        <v>20.35686403</v>
      </c>
    </row>
    <row r="1964">
      <c r="A1964" s="1" t="s">
        <v>1968</v>
      </c>
      <c r="B1964" s="1">
        <v>1961.0</v>
      </c>
      <c r="C1964" s="1">
        <v>1.0</v>
      </c>
      <c r="G1964" s="2">
        <f t="shared" si="1"/>
        <v>0.0000041380824</v>
      </c>
      <c r="H1964" s="2">
        <f t="shared" si="2"/>
        <v>0.04478147872</v>
      </c>
      <c r="I1964" s="2">
        <f t="shared" si="3"/>
        <v>20.37544203</v>
      </c>
    </row>
    <row r="1965">
      <c r="A1965" s="1" t="s">
        <v>1969</v>
      </c>
      <c r="B1965" s="1">
        <v>1962.0</v>
      </c>
      <c r="C1965" s="1">
        <v>1.0</v>
      </c>
      <c r="G1965" s="2">
        <f t="shared" si="1"/>
        <v>0.000004134634556</v>
      </c>
      <c r="H1965" s="2">
        <f t="shared" si="2"/>
        <v>0.04474416686</v>
      </c>
      <c r="I1965" s="2">
        <f t="shared" si="3"/>
        <v>20.3940261</v>
      </c>
    </row>
    <row r="1966">
      <c r="A1966" s="1" t="s">
        <v>1970</v>
      </c>
      <c r="B1966" s="1">
        <v>1963.0</v>
      </c>
      <c r="C1966" s="1">
        <v>1.0</v>
      </c>
      <c r="G1966" s="2">
        <f t="shared" si="1"/>
        <v>0.00000413119134</v>
      </c>
      <c r="H1966" s="2">
        <f t="shared" si="2"/>
        <v>0.04470690507</v>
      </c>
      <c r="I1966" s="2">
        <f t="shared" si="3"/>
        <v>20.41261626</v>
      </c>
    </row>
    <row r="1967">
      <c r="A1967" s="1" t="s">
        <v>1971</v>
      </c>
      <c r="B1967" s="1">
        <v>1964.0</v>
      </c>
      <c r="C1967" s="1">
        <v>1.0</v>
      </c>
      <c r="G1967" s="2">
        <f t="shared" si="1"/>
        <v>0.000004127752742</v>
      </c>
      <c r="H1967" s="2">
        <f t="shared" si="2"/>
        <v>0.04466969327</v>
      </c>
      <c r="I1967" s="2">
        <f t="shared" si="3"/>
        <v>20.43121249</v>
      </c>
    </row>
    <row r="1968">
      <c r="A1968" s="1" t="s">
        <v>1972</v>
      </c>
      <c r="B1968" s="1">
        <v>1965.0</v>
      </c>
      <c r="C1968" s="1">
        <v>1.0</v>
      </c>
      <c r="G1968" s="2">
        <f t="shared" si="1"/>
        <v>0.000004124318755</v>
      </c>
      <c r="H1968" s="2">
        <f t="shared" si="2"/>
        <v>0.04463253137</v>
      </c>
      <c r="I1968" s="2">
        <f t="shared" si="3"/>
        <v>20.44981479</v>
      </c>
    </row>
    <row r="1969">
      <c r="A1969" s="1" t="s">
        <v>1973</v>
      </c>
      <c r="B1969" s="1">
        <v>1966.0</v>
      </c>
      <c r="C1969" s="1">
        <v>1.0</v>
      </c>
      <c r="G1969" s="2">
        <f t="shared" si="1"/>
        <v>0.000004120889369</v>
      </c>
      <c r="H1969" s="2">
        <f t="shared" si="2"/>
        <v>0.04459541926</v>
      </c>
      <c r="I1969" s="2">
        <f t="shared" si="3"/>
        <v>20.46842317</v>
      </c>
    </row>
    <row r="1970">
      <c r="A1970" s="1" t="s">
        <v>1974</v>
      </c>
      <c r="B1970" s="1">
        <v>1967.0</v>
      </c>
      <c r="C1970" s="1">
        <v>1.0</v>
      </c>
      <c r="G1970" s="2">
        <f t="shared" si="1"/>
        <v>0.000004117464577</v>
      </c>
      <c r="H1970" s="2">
        <f t="shared" si="2"/>
        <v>0.04455835686</v>
      </c>
      <c r="I1970" s="2">
        <f t="shared" si="3"/>
        <v>20.48703762</v>
      </c>
    </row>
    <row r="1971">
      <c r="A1971" s="1" t="s">
        <v>1975</v>
      </c>
      <c r="B1971" s="1">
        <v>1968.0</v>
      </c>
      <c r="C1971" s="1">
        <v>1.0</v>
      </c>
      <c r="G1971" s="2">
        <f t="shared" si="1"/>
        <v>0.000004114044369</v>
      </c>
      <c r="H1971" s="2">
        <f t="shared" si="2"/>
        <v>0.04452134408</v>
      </c>
      <c r="I1971" s="2">
        <f t="shared" si="3"/>
        <v>20.50565815</v>
      </c>
    </row>
    <row r="1972">
      <c r="A1972" s="1" t="s">
        <v>1976</v>
      </c>
      <c r="B1972" s="1">
        <v>1969.0</v>
      </c>
      <c r="C1972" s="1">
        <v>1.0</v>
      </c>
      <c r="G1972" s="2">
        <f t="shared" si="1"/>
        <v>0.000004110628738</v>
      </c>
      <c r="H1972" s="2">
        <f t="shared" si="2"/>
        <v>0.04448438082</v>
      </c>
      <c r="I1972" s="2">
        <f t="shared" si="3"/>
        <v>20.52428474</v>
      </c>
    </row>
    <row r="1973">
      <c r="A1973" s="1" t="s">
        <v>1977</v>
      </c>
      <c r="B1973" s="1">
        <v>1970.0</v>
      </c>
      <c r="C1973" s="1">
        <v>1.0</v>
      </c>
      <c r="G1973" s="2">
        <f t="shared" si="1"/>
        <v>0.000004107217675</v>
      </c>
      <c r="H1973" s="2">
        <f t="shared" si="2"/>
        <v>0.04444746699</v>
      </c>
      <c r="I1973" s="2">
        <f t="shared" si="3"/>
        <v>20.54291741</v>
      </c>
    </row>
    <row r="1974">
      <c r="A1974" s="1" t="s">
        <v>1978</v>
      </c>
      <c r="B1974" s="1">
        <v>1971.0</v>
      </c>
      <c r="C1974" s="1">
        <v>1.0</v>
      </c>
      <c r="G1974" s="2">
        <f t="shared" si="1"/>
        <v>0.000004103811171</v>
      </c>
      <c r="H1974" s="2">
        <f t="shared" si="2"/>
        <v>0.0444106025</v>
      </c>
      <c r="I1974" s="2">
        <f t="shared" si="3"/>
        <v>20.56155614</v>
      </c>
    </row>
    <row r="1975">
      <c r="A1975" s="1" t="s">
        <v>1979</v>
      </c>
      <c r="B1975" s="1">
        <v>1972.0</v>
      </c>
      <c r="C1975" s="1">
        <v>1.0</v>
      </c>
      <c r="G1975" s="2">
        <f t="shared" si="1"/>
        <v>0.000004100409218</v>
      </c>
      <c r="H1975" s="2">
        <f t="shared" si="2"/>
        <v>0.04437378727</v>
      </c>
      <c r="I1975" s="2">
        <f t="shared" si="3"/>
        <v>20.58020094</v>
      </c>
    </row>
    <row r="1976">
      <c r="A1976" s="1" t="s">
        <v>1980</v>
      </c>
      <c r="B1976" s="1">
        <v>1973.0</v>
      </c>
      <c r="C1976" s="1">
        <v>1.0</v>
      </c>
      <c r="G1976" s="2">
        <f t="shared" si="1"/>
        <v>0.000004097011808</v>
      </c>
      <c r="H1976" s="2">
        <f t="shared" si="2"/>
        <v>0.04433702119</v>
      </c>
      <c r="I1976" s="2">
        <f t="shared" si="3"/>
        <v>20.59885181</v>
      </c>
    </row>
    <row r="1977">
      <c r="A1977" s="1" t="s">
        <v>1981</v>
      </c>
      <c r="B1977" s="1">
        <v>1974.0</v>
      </c>
      <c r="C1977" s="1">
        <v>1.0</v>
      </c>
      <c r="G1977" s="2">
        <f t="shared" si="1"/>
        <v>0.000004093618932</v>
      </c>
      <c r="H1977" s="2">
        <f t="shared" si="2"/>
        <v>0.04430030419</v>
      </c>
      <c r="I1977" s="2">
        <f t="shared" si="3"/>
        <v>20.61750874</v>
      </c>
    </row>
    <row r="1978">
      <c r="A1978" s="1" t="s">
        <v>1982</v>
      </c>
      <c r="B1978" s="1">
        <v>1975.0</v>
      </c>
      <c r="C1978" s="1">
        <v>1.0</v>
      </c>
      <c r="G1978" s="2">
        <f t="shared" si="1"/>
        <v>0.000004090230582</v>
      </c>
      <c r="H1978" s="2">
        <f t="shared" si="2"/>
        <v>0.04426363616</v>
      </c>
      <c r="I1978" s="2">
        <f t="shared" si="3"/>
        <v>20.63617173</v>
      </c>
    </row>
    <row r="1979">
      <c r="A1979" s="1" t="s">
        <v>1983</v>
      </c>
      <c r="B1979" s="1">
        <v>1976.0</v>
      </c>
      <c r="C1979" s="1">
        <v>1.0</v>
      </c>
      <c r="G1979" s="2">
        <f t="shared" si="1"/>
        <v>0.00000408684675</v>
      </c>
      <c r="H1979" s="2">
        <f t="shared" si="2"/>
        <v>0.04422701702</v>
      </c>
      <c r="I1979" s="2">
        <f t="shared" si="3"/>
        <v>20.65484078</v>
      </c>
    </row>
    <row r="1980">
      <c r="A1980" s="1" t="s">
        <v>1984</v>
      </c>
      <c r="B1980" s="1">
        <v>1977.0</v>
      </c>
      <c r="C1980" s="1">
        <v>1.0</v>
      </c>
      <c r="G1980" s="2">
        <f t="shared" si="1"/>
        <v>0.000004083467427</v>
      </c>
      <c r="H1980" s="2">
        <f t="shared" si="2"/>
        <v>0.04419044668</v>
      </c>
      <c r="I1980" s="2">
        <f t="shared" si="3"/>
        <v>20.6735159</v>
      </c>
    </row>
    <row r="1981">
      <c r="A1981" s="1" t="s">
        <v>1985</v>
      </c>
      <c r="B1981" s="1">
        <v>1978.0</v>
      </c>
      <c r="C1981" s="1">
        <v>1.0</v>
      </c>
      <c r="G1981" s="2">
        <f t="shared" si="1"/>
        <v>0.000004080092605</v>
      </c>
      <c r="H1981" s="2">
        <f t="shared" si="2"/>
        <v>0.04415392506</v>
      </c>
      <c r="I1981" s="2">
        <f t="shared" si="3"/>
        <v>20.69219708</v>
      </c>
    </row>
    <row r="1982">
      <c r="A1982" s="1" t="s">
        <v>1986</v>
      </c>
      <c r="B1982" s="1">
        <v>1979.0</v>
      </c>
      <c r="C1982" s="1">
        <v>1.0</v>
      </c>
      <c r="G1982" s="2">
        <f t="shared" si="1"/>
        <v>0.000004076722276</v>
      </c>
      <c r="H1982" s="2">
        <f t="shared" si="2"/>
        <v>0.04411745205</v>
      </c>
      <c r="I1982" s="2">
        <f t="shared" si="3"/>
        <v>20.71088431</v>
      </c>
    </row>
    <row r="1983">
      <c r="A1983" s="1" t="s">
        <v>1987</v>
      </c>
      <c r="B1983" s="1">
        <v>1980.0</v>
      </c>
      <c r="C1983" s="1">
        <v>1.0</v>
      </c>
      <c r="G1983" s="2">
        <f t="shared" si="1"/>
        <v>0.000004073356432</v>
      </c>
      <c r="H1983" s="2">
        <f t="shared" si="2"/>
        <v>0.04408102757</v>
      </c>
      <c r="I1983" s="2">
        <f t="shared" si="3"/>
        <v>20.7295776</v>
      </c>
    </row>
    <row r="1984">
      <c r="A1984" s="1" t="s">
        <v>1988</v>
      </c>
      <c r="B1984" s="1">
        <v>1981.0</v>
      </c>
      <c r="C1984" s="1">
        <v>1.0</v>
      </c>
      <c r="G1984" s="2">
        <f t="shared" si="1"/>
        <v>0.000004069995064</v>
      </c>
      <c r="H1984" s="2">
        <f t="shared" si="2"/>
        <v>0.04404465153</v>
      </c>
      <c r="I1984" s="2">
        <f t="shared" si="3"/>
        <v>20.74827695</v>
      </c>
    </row>
    <row r="1985">
      <c r="A1985" s="1" t="s">
        <v>1989</v>
      </c>
      <c r="B1985" s="1">
        <v>1982.0</v>
      </c>
      <c r="C1985" s="1">
        <v>1.0</v>
      </c>
      <c r="G1985" s="2">
        <f t="shared" si="1"/>
        <v>0.000004066638164</v>
      </c>
      <c r="H1985" s="2">
        <f t="shared" si="2"/>
        <v>0.04400832385</v>
      </c>
      <c r="I1985" s="2">
        <f t="shared" si="3"/>
        <v>20.76698236</v>
      </c>
    </row>
    <row r="1986">
      <c r="A1986" s="1" t="s">
        <v>1990</v>
      </c>
      <c r="B1986" s="1">
        <v>1983.0</v>
      </c>
      <c r="C1986" s="1">
        <v>1.0</v>
      </c>
      <c r="G1986" s="2">
        <f t="shared" si="1"/>
        <v>0.000004063285724</v>
      </c>
      <c r="H1986" s="2">
        <f t="shared" si="2"/>
        <v>0.04397204443</v>
      </c>
      <c r="I1986" s="2">
        <f t="shared" si="3"/>
        <v>20.78569381</v>
      </c>
    </row>
    <row r="1987">
      <c r="A1987" s="1" t="s">
        <v>1991</v>
      </c>
      <c r="B1987" s="1">
        <v>1984.0</v>
      </c>
      <c r="C1987" s="1">
        <v>1.0</v>
      </c>
      <c r="G1987" s="2">
        <f t="shared" si="1"/>
        <v>0.000004059937735</v>
      </c>
      <c r="H1987" s="2">
        <f t="shared" si="2"/>
        <v>0.04393581319</v>
      </c>
      <c r="I1987" s="2">
        <f t="shared" si="3"/>
        <v>20.80441132</v>
      </c>
    </row>
    <row r="1988">
      <c r="A1988" s="1" t="s">
        <v>1992</v>
      </c>
      <c r="B1988" s="1">
        <v>1985.0</v>
      </c>
      <c r="C1988" s="1">
        <v>1.0</v>
      </c>
      <c r="G1988" s="2">
        <f t="shared" si="1"/>
        <v>0.00000405659419</v>
      </c>
      <c r="H1988" s="2">
        <f t="shared" si="2"/>
        <v>0.04389963003</v>
      </c>
      <c r="I1988" s="2">
        <f t="shared" si="3"/>
        <v>20.82313488</v>
      </c>
    </row>
    <row r="1989">
      <c r="A1989" s="1" t="s">
        <v>1993</v>
      </c>
      <c r="B1989" s="1">
        <v>1986.0</v>
      </c>
      <c r="C1989" s="1">
        <v>1.0</v>
      </c>
      <c r="G1989" s="2">
        <f t="shared" si="1"/>
        <v>0.000004053255081</v>
      </c>
      <c r="H1989" s="2">
        <f t="shared" si="2"/>
        <v>0.04386349487</v>
      </c>
      <c r="I1989" s="2">
        <f t="shared" si="3"/>
        <v>20.84186449</v>
      </c>
    </row>
    <row r="1990">
      <c r="A1990" s="1" t="s">
        <v>1994</v>
      </c>
      <c r="B1990" s="1">
        <v>1987.0</v>
      </c>
      <c r="C1990" s="1">
        <v>1.0</v>
      </c>
      <c r="G1990" s="2">
        <f t="shared" si="1"/>
        <v>0.000004049920399</v>
      </c>
      <c r="H1990" s="2">
        <f t="shared" si="2"/>
        <v>0.04382740763</v>
      </c>
      <c r="I1990" s="2">
        <f t="shared" si="3"/>
        <v>20.86060015</v>
      </c>
    </row>
    <row r="1991">
      <c r="A1991" s="1" t="s">
        <v>1995</v>
      </c>
      <c r="B1991" s="1">
        <v>1988.0</v>
      </c>
      <c r="C1991" s="1">
        <v>1.0</v>
      </c>
      <c r="G1991" s="2">
        <f t="shared" si="1"/>
        <v>0.000004046590136</v>
      </c>
      <c r="H1991" s="2">
        <f t="shared" si="2"/>
        <v>0.04379136821</v>
      </c>
      <c r="I1991" s="2">
        <f t="shared" si="3"/>
        <v>20.87934186</v>
      </c>
    </row>
    <row r="1992">
      <c r="A1992" s="1" t="s">
        <v>1996</v>
      </c>
      <c r="B1992" s="1">
        <v>1989.0</v>
      </c>
      <c r="C1992" s="1">
        <v>1.0</v>
      </c>
      <c r="G1992" s="2">
        <f t="shared" si="1"/>
        <v>0.000004043264285</v>
      </c>
      <c r="H1992" s="2">
        <f t="shared" si="2"/>
        <v>0.04375537653</v>
      </c>
      <c r="I1992" s="2">
        <f t="shared" si="3"/>
        <v>20.89808962</v>
      </c>
    </row>
    <row r="1993">
      <c r="A1993" s="1" t="s">
        <v>1997</v>
      </c>
      <c r="B1993" s="1">
        <v>1990.0</v>
      </c>
      <c r="C1993" s="1">
        <v>1.0</v>
      </c>
      <c r="G1993" s="2">
        <f t="shared" si="1"/>
        <v>0.000004039942837</v>
      </c>
      <c r="H1993" s="2">
        <f t="shared" si="2"/>
        <v>0.04371943249</v>
      </c>
      <c r="I1993" s="2">
        <f t="shared" si="3"/>
        <v>20.91684342</v>
      </c>
    </row>
    <row r="1994">
      <c r="A1994" s="1" t="s">
        <v>1998</v>
      </c>
      <c r="B1994" s="1">
        <v>1991.0</v>
      </c>
      <c r="C1994" s="1">
        <v>1.0</v>
      </c>
      <c r="G1994" s="2">
        <f t="shared" si="1"/>
        <v>0.000004036625783</v>
      </c>
      <c r="H1994" s="2">
        <f t="shared" si="2"/>
        <v>0.04368353602</v>
      </c>
      <c r="I1994" s="2">
        <f t="shared" si="3"/>
        <v>20.93560326</v>
      </c>
    </row>
    <row r="1995">
      <c r="A1995" s="1" t="s">
        <v>1999</v>
      </c>
      <c r="B1995" s="1">
        <v>1992.0</v>
      </c>
      <c r="C1995" s="1">
        <v>1.0</v>
      </c>
      <c r="G1995" s="2">
        <f t="shared" si="1"/>
        <v>0.000004033313117</v>
      </c>
      <c r="H1995" s="2">
        <f t="shared" si="2"/>
        <v>0.04364768703</v>
      </c>
      <c r="I1995" s="2">
        <f t="shared" si="3"/>
        <v>20.95436915</v>
      </c>
    </row>
    <row r="1996">
      <c r="A1996" s="1" t="s">
        <v>2000</v>
      </c>
      <c r="B1996" s="1">
        <v>1993.0</v>
      </c>
      <c r="C1996" s="1">
        <v>1.0</v>
      </c>
      <c r="G1996" s="2">
        <f t="shared" si="1"/>
        <v>0.00000403000483</v>
      </c>
      <c r="H1996" s="2">
        <f t="shared" si="2"/>
        <v>0.04361188543</v>
      </c>
      <c r="I1996" s="2">
        <f t="shared" si="3"/>
        <v>20.97314108</v>
      </c>
    </row>
    <row r="1997">
      <c r="A1997" s="1" t="s">
        <v>2001</v>
      </c>
      <c r="B1997" s="1">
        <v>1994.0</v>
      </c>
      <c r="C1997" s="1">
        <v>1.0</v>
      </c>
      <c r="G1997" s="2">
        <f t="shared" si="1"/>
        <v>0.000004026700914</v>
      </c>
      <c r="H1997" s="2">
        <f t="shared" si="2"/>
        <v>0.04357613112</v>
      </c>
      <c r="I1997" s="2">
        <f t="shared" si="3"/>
        <v>20.99191905</v>
      </c>
    </row>
    <row r="1998">
      <c r="A1998" s="1" t="s">
        <v>2002</v>
      </c>
      <c r="B1998" s="1">
        <v>1995.0</v>
      </c>
      <c r="C1998" s="1">
        <v>1.0</v>
      </c>
      <c r="G1998" s="2">
        <f t="shared" si="1"/>
        <v>0.000004023401361</v>
      </c>
      <c r="H1998" s="2">
        <f t="shared" si="2"/>
        <v>0.04354042404</v>
      </c>
      <c r="I1998" s="2">
        <f t="shared" si="3"/>
        <v>21.01070306</v>
      </c>
    </row>
    <row r="1999">
      <c r="A1999" s="1" t="s">
        <v>2003</v>
      </c>
      <c r="B1999" s="1">
        <v>1996.0</v>
      </c>
      <c r="C1999" s="1">
        <v>1.0</v>
      </c>
      <c r="G1999" s="2">
        <f t="shared" si="1"/>
        <v>0.000004020106163</v>
      </c>
      <c r="H1999" s="2">
        <f t="shared" si="2"/>
        <v>0.04350476408</v>
      </c>
      <c r="I1999" s="2">
        <f t="shared" si="3"/>
        <v>21.0294931</v>
      </c>
    </row>
    <row r="2000">
      <c r="A2000" s="1" t="s">
        <v>2004</v>
      </c>
      <c r="B2000" s="1">
        <v>1997.0</v>
      </c>
      <c r="C2000" s="1">
        <v>1.0</v>
      </c>
      <c r="G2000" s="2">
        <f t="shared" si="1"/>
        <v>0.000004016815312</v>
      </c>
      <c r="H2000" s="2">
        <f t="shared" si="2"/>
        <v>0.04346915117</v>
      </c>
      <c r="I2000" s="2">
        <f t="shared" si="3"/>
        <v>21.04828919</v>
      </c>
    </row>
    <row r="2001">
      <c r="A2001" s="1" t="s">
        <v>2005</v>
      </c>
      <c r="B2001" s="1">
        <v>1998.0</v>
      </c>
      <c r="C2001" s="1">
        <v>1.0</v>
      </c>
      <c r="G2001" s="2">
        <f t="shared" si="1"/>
        <v>0.000004013528801</v>
      </c>
      <c r="H2001" s="2">
        <f t="shared" si="2"/>
        <v>0.04343358522</v>
      </c>
      <c r="I2001" s="2">
        <f t="shared" si="3"/>
        <v>21.06709131</v>
      </c>
    </row>
    <row r="2002">
      <c r="A2002" s="1" t="s">
        <v>2006</v>
      </c>
      <c r="B2002" s="1">
        <v>1999.0</v>
      </c>
      <c r="C2002" s="1">
        <v>1.0</v>
      </c>
      <c r="G2002" s="2">
        <f t="shared" si="1"/>
        <v>0.000004010246622</v>
      </c>
      <c r="H2002" s="2">
        <f t="shared" si="2"/>
        <v>0.04339806615</v>
      </c>
      <c r="I2002" s="2">
        <f t="shared" si="3"/>
        <v>21.08589947</v>
      </c>
    </row>
    <row r="2003">
      <c r="A2003" s="1" t="s">
        <v>2007</v>
      </c>
      <c r="B2003" s="1">
        <v>2000.0</v>
      </c>
      <c r="C2003" s="1">
        <v>1.0</v>
      </c>
      <c r="G2003" s="2">
        <f t="shared" si="1"/>
        <v>0.000004006968765</v>
      </c>
      <c r="H2003" s="2">
        <f t="shared" si="2"/>
        <v>0.04336259386</v>
      </c>
      <c r="I2003" s="2">
        <f t="shared" si="3"/>
        <v>21.10471366</v>
      </c>
    </row>
    <row r="2004">
      <c r="A2004" s="1" t="s">
        <v>2008</v>
      </c>
      <c r="B2004" s="1">
        <v>2001.0</v>
      </c>
      <c r="C2004" s="1">
        <v>1.0</v>
      </c>
      <c r="G2004" s="2">
        <f t="shared" si="1"/>
        <v>0.000004003695225</v>
      </c>
      <c r="H2004" s="2">
        <f t="shared" si="2"/>
        <v>0.04332716828</v>
      </c>
      <c r="I2004" s="2">
        <f t="shared" si="3"/>
        <v>21.12353388</v>
      </c>
    </row>
    <row r="2005">
      <c r="A2005" s="1" t="s">
        <v>2009</v>
      </c>
      <c r="B2005" s="1">
        <v>2002.0</v>
      </c>
      <c r="C2005" s="1">
        <v>1.0</v>
      </c>
      <c r="G2005" s="2">
        <f t="shared" si="1"/>
        <v>0.000004000425992</v>
      </c>
      <c r="H2005" s="2">
        <f t="shared" si="2"/>
        <v>0.04329178932</v>
      </c>
      <c r="I2005" s="2">
        <f t="shared" si="3"/>
        <v>21.14236013</v>
      </c>
    </row>
    <row r="2006">
      <c r="A2006" s="1" t="s">
        <v>2010</v>
      </c>
      <c r="B2006" s="1">
        <v>2003.0</v>
      </c>
      <c r="C2006" s="1">
        <v>1.0</v>
      </c>
      <c r="G2006" s="2">
        <f t="shared" si="1"/>
        <v>0.00000399716106</v>
      </c>
      <c r="H2006" s="2">
        <f t="shared" si="2"/>
        <v>0.04325645689</v>
      </c>
      <c r="I2006" s="2">
        <f t="shared" si="3"/>
        <v>21.16119241</v>
      </c>
    </row>
    <row r="2007">
      <c r="A2007" s="1" t="s">
        <v>2011</v>
      </c>
      <c r="B2007" s="1">
        <v>2004.0</v>
      </c>
      <c r="C2007" s="1">
        <v>1.0</v>
      </c>
      <c r="G2007" s="2">
        <f t="shared" si="1"/>
        <v>0.00000399390042</v>
      </c>
      <c r="H2007" s="2">
        <f t="shared" si="2"/>
        <v>0.04322117091</v>
      </c>
      <c r="I2007" s="2">
        <f t="shared" si="3"/>
        <v>21.18003072</v>
      </c>
    </row>
    <row r="2008">
      <c r="A2008" s="1" t="s">
        <v>2012</v>
      </c>
      <c r="B2008" s="1">
        <v>2005.0</v>
      </c>
      <c r="C2008" s="1">
        <v>1.0</v>
      </c>
      <c r="G2008" s="2">
        <f t="shared" si="1"/>
        <v>0.000003990644064</v>
      </c>
      <c r="H2008" s="2">
        <f t="shared" si="2"/>
        <v>0.0431859313</v>
      </c>
      <c r="I2008" s="2">
        <f t="shared" si="3"/>
        <v>21.19887506</v>
      </c>
    </row>
    <row r="2009">
      <c r="A2009" s="1" t="s">
        <v>2013</v>
      </c>
      <c r="B2009" s="1">
        <v>2006.0</v>
      </c>
      <c r="C2009" s="1">
        <v>1.0</v>
      </c>
      <c r="G2009" s="2">
        <f t="shared" si="1"/>
        <v>0.000003987391985</v>
      </c>
      <c r="H2009" s="2">
        <f t="shared" si="2"/>
        <v>0.04315073797</v>
      </c>
      <c r="I2009" s="2">
        <f t="shared" si="3"/>
        <v>21.21772543</v>
      </c>
    </row>
    <row r="2010">
      <c r="A2010" s="1" t="s">
        <v>2014</v>
      </c>
      <c r="B2010" s="1">
        <v>2007.0</v>
      </c>
      <c r="C2010" s="1">
        <v>1.0</v>
      </c>
      <c r="G2010" s="2">
        <f t="shared" si="1"/>
        <v>0.000003984144175</v>
      </c>
      <c r="H2010" s="2">
        <f t="shared" si="2"/>
        <v>0.04311559083</v>
      </c>
      <c r="I2010" s="2">
        <f t="shared" si="3"/>
        <v>21.23658182</v>
      </c>
    </row>
    <row r="2011">
      <c r="A2011" s="1" t="s">
        <v>2015</v>
      </c>
      <c r="B2011" s="1">
        <v>2008.0</v>
      </c>
      <c r="C2011" s="1">
        <v>1.0</v>
      </c>
      <c r="G2011" s="2">
        <f t="shared" si="1"/>
        <v>0.000003980900627</v>
      </c>
      <c r="H2011" s="2">
        <f t="shared" si="2"/>
        <v>0.04308048982</v>
      </c>
      <c r="I2011" s="2">
        <f t="shared" si="3"/>
        <v>21.25544424</v>
      </c>
    </row>
    <row r="2012">
      <c r="A2012" s="1" t="s">
        <v>2016</v>
      </c>
      <c r="B2012" s="1">
        <v>2009.0</v>
      </c>
      <c r="C2012" s="1">
        <v>1.0</v>
      </c>
      <c r="G2012" s="2">
        <f t="shared" si="1"/>
        <v>0.000003977661332</v>
      </c>
      <c r="H2012" s="2">
        <f t="shared" si="2"/>
        <v>0.04304543483</v>
      </c>
      <c r="I2012" s="2">
        <f t="shared" si="3"/>
        <v>21.27431268</v>
      </c>
    </row>
    <row r="2013">
      <c r="A2013" s="1" t="s">
        <v>2017</v>
      </c>
      <c r="B2013" s="1">
        <v>2010.0</v>
      </c>
      <c r="C2013" s="1">
        <v>1.0</v>
      </c>
      <c r="G2013" s="2">
        <f t="shared" si="1"/>
        <v>0.000003974426282</v>
      </c>
      <c r="H2013" s="2">
        <f t="shared" si="2"/>
        <v>0.04301042579</v>
      </c>
      <c r="I2013" s="2">
        <f t="shared" si="3"/>
        <v>21.29318714</v>
      </c>
    </row>
    <row r="2014">
      <c r="A2014" s="1" t="s">
        <v>2018</v>
      </c>
      <c r="B2014" s="1">
        <v>2011.0</v>
      </c>
      <c r="C2014" s="1">
        <v>1.0</v>
      </c>
      <c r="G2014" s="2">
        <f t="shared" si="1"/>
        <v>0.000003971195471</v>
      </c>
      <c r="H2014" s="2">
        <f t="shared" si="2"/>
        <v>0.04297546262</v>
      </c>
      <c r="I2014" s="2">
        <f t="shared" si="3"/>
        <v>21.31206762</v>
      </c>
    </row>
    <row r="2015">
      <c r="A2015" s="1" t="s">
        <v>2019</v>
      </c>
      <c r="B2015" s="1">
        <v>2012.0</v>
      </c>
      <c r="C2015" s="1">
        <v>1.0</v>
      </c>
      <c r="G2015" s="2">
        <f t="shared" si="1"/>
        <v>0.000003967968891</v>
      </c>
      <c r="H2015" s="2">
        <f t="shared" si="2"/>
        <v>0.04294054522</v>
      </c>
      <c r="I2015" s="2">
        <f t="shared" si="3"/>
        <v>21.33095412</v>
      </c>
    </row>
    <row r="2016">
      <c r="A2016" s="1" t="s">
        <v>2020</v>
      </c>
      <c r="B2016" s="1">
        <v>2013.0</v>
      </c>
      <c r="C2016" s="1">
        <v>1.0</v>
      </c>
      <c r="G2016" s="2">
        <f t="shared" si="1"/>
        <v>0.000003964746533</v>
      </c>
      <c r="H2016" s="2">
        <f t="shared" si="2"/>
        <v>0.04290567353</v>
      </c>
      <c r="I2016" s="2">
        <f t="shared" si="3"/>
        <v>21.34984664</v>
      </c>
    </row>
    <row r="2017">
      <c r="A2017" s="1" t="s">
        <v>2021</v>
      </c>
      <c r="B2017" s="1">
        <v>2014.0</v>
      </c>
      <c r="C2017" s="1">
        <v>1.0</v>
      </c>
      <c r="G2017" s="2">
        <f t="shared" si="1"/>
        <v>0.000003961528391</v>
      </c>
      <c r="H2017" s="2">
        <f t="shared" si="2"/>
        <v>0.04287084746</v>
      </c>
      <c r="I2017" s="2">
        <f t="shared" si="3"/>
        <v>21.36874517</v>
      </c>
    </row>
    <row r="2018">
      <c r="A2018" s="1" t="s">
        <v>2022</v>
      </c>
      <c r="B2018" s="1">
        <v>2015.0</v>
      </c>
      <c r="C2018" s="1">
        <v>1.0</v>
      </c>
      <c r="G2018" s="2">
        <f t="shared" si="1"/>
        <v>0.000003958314456</v>
      </c>
      <c r="H2018" s="2">
        <f t="shared" si="2"/>
        <v>0.04283606691</v>
      </c>
      <c r="I2018" s="2">
        <f t="shared" si="3"/>
        <v>21.38764973</v>
      </c>
    </row>
    <row r="2019">
      <c r="A2019" s="1" t="s">
        <v>2023</v>
      </c>
      <c r="B2019" s="1">
        <v>2016.0</v>
      </c>
      <c r="C2019" s="1">
        <v>1.0</v>
      </c>
      <c r="G2019" s="2">
        <f t="shared" si="1"/>
        <v>0.000003955104722</v>
      </c>
      <c r="H2019" s="2">
        <f t="shared" si="2"/>
        <v>0.04280133183</v>
      </c>
      <c r="I2019" s="2">
        <f t="shared" si="3"/>
        <v>21.40656029</v>
      </c>
    </row>
    <row r="2020">
      <c r="A2020" s="1" t="s">
        <v>2024</v>
      </c>
      <c r="B2020" s="1">
        <v>2017.0</v>
      </c>
      <c r="C2020" s="1">
        <v>1.0</v>
      </c>
      <c r="G2020" s="2">
        <f t="shared" si="1"/>
        <v>0.00000395189918</v>
      </c>
      <c r="H2020" s="2">
        <f t="shared" si="2"/>
        <v>0.04276664211</v>
      </c>
      <c r="I2020" s="2">
        <f t="shared" si="3"/>
        <v>21.42547687</v>
      </c>
    </row>
    <row r="2021">
      <c r="A2021" s="1" t="s">
        <v>2025</v>
      </c>
      <c r="B2021" s="1">
        <v>2018.0</v>
      </c>
      <c r="C2021" s="1">
        <v>1.0</v>
      </c>
      <c r="G2021" s="2">
        <f t="shared" si="1"/>
        <v>0.000003948697823</v>
      </c>
      <c r="H2021" s="2">
        <f t="shared" si="2"/>
        <v>0.04273199768</v>
      </c>
      <c r="I2021" s="2">
        <f t="shared" si="3"/>
        <v>21.44439947</v>
      </c>
    </row>
    <row r="2022">
      <c r="A2022" s="1" t="s">
        <v>2026</v>
      </c>
      <c r="B2022" s="1">
        <v>2019.0</v>
      </c>
      <c r="C2022" s="1">
        <v>1.0</v>
      </c>
      <c r="G2022" s="2">
        <f t="shared" si="1"/>
        <v>0.000003945500643</v>
      </c>
      <c r="H2022" s="2">
        <f t="shared" si="2"/>
        <v>0.04269739846</v>
      </c>
      <c r="I2022" s="2">
        <f t="shared" si="3"/>
        <v>21.46332807</v>
      </c>
    </row>
    <row r="2023">
      <c r="A2023" s="1" t="s">
        <v>2027</v>
      </c>
      <c r="B2023" s="1">
        <v>2020.0</v>
      </c>
      <c r="C2023" s="1">
        <v>1.0</v>
      </c>
      <c r="G2023" s="2">
        <f t="shared" si="1"/>
        <v>0.000003942307634</v>
      </c>
      <c r="H2023" s="2">
        <f t="shared" si="2"/>
        <v>0.04266284436</v>
      </c>
      <c r="I2023" s="2">
        <f t="shared" si="3"/>
        <v>21.48226269</v>
      </c>
    </row>
    <row r="2024">
      <c r="A2024" s="1" t="s">
        <v>2028</v>
      </c>
      <c r="B2024" s="1">
        <v>2021.0</v>
      </c>
      <c r="C2024" s="1">
        <v>1.0</v>
      </c>
      <c r="G2024" s="2">
        <f t="shared" si="1"/>
        <v>0.000003939118786</v>
      </c>
      <c r="H2024" s="2">
        <f t="shared" si="2"/>
        <v>0.04262833531</v>
      </c>
      <c r="I2024" s="2">
        <f t="shared" si="3"/>
        <v>21.50120331</v>
      </c>
    </row>
    <row r="2025">
      <c r="A2025" s="1" t="s">
        <v>2029</v>
      </c>
      <c r="B2025" s="1">
        <v>2022.0</v>
      </c>
      <c r="C2025" s="1">
        <v>1.0</v>
      </c>
      <c r="G2025" s="2">
        <f t="shared" si="1"/>
        <v>0.000003935934094</v>
      </c>
      <c r="H2025" s="2">
        <f t="shared" si="2"/>
        <v>0.04259387122</v>
      </c>
      <c r="I2025" s="2">
        <f t="shared" si="3"/>
        <v>21.52014994</v>
      </c>
    </row>
    <row r="2026">
      <c r="A2026" s="1" t="s">
        <v>2030</v>
      </c>
      <c r="B2026" s="1">
        <v>2023.0</v>
      </c>
      <c r="C2026" s="1">
        <v>1.0</v>
      </c>
      <c r="G2026" s="2">
        <f t="shared" si="1"/>
        <v>0.000003932753549</v>
      </c>
      <c r="H2026" s="2">
        <f t="shared" si="2"/>
        <v>0.04255945202</v>
      </c>
      <c r="I2026" s="2">
        <f t="shared" si="3"/>
        <v>21.53910258</v>
      </c>
    </row>
    <row r="2027">
      <c r="A2027" s="1" t="s">
        <v>2031</v>
      </c>
      <c r="B2027" s="1">
        <v>2024.0</v>
      </c>
      <c r="C2027" s="1">
        <v>1.0</v>
      </c>
      <c r="G2027" s="2">
        <f t="shared" si="1"/>
        <v>0.000003929577144</v>
      </c>
      <c r="H2027" s="2">
        <f t="shared" si="2"/>
        <v>0.04252507762</v>
      </c>
      <c r="I2027" s="2">
        <f t="shared" si="3"/>
        <v>21.55806123</v>
      </c>
    </row>
    <row r="2028">
      <c r="A2028" s="1" t="s">
        <v>2032</v>
      </c>
      <c r="B2028" s="1">
        <v>2025.0</v>
      </c>
      <c r="C2028" s="1">
        <v>1.0</v>
      </c>
      <c r="G2028" s="2">
        <f t="shared" si="1"/>
        <v>0.000003926404872</v>
      </c>
      <c r="H2028" s="2">
        <f t="shared" si="2"/>
        <v>0.04249074794</v>
      </c>
      <c r="I2028" s="2">
        <f t="shared" si="3"/>
        <v>21.57702588</v>
      </c>
    </row>
    <row r="2029">
      <c r="A2029" s="1" t="s">
        <v>2033</v>
      </c>
      <c r="B2029" s="1">
        <v>2026.0</v>
      </c>
      <c r="C2029" s="1">
        <v>1.0</v>
      </c>
      <c r="G2029" s="2">
        <f t="shared" si="1"/>
        <v>0.000003923236725</v>
      </c>
      <c r="H2029" s="2">
        <f t="shared" si="2"/>
        <v>0.0424564629</v>
      </c>
      <c r="I2029" s="2">
        <f t="shared" si="3"/>
        <v>21.59599653</v>
      </c>
    </row>
    <row r="2030">
      <c r="A2030" s="1" t="s">
        <v>2034</v>
      </c>
      <c r="B2030" s="1">
        <v>2027.0</v>
      </c>
      <c r="C2030" s="1">
        <v>1.0</v>
      </c>
      <c r="G2030" s="2">
        <f t="shared" si="1"/>
        <v>0.000003920072696</v>
      </c>
      <c r="H2030" s="2">
        <f t="shared" si="2"/>
        <v>0.04242222243</v>
      </c>
      <c r="I2030" s="2">
        <f t="shared" si="3"/>
        <v>21.61497318</v>
      </c>
    </row>
    <row r="2031">
      <c r="A2031" s="1" t="s">
        <v>2035</v>
      </c>
      <c r="B2031" s="1">
        <v>2028.0</v>
      </c>
      <c r="C2031" s="1">
        <v>1.0</v>
      </c>
      <c r="G2031" s="2">
        <f t="shared" si="1"/>
        <v>0.000003916912777</v>
      </c>
      <c r="H2031" s="2">
        <f t="shared" si="2"/>
        <v>0.04238802643</v>
      </c>
      <c r="I2031" s="2">
        <f t="shared" si="3"/>
        <v>21.63395584</v>
      </c>
    </row>
    <row r="2032">
      <c r="A2032" s="1" t="s">
        <v>2036</v>
      </c>
      <c r="B2032" s="1">
        <v>2029.0</v>
      </c>
      <c r="C2032" s="1">
        <v>1.0</v>
      </c>
      <c r="G2032" s="2">
        <f t="shared" si="1"/>
        <v>0.000003913756961</v>
      </c>
      <c r="H2032" s="2">
        <f t="shared" si="2"/>
        <v>0.04235387484</v>
      </c>
      <c r="I2032" s="2">
        <f t="shared" si="3"/>
        <v>21.65294449</v>
      </c>
    </row>
    <row r="2033">
      <c r="A2033" s="1" t="s">
        <v>2037</v>
      </c>
      <c r="B2033" s="1">
        <v>2030.0</v>
      </c>
      <c r="C2033" s="1">
        <v>1.0</v>
      </c>
      <c r="G2033" s="2">
        <f t="shared" si="1"/>
        <v>0.000003910605241</v>
      </c>
      <c r="H2033" s="2">
        <f t="shared" si="2"/>
        <v>0.04231976758</v>
      </c>
      <c r="I2033" s="2">
        <f t="shared" si="3"/>
        <v>21.67193915</v>
      </c>
    </row>
    <row r="2034">
      <c r="A2034" s="1" t="s">
        <v>2038</v>
      </c>
      <c r="B2034" s="1">
        <v>2031.0</v>
      </c>
      <c r="C2034" s="1">
        <v>1.0</v>
      </c>
      <c r="G2034" s="2">
        <f t="shared" si="1"/>
        <v>0.00000390745761</v>
      </c>
      <c r="H2034" s="2">
        <f t="shared" si="2"/>
        <v>0.04228570455</v>
      </c>
      <c r="I2034" s="2">
        <f t="shared" si="3"/>
        <v>21.6909398</v>
      </c>
    </row>
    <row r="2035">
      <c r="A2035" s="1" t="s">
        <v>2039</v>
      </c>
      <c r="B2035" s="1">
        <v>2032.0</v>
      </c>
      <c r="C2035" s="1">
        <v>1.0</v>
      </c>
      <c r="G2035" s="2">
        <f t="shared" si="1"/>
        <v>0.000003904314059</v>
      </c>
      <c r="H2035" s="2">
        <f t="shared" si="2"/>
        <v>0.04225168569</v>
      </c>
      <c r="I2035" s="2">
        <f t="shared" si="3"/>
        <v>21.70994644</v>
      </c>
    </row>
    <row r="2036">
      <c r="A2036" s="1" t="s">
        <v>2040</v>
      </c>
      <c r="B2036" s="1">
        <v>2033.0</v>
      </c>
      <c r="C2036" s="1">
        <v>1.0</v>
      </c>
      <c r="G2036" s="2">
        <f t="shared" si="1"/>
        <v>0.000003901174582</v>
      </c>
      <c r="H2036" s="2">
        <f t="shared" si="2"/>
        <v>0.04221771092</v>
      </c>
      <c r="I2036" s="2">
        <f t="shared" si="3"/>
        <v>21.72895909</v>
      </c>
    </row>
    <row r="2037">
      <c r="A2037" s="1" t="s">
        <v>2041</v>
      </c>
      <c r="B2037" s="1">
        <v>2034.0</v>
      </c>
      <c r="C2037" s="1">
        <v>1.0</v>
      </c>
      <c r="G2037" s="2">
        <f t="shared" si="1"/>
        <v>0.000003898039172</v>
      </c>
      <c r="H2037" s="2">
        <f t="shared" si="2"/>
        <v>0.04218378015</v>
      </c>
      <c r="I2037" s="2">
        <f t="shared" si="3"/>
        <v>21.74797772</v>
      </c>
    </row>
    <row r="2038">
      <c r="A2038" s="1" t="s">
        <v>2042</v>
      </c>
      <c r="B2038" s="1">
        <v>2035.0</v>
      </c>
      <c r="C2038" s="1">
        <v>1.0</v>
      </c>
      <c r="G2038" s="2">
        <f t="shared" si="1"/>
        <v>0.000003894907821</v>
      </c>
      <c r="H2038" s="2">
        <f t="shared" si="2"/>
        <v>0.04214989331</v>
      </c>
      <c r="I2038" s="2">
        <f t="shared" si="3"/>
        <v>21.76700235</v>
      </c>
    </row>
    <row r="2039">
      <c r="A2039" s="1" t="s">
        <v>2043</v>
      </c>
      <c r="B2039" s="1">
        <v>2036.0</v>
      </c>
      <c r="C2039" s="1">
        <v>1.0</v>
      </c>
      <c r="G2039" s="2">
        <f t="shared" si="1"/>
        <v>0.000003891780521</v>
      </c>
      <c r="H2039" s="2">
        <f t="shared" si="2"/>
        <v>0.04211605032</v>
      </c>
      <c r="I2039" s="2">
        <f t="shared" si="3"/>
        <v>21.78603298</v>
      </c>
    </row>
    <row r="2040">
      <c r="A2040" s="1" t="s">
        <v>2044</v>
      </c>
      <c r="B2040" s="1">
        <v>2037.0</v>
      </c>
      <c r="C2040" s="1">
        <v>1.0</v>
      </c>
      <c r="G2040" s="2">
        <f t="shared" si="1"/>
        <v>0.000003888657267</v>
      </c>
      <c r="H2040" s="2">
        <f t="shared" si="2"/>
        <v>0.0420822511</v>
      </c>
      <c r="I2040" s="2">
        <f t="shared" si="3"/>
        <v>21.80506959</v>
      </c>
    </row>
    <row r="2041">
      <c r="A2041" s="1" t="s">
        <v>2045</v>
      </c>
      <c r="B2041" s="1">
        <v>2038.0</v>
      </c>
      <c r="C2041" s="1">
        <v>1.0</v>
      </c>
      <c r="G2041" s="2">
        <f t="shared" si="1"/>
        <v>0.00000388553805</v>
      </c>
      <c r="H2041" s="2">
        <f t="shared" si="2"/>
        <v>0.04204849557</v>
      </c>
      <c r="I2041" s="2">
        <f t="shared" si="3"/>
        <v>21.82411219</v>
      </c>
    </row>
    <row r="2042">
      <c r="A2042" s="1" t="s">
        <v>2046</v>
      </c>
      <c r="B2042" s="1">
        <v>2039.0</v>
      </c>
      <c r="C2042" s="1">
        <v>1.0</v>
      </c>
      <c r="G2042" s="2">
        <f t="shared" si="1"/>
        <v>0.000003882422863</v>
      </c>
      <c r="H2042" s="2">
        <f t="shared" si="2"/>
        <v>0.04201478366</v>
      </c>
      <c r="I2042" s="2">
        <f t="shared" si="3"/>
        <v>21.84316078</v>
      </c>
    </row>
    <row r="2043">
      <c r="A2043" s="1" t="s">
        <v>2047</v>
      </c>
      <c r="B2043" s="1">
        <v>2040.0</v>
      </c>
      <c r="C2043" s="1">
        <v>1.0</v>
      </c>
      <c r="G2043" s="2">
        <f t="shared" si="1"/>
        <v>0.0000038793117</v>
      </c>
      <c r="H2043" s="2">
        <f t="shared" si="2"/>
        <v>0.04198111529</v>
      </c>
      <c r="I2043" s="2">
        <f t="shared" si="3"/>
        <v>21.86221536</v>
      </c>
    </row>
    <row r="2044">
      <c r="A2044" s="1" t="s">
        <v>2048</v>
      </c>
      <c r="B2044" s="1">
        <v>2041.0</v>
      </c>
      <c r="C2044" s="1">
        <v>1.0</v>
      </c>
      <c r="G2044" s="2">
        <f t="shared" si="1"/>
        <v>0.000003876204553</v>
      </c>
      <c r="H2044" s="2">
        <f t="shared" si="2"/>
        <v>0.04194749038</v>
      </c>
      <c r="I2044" s="2">
        <f t="shared" si="3"/>
        <v>21.88127592</v>
      </c>
    </row>
    <row r="2045">
      <c r="A2045" s="1" t="s">
        <v>2049</v>
      </c>
      <c r="B2045" s="1">
        <v>2042.0</v>
      </c>
      <c r="C2045" s="1">
        <v>1.0</v>
      </c>
      <c r="G2045" s="2">
        <f t="shared" si="1"/>
        <v>0.000003873101414</v>
      </c>
      <c r="H2045" s="2">
        <f t="shared" si="2"/>
        <v>0.04191390885</v>
      </c>
      <c r="I2045" s="2">
        <f t="shared" si="3"/>
        <v>21.90034247</v>
      </c>
    </row>
    <row r="2046">
      <c r="A2046" s="1" t="s">
        <v>2050</v>
      </c>
      <c r="B2046" s="1">
        <v>2043.0</v>
      </c>
      <c r="C2046" s="1">
        <v>1.0</v>
      </c>
      <c r="G2046" s="2">
        <f t="shared" si="1"/>
        <v>0.000003870002277</v>
      </c>
      <c r="H2046" s="2">
        <f t="shared" si="2"/>
        <v>0.04188037063</v>
      </c>
      <c r="I2046" s="2">
        <f t="shared" si="3"/>
        <v>21.919415</v>
      </c>
    </row>
    <row r="2047">
      <c r="A2047" s="1" t="s">
        <v>2051</v>
      </c>
      <c r="B2047" s="1">
        <v>2044.0</v>
      </c>
      <c r="C2047" s="1">
        <v>1.0</v>
      </c>
      <c r="G2047" s="2">
        <f t="shared" si="1"/>
        <v>0.000003866907135</v>
      </c>
      <c r="H2047" s="2">
        <f t="shared" si="2"/>
        <v>0.04184687563</v>
      </c>
      <c r="I2047" s="2">
        <f t="shared" si="3"/>
        <v>21.93849352</v>
      </c>
    </row>
    <row r="2048">
      <c r="A2048" s="1" t="s">
        <v>2052</v>
      </c>
      <c r="B2048" s="1">
        <v>2045.0</v>
      </c>
      <c r="C2048" s="1">
        <v>1.0</v>
      </c>
      <c r="G2048" s="2">
        <f t="shared" si="1"/>
        <v>0.00000386381598</v>
      </c>
      <c r="H2048" s="2">
        <f t="shared" si="2"/>
        <v>0.04181342379</v>
      </c>
      <c r="I2048" s="2">
        <f t="shared" si="3"/>
        <v>21.95757801</v>
      </c>
    </row>
    <row r="2049">
      <c r="A2049" s="1" t="s">
        <v>2053</v>
      </c>
      <c r="B2049" s="1">
        <v>2046.0</v>
      </c>
      <c r="C2049" s="1">
        <v>1.0</v>
      </c>
      <c r="G2049" s="2">
        <f t="shared" si="1"/>
        <v>0.000003860728806</v>
      </c>
      <c r="H2049" s="2">
        <f t="shared" si="2"/>
        <v>0.04178001502</v>
      </c>
      <c r="I2049" s="2">
        <f t="shared" si="3"/>
        <v>21.97666849</v>
      </c>
    </row>
    <row r="2050">
      <c r="A2050" s="1" t="s">
        <v>2054</v>
      </c>
      <c r="B2050" s="1">
        <v>2047.0</v>
      </c>
      <c r="C2050" s="1">
        <v>1.0</v>
      </c>
      <c r="G2050" s="2">
        <f t="shared" si="1"/>
        <v>0.000003857645605</v>
      </c>
      <c r="H2050" s="2">
        <f t="shared" si="2"/>
        <v>0.04174664925</v>
      </c>
      <c r="I2050" s="2">
        <f t="shared" si="3"/>
        <v>21.99576494</v>
      </c>
    </row>
    <row r="2051">
      <c r="A2051" s="1" t="s">
        <v>2055</v>
      </c>
      <c r="B2051" s="1">
        <v>2048.0</v>
      </c>
      <c r="C2051" s="1">
        <v>1.0</v>
      </c>
      <c r="G2051" s="2">
        <f t="shared" si="1"/>
        <v>0.00000385456637</v>
      </c>
      <c r="H2051" s="2">
        <f t="shared" si="2"/>
        <v>0.04171332641</v>
      </c>
      <c r="I2051" s="2">
        <f t="shared" si="3"/>
        <v>22.01486738</v>
      </c>
    </row>
    <row r="2052">
      <c r="A2052" s="1" t="s">
        <v>2056</v>
      </c>
      <c r="B2052" s="1">
        <v>2049.0</v>
      </c>
      <c r="C2052" s="1">
        <v>1.0</v>
      </c>
      <c r="G2052" s="2">
        <f t="shared" si="1"/>
        <v>0.000003851491095</v>
      </c>
      <c r="H2052" s="2">
        <f t="shared" si="2"/>
        <v>0.04168004641</v>
      </c>
      <c r="I2052" s="2">
        <f t="shared" si="3"/>
        <v>22.03397579</v>
      </c>
    </row>
    <row r="2053">
      <c r="A2053" s="1" t="s">
        <v>2057</v>
      </c>
      <c r="B2053" s="1">
        <v>2050.0</v>
      </c>
      <c r="C2053" s="1">
        <v>1.0</v>
      </c>
      <c r="G2053" s="2">
        <f t="shared" si="1"/>
        <v>0.000003848419771</v>
      </c>
      <c r="H2053" s="2">
        <f t="shared" si="2"/>
        <v>0.04164680918</v>
      </c>
      <c r="I2053" s="2">
        <f t="shared" si="3"/>
        <v>22.05309018</v>
      </c>
    </row>
    <row r="2054">
      <c r="A2054" s="1" t="s">
        <v>2058</v>
      </c>
      <c r="B2054" s="1">
        <v>2051.0</v>
      </c>
      <c r="C2054" s="1">
        <v>1.0</v>
      </c>
      <c r="G2054" s="2">
        <f t="shared" si="1"/>
        <v>0.000003845352393</v>
      </c>
      <c r="H2054" s="2">
        <f t="shared" si="2"/>
        <v>0.04161361464</v>
      </c>
      <c r="I2054" s="2">
        <f t="shared" si="3"/>
        <v>22.07221054</v>
      </c>
    </row>
    <row r="2055">
      <c r="A2055" s="1" t="s">
        <v>2059</v>
      </c>
      <c r="B2055" s="1">
        <v>2052.0</v>
      </c>
      <c r="C2055" s="1">
        <v>1.0</v>
      </c>
      <c r="G2055" s="2">
        <f t="shared" si="1"/>
        <v>0.000003842288954</v>
      </c>
      <c r="H2055" s="2">
        <f t="shared" si="2"/>
        <v>0.04158046273</v>
      </c>
      <c r="I2055" s="2">
        <f t="shared" si="3"/>
        <v>22.09133687</v>
      </c>
    </row>
    <row r="2056">
      <c r="A2056" s="1" t="s">
        <v>2060</v>
      </c>
      <c r="B2056" s="1">
        <v>2053.0</v>
      </c>
      <c r="C2056" s="1">
        <v>1.0</v>
      </c>
      <c r="G2056" s="2">
        <f t="shared" si="1"/>
        <v>0.000003839229445</v>
      </c>
      <c r="H2056" s="2">
        <f t="shared" si="2"/>
        <v>0.04154735335</v>
      </c>
      <c r="I2056" s="2">
        <f t="shared" si="3"/>
        <v>22.11046918</v>
      </c>
    </row>
    <row r="2057">
      <c r="A2057" s="1" t="s">
        <v>2061</v>
      </c>
      <c r="B2057" s="1">
        <v>2054.0</v>
      </c>
      <c r="C2057" s="1">
        <v>1.0</v>
      </c>
      <c r="G2057" s="2">
        <f t="shared" si="1"/>
        <v>0.000003836173861</v>
      </c>
      <c r="H2057" s="2">
        <f t="shared" si="2"/>
        <v>0.04151428645</v>
      </c>
      <c r="I2057" s="2">
        <f t="shared" si="3"/>
        <v>22.12960746</v>
      </c>
    </row>
    <row r="2058">
      <c r="A2058" s="1" t="s">
        <v>2062</v>
      </c>
      <c r="B2058" s="1">
        <v>2055.0</v>
      </c>
      <c r="C2058" s="1">
        <v>1.0</v>
      </c>
      <c r="G2058" s="2">
        <f t="shared" si="1"/>
        <v>0.000003833122194</v>
      </c>
      <c r="H2058" s="2">
        <f t="shared" si="2"/>
        <v>0.04148126194</v>
      </c>
      <c r="I2058" s="2">
        <f t="shared" si="3"/>
        <v>22.14875171</v>
      </c>
    </row>
    <row r="2059">
      <c r="A2059" s="1" t="s">
        <v>2063</v>
      </c>
      <c r="B2059" s="1">
        <v>2056.0</v>
      </c>
      <c r="C2059" s="1">
        <v>1.0</v>
      </c>
      <c r="G2059" s="2">
        <f t="shared" si="1"/>
        <v>0.000003830074438</v>
      </c>
      <c r="H2059" s="2">
        <f t="shared" si="2"/>
        <v>0.04144827975</v>
      </c>
      <c r="I2059" s="2">
        <f t="shared" si="3"/>
        <v>22.16790193</v>
      </c>
    </row>
    <row r="2060">
      <c r="A2060" s="1" t="s">
        <v>2064</v>
      </c>
      <c r="B2060" s="1">
        <v>2057.0</v>
      </c>
      <c r="C2060" s="1">
        <v>1.0</v>
      </c>
      <c r="G2060" s="2">
        <f t="shared" si="1"/>
        <v>0.000003827030585</v>
      </c>
      <c r="H2060" s="2">
        <f t="shared" si="2"/>
        <v>0.0414153398</v>
      </c>
      <c r="I2060" s="2">
        <f t="shared" si="3"/>
        <v>22.18705811</v>
      </c>
    </row>
    <row r="2061">
      <c r="A2061" s="1" t="s">
        <v>2065</v>
      </c>
      <c r="B2061" s="1">
        <v>2058.0</v>
      </c>
      <c r="C2061" s="1">
        <v>1.0</v>
      </c>
      <c r="G2061" s="2">
        <f t="shared" si="1"/>
        <v>0.000003823990629</v>
      </c>
      <c r="H2061" s="2">
        <f t="shared" si="2"/>
        <v>0.04138244201</v>
      </c>
      <c r="I2061" s="2">
        <f t="shared" si="3"/>
        <v>22.20622027</v>
      </c>
    </row>
    <row r="2062">
      <c r="A2062" s="1" t="s">
        <v>2066</v>
      </c>
      <c r="B2062" s="1">
        <v>2059.0</v>
      </c>
      <c r="C2062" s="1">
        <v>1.0</v>
      </c>
      <c r="G2062" s="2">
        <f t="shared" si="1"/>
        <v>0.000003820954563</v>
      </c>
      <c r="H2062" s="2">
        <f t="shared" si="2"/>
        <v>0.04134958633</v>
      </c>
      <c r="I2062" s="2">
        <f t="shared" si="3"/>
        <v>22.22538838</v>
      </c>
    </row>
    <row r="2063">
      <c r="A2063" s="1" t="s">
        <v>2067</v>
      </c>
      <c r="B2063" s="1">
        <v>2060.0</v>
      </c>
      <c r="C2063" s="1">
        <v>1.0</v>
      </c>
      <c r="G2063" s="2">
        <f t="shared" si="1"/>
        <v>0.000003817922379</v>
      </c>
      <c r="H2063" s="2">
        <f t="shared" si="2"/>
        <v>0.04131677266</v>
      </c>
      <c r="I2063" s="2">
        <f t="shared" si="3"/>
        <v>22.24456247</v>
      </c>
    </row>
    <row r="2064">
      <c r="A2064" s="1" t="s">
        <v>2068</v>
      </c>
      <c r="B2064" s="1">
        <v>2061.0</v>
      </c>
      <c r="C2064" s="1">
        <v>1.0</v>
      </c>
      <c r="G2064" s="2">
        <f t="shared" si="1"/>
        <v>0.000003814894072</v>
      </c>
      <c r="H2064" s="2">
        <f t="shared" si="2"/>
        <v>0.04128400094</v>
      </c>
      <c r="I2064" s="2">
        <f t="shared" si="3"/>
        <v>22.26374251</v>
      </c>
    </row>
    <row r="2065">
      <c r="A2065" s="1" t="s">
        <v>2069</v>
      </c>
      <c r="B2065" s="1">
        <v>2062.0</v>
      </c>
      <c r="C2065" s="1">
        <v>1.0</v>
      </c>
      <c r="G2065" s="2">
        <f t="shared" si="1"/>
        <v>0.000003811869634</v>
      </c>
      <c r="H2065" s="2">
        <f t="shared" si="2"/>
        <v>0.04125127109</v>
      </c>
      <c r="I2065" s="2">
        <f t="shared" si="3"/>
        <v>22.28292852</v>
      </c>
    </row>
    <row r="2066">
      <c r="A2066" s="1" t="s">
        <v>2070</v>
      </c>
      <c r="B2066" s="1">
        <v>2063.0</v>
      </c>
      <c r="C2066" s="1">
        <v>1.0</v>
      </c>
      <c r="G2066" s="2">
        <f t="shared" si="1"/>
        <v>0.000003808849058</v>
      </c>
      <c r="H2066" s="2">
        <f t="shared" si="2"/>
        <v>0.04121858304</v>
      </c>
      <c r="I2066" s="2">
        <f t="shared" si="3"/>
        <v>22.30212049</v>
      </c>
    </row>
    <row r="2067">
      <c r="A2067" s="1" t="s">
        <v>2071</v>
      </c>
      <c r="B2067" s="1">
        <v>2064.0</v>
      </c>
      <c r="C2067" s="1">
        <v>1.0</v>
      </c>
      <c r="G2067" s="2">
        <f t="shared" si="1"/>
        <v>0.000003805832338</v>
      </c>
      <c r="H2067" s="2">
        <f t="shared" si="2"/>
        <v>0.04118593672</v>
      </c>
      <c r="I2067" s="2">
        <f t="shared" si="3"/>
        <v>22.32131842</v>
      </c>
    </row>
    <row r="2068">
      <c r="A2068" s="1" t="s">
        <v>2072</v>
      </c>
      <c r="B2068" s="1">
        <v>2065.0</v>
      </c>
      <c r="C2068" s="1">
        <v>1.0</v>
      </c>
      <c r="G2068" s="2">
        <f t="shared" si="1"/>
        <v>0.000003802819467</v>
      </c>
      <c r="H2068" s="2">
        <f t="shared" si="2"/>
        <v>0.04115333204</v>
      </c>
      <c r="I2068" s="2">
        <f t="shared" si="3"/>
        <v>22.34052231</v>
      </c>
    </row>
    <row r="2069">
      <c r="A2069" s="1" t="s">
        <v>2073</v>
      </c>
      <c r="B2069" s="1">
        <v>2066.0</v>
      </c>
      <c r="C2069" s="1">
        <v>1.0</v>
      </c>
      <c r="G2069" s="2">
        <f t="shared" si="1"/>
        <v>0.000003799810438</v>
      </c>
      <c r="H2069" s="2">
        <f t="shared" si="2"/>
        <v>0.04112076895</v>
      </c>
      <c r="I2069" s="2">
        <f t="shared" si="3"/>
        <v>22.35973216</v>
      </c>
    </row>
    <row r="2070">
      <c r="A2070" s="1" t="s">
        <v>2074</v>
      </c>
      <c r="B2070" s="1">
        <v>2067.0</v>
      </c>
      <c r="C2070" s="1">
        <v>1.0</v>
      </c>
      <c r="G2070" s="2">
        <f t="shared" si="1"/>
        <v>0.000003796805244</v>
      </c>
      <c r="H2070" s="2">
        <f t="shared" si="2"/>
        <v>0.04108824735</v>
      </c>
      <c r="I2070" s="2">
        <f t="shared" si="3"/>
        <v>22.37894796</v>
      </c>
    </row>
    <row r="2071">
      <c r="A2071" s="1" t="s">
        <v>2075</v>
      </c>
      <c r="B2071" s="1">
        <v>2068.0</v>
      </c>
      <c r="C2071" s="1">
        <v>1.0</v>
      </c>
      <c r="G2071" s="2">
        <f t="shared" si="1"/>
        <v>0.000003793803879</v>
      </c>
      <c r="H2071" s="2">
        <f t="shared" si="2"/>
        <v>0.0410557672</v>
      </c>
      <c r="I2071" s="2">
        <f t="shared" si="3"/>
        <v>22.39816972</v>
      </c>
    </row>
    <row r="2072">
      <c r="A2072" s="1" t="s">
        <v>2076</v>
      </c>
      <c r="B2072" s="1">
        <v>2069.0</v>
      </c>
      <c r="C2072" s="1">
        <v>1.0</v>
      </c>
      <c r="G2072" s="2">
        <f t="shared" si="1"/>
        <v>0.000003790806335</v>
      </c>
      <c r="H2072" s="2">
        <f t="shared" si="2"/>
        <v>0.04102332839</v>
      </c>
      <c r="I2072" s="2">
        <f t="shared" si="3"/>
        <v>22.41739743</v>
      </c>
    </row>
    <row r="2073">
      <c r="A2073" s="1" t="s">
        <v>2077</v>
      </c>
      <c r="B2073" s="1">
        <v>2070.0</v>
      </c>
      <c r="C2073" s="1">
        <v>1.0</v>
      </c>
      <c r="G2073" s="2">
        <f t="shared" si="1"/>
        <v>0.000003787812607</v>
      </c>
      <c r="H2073" s="2">
        <f t="shared" si="2"/>
        <v>0.04099093088</v>
      </c>
      <c r="I2073" s="2">
        <f t="shared" si="3"/>
        <v>22.4366311</v>
      </c>
    </row>
    <row r="2074">
      <c r="A2074" s="1" t="s">
        <v>2078</v>
      </c>
      <c r="B2074" s="1">
        <v>2071.0</v>
      </c>
      <c r="C2074" s="1">
        <v>1.0</v>
      </c>
      <c r="G2074" s="2">
        <f t="shared" si="1"/>
        <v>0.000003784822687</v>
      </c>
      <c r="H2074" s="2">
        <f t="shared" si="2"/>
        <v>0.04095857458</v>
      </c>
      <c r="I2074" s="2">
        <f t="shared" si="3"/>
        <v>22.45587072</v>
      </c>
    </row>
    <row r="2075">
      <c r="A2075" s="1" t="s">
        <v>2079</v>
      </c>
      <c r="B2075" s="1">
        <v>2072.0</v>
      </c>
      <c r="C2075" s="1">
        <v>1.0</v>
      </c>
      <c r="G2075" s="2">
        <f t="shared" si="1"/>
        <v>0.000003781836569</v>
      </c>
      <c r="H2075" s="2">
        <f t="shared" si="2"/>
        <v>0.04092625942</v>
      </c>
      <c r="I2075" s="2">
        <f t="shared" si="3"/>
        <v>22.47511629</v>
      </c>
    </row>
    <row r="2076">
      <c r="A2076" s="1" t="s">
        <v>2080</v>
      </c>
      <c r="B2076" s="1">
        <v>2073.0</v>
      </c>
      <c r="C2076" s="1">
        <v>1.0</v>
      </c>
      <c r="G2076" s="2">
        <f t="shared" si="1"/>
        <v>0.000003778854246</v>
      </c>
      <c r="H2076" s="2">
        <f t="shared" si="2"/>
        <v>0.04089398534</v>
      </c>
      <c r="I2076" s="2">
        <f t="shared" si="3"/>
        <v>22.49436781</v>
      </c>
    </row>
    <row r="2077">
      <c r="A2077" s="1" t="s">
        <v>2081</v>
      </c>
      <c r="B2077" s="1">
        <v>2074.0</v>
      </c>
      <c r="C2077" s="1">
        <v>1.0</v>
      </c>
      <c r="G2077" s="2">
        <f t="shared" si="1"/>
        <v>0.000003775875711</v>
      </c>
      <c r="H2077" s="2">
        <f t="shared" si="2"/>
        <v>0.04086175224</v>
      </c>
      <c r="I2077" s="2">
        <f t="shared" si="3"/>
        <v>22.51362528</v>
      </c>
    </row>
    <row r="2078">
      <c r="A2078" s="1" t="s">
        <v>2082</v>
      </c>
      <c r="B2078" s="1">
        <v>2075.0</v>
      </c>
      <c r="C2078" s="1">
        <v>1.0</v>
      </c>
      <c r="G2078" s="2">
        <f t="shared" si="1"/>
        <v>0.000003772900958</v>
      </c>
      <c r="H2078" s="2">
        <f t="shared" si="2"/>
        <v>0.04082956008</v>
      </c>
      <c r="I2078" s="2">
        <f t="shared" si="3"/>
        <v>22.5328887</v>
      </c>
    </row>
    <row r="2079">
      <c r="A2079" s="1" t="s">
        <v>2083</v>
      </c>
      <c r="B2079" s="1">
        <v>2076.0</v>
      </c>
      <c r="C2079" s="1">
        <v>1.0</v>
      </c>
      <c r="G2079" s="2">
        <f t="shared" si="1"/>
        <v>0.000003769929981</v>
      </c>
      <c r="H2079" s="2">
        <f t="shared" si="2"/>
        <v>0.04079740877</v>
      </c>
      <c r="I2079" s="2">
        <f t="shared" si="3"/>
        <v>22.55215806</v>
      </c>
    </row>
    <row r="2080">
      <c r="A2080" s="1" t="s">
        <v>2084</v>
      </c>
      <c r="B2080" s="1">
        <v>2077.0</v>
      </c>
      <c r="C2080" s="1">
        <v>1.0</v>
      </c>
      <c r="G2080" s="2">
        <f t="shared" si="1"/>
        <v>0.000003766962772</v>
      </c>
      <c r="H2080" s="2">
        <f t="shared" si="2"/>
        <v>0.04076529824</v>
      </c>
      <c r="I2080" s="2">
        <f t="shared" si="3"/>
        <v>22.57143337</v>
      </c>
    </row>
    <row r="2081">
      <c r="A2081" s="1" t="s">
        <v>2085</v>
      </c>
      <c r="B2081" s="1">
        <v>2078.0</v>
      </c>
      <c r="C2081" s="1">
        <v>1.0</v>
      </c>
      <c r="G2081" s="2">
        <f t="shared" si="1"/>
        <v>0.000003763999325</v>
      </c>
      <c r="H2081" s="2">
        <f t="shared" si="2"/>
        <v>0.04073322843</v>
      </c>
      <c r="I2081" s="2">
        <f t="shared" si="3"/>
        <v>22.59071462</v>
      </c>
    </row>
    <row r="2082">
      <c r="A2082" s="1" t="s">
        <v>2086</v>
      </c>
      <c r="B2082" s="1">
        <v>2079.0</v>
      </c>
      <c r="C2082" s="1">
        <v>1.0</v>
      </c>
      <c r="G2082" s="2">
        <f t="shared" si="1"/>
        <v>0.000003761039633</v>
      </c>
      <c r="H2082" s="2">
        <f t="shared" si="2"/>
        <v>0.04070119925</v>
      </c>
      <c r="I2082" s="2">
        <f t="shared" si="3"/>
        <v>22.61000182</v>
      </c>
    </row>
    <row r="2083">
      <c r="A2083" s="1" t="s">
        <v>2087</v>
      </c>
      <c r="B2083" s="1">
        <v>2080.0</v>
      </c>
      <c r="C2083" s="1">
        <v>1.0</v>
      </c>
      <c r="G2083" s="2">
        <f t="shared" si="1"/>
        <v>0.00000375808369</v>
      </c>
      <c r="H2083" s="2">
        <f t="shared" si="2"/>
        <v>0.04066921064</v>
      </c>
      <c r="I2083" s="2">
        <f t="shared" si="3"/>
        <v>22.62929496</v>
      </c>
    </row>
    <row r="2084">
      <c r="A2084" s="1" t="s">
        <v>2088</v>
      </c>
      <c r="B2084" s="1">
        <v>2081.0</v>
      </c>
      <c r="C2084" s="1">
        <v>1.0</v>
      </c>
      <c r="G2084" s="2">
        <f t="shared" si="1"/>
        <v>0.00000375513149</v>
      </c>
      <c r="H2084" s="2">
        <f t="shared" si="2"/>
        <v>0.04063726253</v>
      </c>
      <c r="I2084" s="2">
        <f t="shared" si="3"/>
        <v>22.64859404</v>
      </c>
    </row>
    <row r="2085">
      <c r="A2085" s="1" t="s">
        <v>2089</v>
      </c>
      <c r="B2085" s="1">
        <v>2082.0</v>
      </c>
      <c r="C2085" s="1">
        <v>1.0</v>
      </c>
      <c r="G2085" s="2">
        <f t="shared" si="1"/>
        <v>0.000003752183025</v>
      </c>
      <c r="H2085" s="2">
        <f t="shared" si="2"/>
        <v>0.04060535485</v>
      </c>
      <c r="I2085" s="2">
        <f t="shared" si="3"/>
        <v>22.66789906</v>
      </c>
    </row>
    <row r="2086">
      <c r="A2086" s="1" t="s">
        <v>2090</v>
      </c>
      <c r="B2086" s="1">
        <v>2083.0</v>
      </c>
      <c r="C2086" s="1">
        <v>1.0</v>
      </c>
      <c r="G2086" s="2">
        <f t="shared" si="1"/>
        <v>0.000003749238289</v>
      </c>
      <c r="H2086" s="2">
        <f t="shared" si="2"/>
        <v>0.04057348753</v>
      </c>
      <c r="I2086" s="2">
        <f t="shared" si="3"/>
        <v>22.68721002</v>
      </c>
    </row>
    <row r="2087">
      <c r="A2087" s="1" t="s">
        <v>2091</v>
      </c>
      <c r="B2087" s="1">
        <v>2084.0</v>
      </c>
      <c r="C2087" s="1">
        <v>1.0</v>
      </c>
      <c r="G2087" s="2">
        <f t="shared" si="1"/>
        <v>0.000003746297277</v>
      </c>
      <c r="H2087" s="2">
        <f t="shared" si="2"/>
        <v>0.04054166049</v>
      </c>
      <c r="I2087" s="2">
        <f t="shared" si="3"/>
        <v>22.70652692</v>
      </c>
    </row>
    <row r="2088">
      <c r="A2088" s="1" t="s">
        <v>2092</v>
      </c>
      <c r="B2088" s="1">
        <v>2085.0</v>
      </c>
      <c r="C2088" s="1">
        <v>1.0</v>
      </c>
      <c r="G2088" s="2">
        <f t="shared" si="1"/>
        <v>0.00000374335998</v>
      </c>
      <c r="H2088" s="2">
        <f t="shared" si="2"/>
        <v>0.04050987367</v>
      </c>
      <c r="I2088" s="2">
        <f t="shared" si="3"/>
        <v>22.72584975</v>
      </c>
    </row>
    <row r="2089">
      <c r="A2089" s="1" t="s">
        <v>2093</v>
      </c>
      <c r="B2089" s="1">
        <v>2086.0</v>
      </c>
      <c r="C2089" s="1">
        <v>1.0</v>
      </c>
      <c r="G2089" s="2">
        <f t="shared" si="1"/>
        <v>0.000003740426393</v>
      </c>
      <c r="H2089" s="2">
        <f t="shared" si="2"/>
        <v>0.040478127</v>
      </c>
      <c r="I2089" s="2">
        <f t="shared" si="3"/>
        <v>22.74517852</v>
      </c>
    </row>
    <row r="2090">
      <c r="A2090" s="1" t="s">
        <v>2094</v>
      </c>
      <c r="B2090" s="1">
        <v>2087.0</v>
      </c>
      <c r="C2090" s="1">
        <v>1.0</v>
      </c>
      <c r="G2090" s="2">
        <f t="shared" si="1"/>
        <v>0.00000373749651</v>
      </c>
      <c r="H2090" s="2">
        <f t="shared" si="2"/>
        <v>0.0404464204</v>
      </c>
      <c r="I2090" s="2">
        <f t="shared" si="3"/>
        <v>22.76451322</v>
      </c>
    </row>
    <row r="2091">
      <c r="A2091" s="1" t="s">
        <v>2095</v>
      </c>
      <c r="B2091" s="1">
        <v>2088.0</v>
      </c>
      <c r="C2091" s="1">
        <v>1.0</v>
      </c>
      <c r="G2091" s="2">
        <f t="shared" si="1"/>
        <v>0.000003734570323</v>
      </c>
      <c r="H2091" s="2">
        <f t="shared" si="2"/>
        <v>0.04041475381</v>
      </c>
      <c r="I2091" s="2">
        <f t="shared" si="3"/>
        <v>22.78385386</v>
      </c>
    </row>
    <row r="2092">
      <c r="A2092" s="1" t="s">
        <v>2096</v>
      </c>
      <c r="B2092" s="1">
        <v>2089.0</v>
      </c>
      <c r="C2092" s="1">
        <v>1.0</v>
      </c>
      <c r="G2092" s="2">
        <f t="shared" si="1"/>
        <v>0.000003731647827</v>
      </c>
      <c r="H2092" s="2">
        <f t="shared" si="2"/>
        <v>0.04038312716</v>
      </c>
      <c r="I2092" s="2">
        <f t="shared" si="3"/>
        <v>22.80320043</v>
      </c>
    </row>
    <row r="2093">
      <c r="A2093" s="1" t="s">
        <v>2097</v>
      </c>
      <c r="B2093" s="1">
        <v>2090.0</v>
      </c>
      <c r="C2093" s="1">
        <v>1.0</v>
      </c>
      <c r="G2093" s="2">
        <f t="shared" si="1"/>
        <v>0.000003728729015</v>
      </c>
      <c r="H2093" s="2">
        <f t="shared" si="2"/>
        <v>0.04035154037</v>
      </c>
      <c r="I2093" s="2">
        <f t="shared" si="3"/>
        <v>22.82255293</v>
      </c>
    </row>
    <row r="2094">
      <c r="A2094" s="1" t="s">
        <v>2098</v>
      </c>
      <c r="B2094" s="1">
        <v>2091.0</v>
      </c>
      <c r="C2094" s="1">
        <v>1.0</v>
      </c>
      <c r="G2094" s="2">
        <f t="shared" si="1"/>
        <v>0.000003725813881</v>
      </c>
      <c r="H2094" s="2">
        <f t="shared" si="2"/>
        <v>0.04031999338</v>
      </c>
      <c r="I2094" s="2">
        <f t="shared" si="3"/>
        <v>22.84191136</v>
      </c>
    </row>
    <row r="2095">
      <c r="A2095" s="1" t="s">
        <v>2099</v>
      </c>
      <c r="B2095" s="1">
        <v>2092.0</v>
      </c>
      <c r="C2095" s="1">
        <v>1.0</v>
      </c>
      <c r="G2095" s="2">
        <f t="shared" si="1"/>
        <v>0.000003722902417</v>
      </c>
      <c r="H2095" s="2">
        <f t="shared" si="2"/>
        <v>0.04028848613</v>
      </c>
      <c r="I2095" s="2">
        <f t="shared" si="3"/>
        <v>22.86127572</v>
      </c>
    </row>
    <row r="2096">
      <c r="A2096" s="1" t="s">
        <v>2100</v>
      </c>
      <c r="B2096" s="1">
        <v>2093.0</v>
      </c>
      <c r="C2096" s="1">
        <v>1.0</v>
      </c>
      <c r="G2096" s="2">
        <f t="shared" si="1"/>
        <v>0.000003719994619</v>
      </c>
      <c r="H2096" s="2">
        <f t="shared" si="2"/>
        <v>0.04025701853</v>
      </c>
      <c r="I2096" s="2">
        <f t="shared" si="3"/>
        <v>22.88064601</v>
      </c>
    </row>
    <row r="2097">
      <c r="A2097" s="1" t="s">
        <v>2101</v>
      </c>
      <c r="B2097" s="1">
        <v>2094.0</v>
      </c>
      <c r="C2097" s="1">
        <v>1.0</v>
      </c>
      <c r="G2097" s="2">
        <f t="shared" si="1"/>
        <v>0.000003717090479</v>
      </c>
      <c r="H2097" s="2">
        <f t="shared" si="2"/>
        <v>0.04022559052</v>
      </c>
      <c r="I2097" s="2">
        <f t="shared" si="3"/>
        <v>22.90002223</v>
      </c>
    </row>
    <row r="2098">
      <c r="A2098" s="1" t="s">
        <v>2102</v>
      </c>
      <c r="B2098" s="1">
        <v>2095.0</v>
      </c>
      <c r="C2098" s="1">
        <v>1.0</v>
      </c>
      <c r="G2098" s="2">
        <f t="shared" si="1"/>
        <v>0.000003714189991</v>
      </c>
      <c r="H2098" s="2">
        <f t="shared" si="2"/>
        <v>0.04019420204</v>
      </c>
      <c r="I2098" s="2">
        <f t="shared" si="3"/>
        <v>22.91940437</v>
      </c>
    </row>
    <row r="2099">
      <c r="A2099" s="1" t="s">
        <v>2103</v>
      </c>
      <c r="B2099" s="1">
        <v>2096.0</v>
      </c>
      <c r="C2099" s="1">
        <v>1.0</v>
      </c>
      <c r="G2099" s="2">
        <f t="shared" si="1"/>
        <v>0.000003711293149</v>
      </c>
      <c r="H2099" s="2">
        <f t="shared" si="2"/>
        <v>0.04016285301</v>
      </c>
      <c r="I2099" s="2">
        <f t="shared" si="3"/>
        <v>22.93879243</v>
      </c>
    </row>
    <row r="2100">
      <c r="A2100" s="1" t="s">
        <v>2104</v>
      </c>
      <c r="B2100" s="1">
        <v>2097.0</v>
      </c>
      <c r="C2100" s="1">
        <v>1.0</v>
      </c>
      <c r="G2100" s="2">
        <f t="shared" si="1"/>
        <v>0.000003708399947</v>
      </c>
      <c r="H2100" s="2">
        <f t="shared" si="2"/>
        <v>0.04013154337</v>
      </c>
      <c r="I2100" s="2">
        <f t="shared" si="3"/>
        <v>22.95818642</v>
      </c>
    </row>
    <row r="2101">
      <c r="A2101" s="1" t="s">
        <v>2105</v>
      </c>
      <c r="B2101" s="1">
        <v>2098.0</v>
      </c>
      <c r="C2101" s="1">
        <v>1.0</v>
      </c>
      <c r="G2101" s="2">
        <f t="shared" si="1"/>
        <v>0.000003705510378</v>
      </c>
      <c r="H2101" s="2">
        <f t="shared" si="2"/>
        <v>0.04010027304</v>
      </c>
      <c r="I2101" s="2">
        <f t="shared" si="3"/>
        <v>22.97758633</v>
      </c>
    </row>
    <row r="2102">
      <c r="A2102" s="1" t="s">
        <v>2106</v>
      </c>
      <c r="B2102" s="1">
        <v>2099.0</v>
      </c>
      <c r="C2102" s="1">
        <v>1.0</v>
      </c>
      <c r="G2102" s="2">
        <f t="shared" si="1"/>
        <v>0.000003702624435</v>
      </c>
      <c r="H2102" s="2">
        <f t="shared" si="2"/>
        <v>0.04006904197</v>
      </c>
      <c r="I2102" s="2">
        <f t="shared" si="3"/>
        <v>22.99699217</v>
      </c>
    </row>
    <row r="2103">
      <c r="A2103" s="1" t="s">
        <v>2107</v>
      </c>
      <c r="B2103" s="1">
        <v>2100.0</v>
      </c>
      <c r="C2103" s="1">
        <v>1.0</v>
      </c>
      <c r="G2103" s="2">
        <f t="shared" si="1"/>
        <v>0.000003699742114</v>
      </c>
      <c r="H2103" s="2">
        <f t="shared" si="2"/>
        <v>0.04003785007</v>
      </c>
      <c r="I2103" s="2">
        <f t="shared" si="3"/>
        <v>23.01640392</v>
      </c>
    </row>
    <row r="2104">
      <c r="A2104" s="1" t="s">
        <v>2108</v>
      </c>
      <c r="B2104" s="1">
        <v>2101.0</v>
      </c>
      <c r="C2104" s="1">
        <v>1.0</v>
      </c>
      <c r="G2104" s="2">
        <f t="shared" si="1"/>
        <v>0.000003696863406</v>
      </c>
      <c r="H2104" s="2">
        <f t="shared" si="2"/>
        <v>0.04000669729</v>
      </c>
      <c r="I2104" s="2">
        <f t="shared" si="3"/>
        <v>23.03582159</v>
      </c>
    </row>
    <row r="2105">
      <c r="A2105" s="1" t="s">
        <v>2109</v>
      </c>
      <c r="B2105" s="1">
        <v>2102.0</v>
      </c>
      <c r="C2105" s="1">
        <v>1.0</v>
      </c>
      <c r="G2105" s="2">
        <f t="shared" si="1"/>
        <v>0.000003693988307</v>
      </c>
      <c r="H2105" s="2">
        <f t="shared" si="2"/>
        <v>0.03997558356</v>
      </c>
      <c r="I2105" s="2">
        <f t="shared" si="3"/>
        <v>23.05524518</v>
      </c>
    </row>
    <row r="2106">
      <c r="A2106" s="1" t="s">
        <v>2110</v>
      </c>
      <c r="B2106" s="1">
        <v>2103.0</v>
      </c>
      <c r="C2106" s="1">
        <v>1.0</v>
      </c>
      <c r="G2106" s="2">
        <f t="shared" si="1"/>
        <v>0.00000369111681</v>
      </c>
      <c r="H2106" s="2">
        <f t="shared" si="2"/>
        <v>0.0399445088</v>
      </c>
      <c r="I2106" s="2">
        <f t="shared" si="3"/>
        <v>23.07467469</v>
      </c>
    </row>
    <row r="2107">
      <c r="A2107" s="1" t="s">
        <v>2111</v>
      </c>
      <c r="B2107" s="1">
        <v>2104.0</v>
      </c>
      <c r="C2107" s="1">
        <v>1.0</v>
      </c>
      <c r="G2107" s="2">
        <f t="shared" si="1"/>
        <v>0.000003688248908</v>
      </c>
      <c r="H2107" s="2">
        <f t="shared" si="2"/>
        <v>0.03991347296</v>
      </c>
      <c r="I2107" s="2">
        <f t="shared" si="3"/>
        <v>23.09411011</v>
      </c>
    </row>
    <row r="2108">
      <c r="A2108" s="1" t="s">
        <v>2112</v>
      </c>
      <c r="B2108" s="1">
        <v>2105.0</v>
      </c>
      <c r="C2108" s="1">
        <v>1.0</v>
      </c>
      <c r="G2108" s="2">
        <f t="shared" si="1"/>
        <v>0.000003685384596</v>
      </c>
      <c r="H2108" s="2">
        <f t="shared" si="2"/>
        <v>0.03988247596</v>
      </c>
      <c r="I2108" s="2">
        <f t="shared" si="3"/>
        <v>23.11355145</v>
      </c>
    </row>
    <row r="2109">
      <c r="A2109" s="1" t="s">
        <v>2113</v>
      </c>
      <c r="B2109" s="1">
        <v>2106.0</v>
      </c>
      <c r="C2109" s="1">
        <v>1.0</v>
      </c>
      <c r="G2109" s="2">
        <f t="shared" si="1"/>
        <v>0.000003682523867</v>
      </c>
      <c r="H2109" s="2">
        <f t="shared" si="2"/>
        <v>0.03985151773</v>
      </c>
      <c r="I2109" s="2">
        <f t="shared" si="3"/>
        <v>23.1329987</v>
      </c>
    </row>
    <row r="2110">
      <c r="A2110" s="1" t="s">
        <v>2114</v>
      </c>
      <c r="B2110" s="1">
        <v>2107.0</v>
      </c>
      <c r="C2110" s="1">
        <v>1.0</v>
      </c>
      <c r="G2110" s="2">
        <f t="shared" si="1"/>
        <v>0.000003679666715</v>
      </c>
      <c r="H2110" s="2">
        <f t="shared" si="2"/>
        <v>0.03982059822</v>
      </c>
      <c r="I2110" s="2">
        <f t="shared" si="3"/>
        <v>23.15245187</v>
      </c>
    </row>
    <row r="2111">
      <c r="A2111" s="1" t="s">
        <v>2115</v>
      </c>
      <c r="B2111" s="1">
        <v>2108.0</v>
      </c>
      <c r="C2111" s="1">
        <v>1.0</v>
      </c>
      <c r="G2111" s="2">
        <f t="shared" si="1"/>
        <v>0.000003676813134</v>
      </c>
      <c r="H2111" s="2">
        <f t="shared" si="2"/>
        <v>0.03978971735</v>
      </c>
      <c r="I2111" s="2">
        <f t="shared" si="3"/>
        <v>23.17191094</v>
      </c>
    </row>
    <row r="2112">
      <c r="A2112" s="1" t="s">
        <v>2116</v>
      </c>
      <c r="B2112" s="1">
        <v>2109.0</v>
      </c>
      <c r="C2112" s="1">
        <v>1.0</v>
      </c>
      <c r="G2112" s="2">
        <f t="shared" si="1"/>
        <v>0.000003673963117</v>
      </c>
      <c r="H2112" s="2">
        <f t="shared" si="2"/>
        <v>0.03975887506</v>
      </c>
      <c r="I2112" s="2">
        <f t="shared" si="3"/>
        <v>23.19137593</v>
      </c>
    </row>
    <row r="2113">
      <c r="A2113" s="1" t="s">
        <v>2117</v>
      </c>
      <c r="B2113" s="1">
        <v>2110.0</v>
      </c>
      <c r="C2113" s="1">
        <v>1.0</v>
      </c>
      <c r="G2113" s="2">
        <f t="shared" si="1"/>
        <v>0.00000367111666</v>
      </c>
      <c r="H2113" s="2">
        <f t="shared" si="2"/>
        <v>0.03972807128</v>
      </c>
      <c r="I2113" s="2">
        <f t="shared" si="3"/>
        <v>23.21084682</v>
      </c>
    </row>
    <row r="2114">
      <c r="A2114" s="1" t="s">
        <v>2118</v>
      </c>
      <c r="B2114" s="1">
        <v>2111.0</v>
      </c>
      <c r="C2114" s="1">
        <v>1.0</v>
      </c>
      <c r="G2114" s="2">
        <f t="shared" si="1"/>
        <v>0.000003668273754</v>
      </c>
      <c r="H2114" s="2">
        <f t="shared" si="2"/>
        <v>0.03969730594</v>
      </c>
      <c r="I2114" s="2">
        <f t="shared" si="3"/>
        <v>23.23032363</v>
      </c>
    </row>
    <row r="2115">
      <c r="A2115" s="1" t="s">
        <v>2119</v>
      </c>
      <c r="B2115" s="1">
        <v>2112.0</v>
      </c>
      <c r="C2115" s="1">
        <v>1.0</v>
      </c>
      <c r="G2115" s="2">
        <f t="shared" si="1"/>
        <v>0.000003665434395</v>
      </c>
      <c r="H2115" s="2">
        <f t="shared" si="2"/>
        <v>0.03966657898</v>
      </c>
      <c r="I2115" s="2">
        <f t="shared" si="3"/>
        <v>23.24980634</v>
      </c>
    </row>
    <row r="2116">
      <c r="A2116" s="1" t="s">
        <v>2120</v>
      </c>
      <c r="B2116" s="1">
        <v>2113.0</v>
      </c>
      <c r="C2116" s="1">
        <v>1.0</v>
      </c>
      <c r="G2116" s="2">
        <f t="shared" si="1"/>
        <v>0.000003662598577</v>
      </c>
      <c r="H2116" s="2">
        <f t="shared" si="2"/>
        <v>0.03963589034</v>
      </c>
      <c r="I2116" s="2">
        <f t="shared" si="3"/>
        <v>23.26929496</v>
      </c>
    </row>
    <row r="2117">
      <c r="A2117" s="1" t="s">
        <v>2121</v>
      </c>
      <c r="B2117" s="1">
        <v>2114.0</v>
      </c>
      <c r="C2117" s="1">
        <v>1.0</v>
      </c>
      <c r="G2117" s="2">
        <f t="shared" si="1"/>
        <v>0.000003659766292</v>
      </c>
      <c r="H2117" s="2">
        <f t="shared" si="2"/>
        <v>0.03960523994</v>
      </c>
      <c r="I2117" s="2">
        <f t="shared" si="3"/>
        <v>23.28878948</v>
      </c>
    </row>
    <row r="2118">
      <c r="A2118" s="1" t="s">
        <v>2122</v>
      </c>
      <c r="B2118" s="1">
        <v>2115.0</v>
      </c>
      <c r="C2118" s="1">
        <v>1.0</v>
      </c>
      <c r="G2118" s="2">
        <f t="shared" si="1"/>
        <v>0.000003656937536</v>
      </c>
      <c r="H2118" s="2">
        <f t="shared" si="2"/>
        <v>0.03957462772</v>
      </c>
      <c r="I2118" s="2">
        <f t="shared" si="3"/>
        <v>23.30828991</v>
      </c>
    </row>
    <row r="2119">
      <c r="A2119" s="1" t="s">
        <v>2123</v>
      </c>
      <c r="B2119" s="1">
        <v>2116.0</v>
      </c>
      <c r="C2119" s="1">
        <v>1.0</v>
      </c>
      <c r="G2119" s="2">
        <f t="shared" si="1"/>
        <v>0.000003654112302</v>
      </c>
      <c r="H2119" s="2">
        <f t="shared" si="2"/>
        <v>0.03954405361</v>
      </c>
      <c r="I2119" s="2">
        <f t="shared" si="3"/>
        <v>23.32779624</v>
      </c>
    </row>
    <row r="2120">
      <c r="A2120" s="1" t="s">
        <v>2124</v>
      </c>
      <c r="B2120" s="1">
        <v>2117.0</v>
      </c>
      <c r="C2120" s="1">
        <v>1.0</v>
      </c>
      <c r="G2120" s="2">
        <f t="shared" si="1"/>
        <v>0.000003651290584</v>
      </c>
      <c r="H2120" s="2">
        <f t="shared" si="2"/>
        <v>0.03951351755</v>
      </c>
      <c r="I2120" s="2">
        <f t="shared" si="3"/>
        <v>23.34730847</v>
      </c>
    </row>
    <row r="2121">
      <c r="A2121" s="1" t="s">
        <v>2125</v>
      </c>
      <c r="B2121" s="1">
        <v>2118.0</v>
      </c>
      <c r="C2121" s="1">
        <v>1.0</v>
      </c>
      <c r="G2121" s="2">
        <f t="shared" si="1"/>
        <v>0.000003648472375</v>
      </c>
      <c r="H2121" s="2">
        <f t="shared" si="2"/>
        <v>0.03948301948</v>
      </c>
      <c r="I2121" s="2">
        <f t="shared" si="3"/>
        <v>23.3668266</v>
      </c>
    </row>
    <row r="2122">
      <c r="A2122" s="1" t="s">
        <v>2126</v>
      </c>
      <c r="B2122" s="1">
        <v>2119.0</v>
      </c>
      <c r="C2122" s="1">
        <v>1.0</v>
      </c>
      <c r="G2122" s="2">
        <f t="shared" si="1"/>
        <v>0.000003645657671</v>
      </c>
      <c r="H2122" s="2">
        <f t="shared" si="2"/>
        <v>0.03945255933</v>
      </c>
      <c r="I2122" s="2">
        <f t="shared" si="3"/>
        <v>23.38635063</v>
      </c>
    </row>
    <row r="2123">
      <c r="A2123" s="1" t="s">
        <v>2127</v>
      </c>
      <c r="B2123" s="1">
        <v>2120.0</v>
      </c>
      <c r="C2123" s="1">
        <v>1.0</v>
      </c>
      <c r="G2123" s="2">
        <f t="shared" si="1"/>
        <v>0.000003642846465</v>
      </c>
      <c r="H2123" s="2">
        <f t="shared" si="2"/>
        <v>0.03942213703</v>
      </c>
      <c r="I2123" s="2">
        <f t="shared" si="3"/>
        <v>23.40588056</v>
      </c>
    </row>
    <row r="2124">
      <c r="A2124" s="1" t="s">
        <v>2128</v>
      </c>
      <c r="B2124" s="1">
        <v>2121.0</v>
      </c>
      <c r="C2124" s="1">
        <v>1.0</v>
      </c>
      <c r="G2124" s="2">
        <f t="shared" si="1"/>
        <v>0.00000364003875</v>
      </c>
      <c r="H2124" s="2">
        <f t="shared" si="2"/>
        <v>0.03939175252</v>
      </c>
      <c r="I2124" s="2">
        <f t="shared" si="3"/>
        <v>23.42541639</v>
      </c>
    </row>
    <row r="2125">
      <c r="A2125" s="1" t="s">
        <v>2129</v>
      </c>
      <c r="B2125" s="1">
        <v>2122.0</v>
      </c>
      <c r="C2125" s="1">
        <v>1.0</v>
      </c>
      <c r="G2125" s="2">
        <f t="shared" si="1"/>
        <v>0.000003637234522</v>
      </c>
      <c r="H2125" s="2">
        <f t="shared" si="2"/>
        <v>0.03936140574</v>
      </c>
      <c r="I2125" s="2">
        <f t="shared" si="3"/>
        <v>23.44495811</v>
      </c>
    </row>
    <row r="2126">
      <c r="A2126" s="1" t="s">
        <v>2130</v>
      </c>
      <c r="B2126" s="1">
        <v>2123.0</v>
      </c>
      <c r="C2126" s="1">
        <v>1.0</v>
      </c>
      <c r="G2126" s="2">
        <f t="shared" si="1"/>
        <v>0.000003634433773</v>
      </c>
      <c r="H2126" s="2">
        <f t="shared" si="2"/>
        <v>0.03933109661</v>
      </c>
      <c r="I2126" s="2">
        <f t="shared" si="3"/>
        <v>23.46450573</v>
      </c>
    </row>
    <row r="2127">
      <c r="A2127" s="1" t="s">
        <v>2131</v>
      </c>
      <c r="B2127" s="1">
        <v>2124.0</v>
      </c>
      <c r="C2127" s="1">
        <v>1.0</v>
      </c>
      <c r="G2127" s="2">
        <f t="shared" si="1"/>
        <v>0.000003631636499</v>
      </c>
      <c r="H2127" s="2">
        <f t="shared" si="2"/>
        <v>0.03930082508</v>
      </c>
      <c r="I2127" s="2">
        <f t="shared" si="3"/>
        <v>23.48405925</v>
      </c>
    </row>
    <row r="2128">
      <c r="A2128" s="1" t="s">
        <v>2132</v>
      </c>
      <c r="B2128" s="1">
        <v>2125.0</v>
      </c>
      <c r="C2128" s="1">
        <v>1.0</v>
      </c>
      <c r="G2128" s="2">
        <f t="shared" si="1"/>
        <v>0.000003628842692</v>
      </c>
      <c r="H2128" s="2">
        <f t="shared" si="2"/>
        <v>0.03927059108</v>
      </c>
      <c r="I2128" s="2">
        <f t="shared" si="3"/>
        <v>23.50361866</v>
      </c>
    </row>
    <row r="2129">
      <c r="A2129" s="1" t="s">
        <v>2133</v>
      </c>
      <c r="B2129" s="1">
        <v>2126.0</v>
      </c>
      <c r="C2129" s="1">
        <v>1.0</v>
      </c>
      <c r="G2129" s="2">
        <f t="shared" si="1"/>
        <v>0.000003626052348</v>
      </c>
      <c r="H2129" s="2">
        <f t="shared" si="2"/>
        <v>0.03924039455</v>
      </c>
      <c r="I2129" s="2">
        <f t="shared" si="3"/>
        <v>23.52318395</v>
      </c>
    </row>
    <row r="2130">
      <c r="A2130" s="1" t="s">
        <v>2134</v>
      </c>
      <c r="B2130" s="1">
        <v>2127.0</v>
      </c>
      <c r="C2130" s="1">
        <v>1.0</v>
      </c>
      <c r="G2130" s="2">
        <f t="shared" si="1"/>
        <v>0.00000362326546</v>
      </c>
      <c r="H2130" s="2">
        <f t="shared" si="2"/>
        <v>0.03921023542</v>
      </c>
      <c r="I2130" s="2">
        <f t="shared" si="3"/>
        <v>23.54275515</v>
      </c>
    </row>
    <row r="2131">
      <c r="A2131" s="1" t="s">
        <v>2135</v>
      </c>
      <c r="B2131" s="1">
        <v>2128.0</v>
      </c>
      <c r="C2131" s="1">
        <v>1.0</v>
      </c>
      <c r="G2131" s="2">
        <f t="shared" si="1"/>
        <v>0.000003620482023</v>
      </c>
      <c r="H2131" s="2">
        <f t="shared" si="2"/>
        <v>0.03918011363</v>
      </c>
      <c r="I2131" s="2">
        <f t="shared" si="3"/>
        <v>23.56233223</v>
      </c>
    </row>
    <row r="2132">
      <c r="A2132" s="1" t="s">
        <v>2136</v>
      </c>
      <c r="B2132" s="1">
        <v>2129.0</v>
      </c>
      <c r="C2132" s="1">
        <v>1.0</v>
      </c>
      <c r="G2132" s="2">
        <f t="shared" si="1"/>
        <v>0.00000361770203</v>
      </c>
      <c r="H2132" s="2">
        <f t="shared" si="2"/>
        <v>0.03915002912</v>
      </c>
      <c r="I2132" s="2">
        <f t="shared" si="3"/>
        <v>23.5819152</v>
      </c>
    </row>
    <row r="2133">
      <c r="A2133" s="1" t="s">
        <v>2137</v>
      </c>
      <c r="B2133" s="1">
        <v>2130.0</v>
      </c>
      <c r="C2133" s="1">
        <v>1.0</v>
      </c>
      <c r="G2133" s="2">
        <f t="shared" si="1"/>
        <v>0.000003614925475</v>
      </c>
      <c r="H2133" s="2">
        <f t="shared" si="2"/>
        <v>0.03911998181</v>
      </c>
      <c r="I2133" s="2">
        <f t="shared" si="3"/>
        <v>23.60150405</v>
      </c>
    </row>
    <row r="2134">
      <c r="A2134" s="1" t="s">
        <v>2138</v>
      </c>
      <c r="B2134" s="1">
        <v>2131.0</v>
      </c>
      <c r="C2134" s="1">
        <v>1.0</v>
      </c>
      <c r="G2134" s="2">
        <f t="shared" si="1"/>
        <v>0.000003612152354</v>
      </c>
      <c r="H2134" s="2">
        <f t="shared" si="2"/>
        <v>0.03908997166</v>
      </c>
      <c r="I2134" s="2">
        <f t="shared" si="3"/>
        <v>23.6210988</v>
      </c>
    </row>
    <row r="2135">
      <c r="A2135" s="1" t="s">
        <v>2139</v>
      </c>
      <c r="B2135" s="1">
        <v>2132.0</v>
      </c>
      <c r="C2135" s="1">
        <v>1.0</v>
      </c>
      <c r="G2135" s="2">
        <f t="shared" si="1"/>
        <v>0.000003609382659</v>
      </c>
      <c r="H2135" s="2">
        <f t="shared" si="2"/>
        <v>0.03905999859</v>
      </c>
      <c r="I2135" s="2">
        <f t="shared" si="3"/>
        <v>23.64069943</v>
      </c>
    </row>
    <row r="2136">
      <c r="A2136" s="1" t="s">
        <v>2140</v>
      </c>
      <c r="B2136" s="1">
        <v>2133.0</v>
      </c>
      <c r="C2136" s="1">
        <v>1.0</v>
      </c>
      <c r="G2136" s="2">
        <f t="shared" si="1"/>
        <v>0.000003606616385</v>
      </c>
      <c r="H2136" s="2">
        <f t="shared" si="2"/>
        <v>0.03903006254</v>
      </c>
      <c r="I2136" s="2">
        <f t="shared" si="3"/>
        <v>23.66030594</v>
      </c>
    </row>
    <row r="2137">
      <c r="A2137" s="1" t="s">
        <v>2141</v>
      </c>
      <c r="B2137" s="1">
        <v>2134.0</v>
      </c>
      <c r="C2137" s="1">
        <v>1.0</v>
      </c>
      <c r="G2137" s="2">
        <f t="shared" si="1"/>
        <v>0.000003603853526</v>
      </c>
      <c r="H2137" s="2">
        <f t="shared" si="2"/>
        <v>0.03900016345</v>
      </c>
      <c r="I2137" s="2">
        <f t="shared" si="3"/>
        <v>23.67991834</v>
      </c>
    </row>
    <row r="2138">
      <c r="A2138" s="1" t="s">
        <v>2142</v>
      </c>
      <c r="B2138" s="1">
        <v>2135.0</v>
      </c>
      <c r="C2138" s="1">
        <v>1.0</v>
      </c>
      <c r="G2138" s="2">
        <f t="shared" si="1"/>
        <v>0.000003601094077</v>
      </c>
      <c r="H2138" s="2">
        <f t="shared" si="2"/>
        <v>0.03897030126</v>
      </c>
      <c r="I2138" s="2">
        <f t="shared" si="3"/>
        <v>23.69953662</v>
      </c>
    </row>
    <row r="2139">
      <c r="A2139" s="1" t="s">
        <v>2143</v>
      </c>
      <c r="B2139" s="1">
        <v>2136.0</v>
      </c>
      <c r="C2139" s="1">
        <v>1.0</v>
      </c>
      <c r="G2139" s="2">
        <f t="shared" si="1"/>
        <v>0.000003598338031</v>
      </c>
      <c r="H2139" s="2">
        <f t="shared" si="2"/>
        <v>0.0389404759</v>
      </c>
      <c r="I2139" s="2">
        <f t="shared" si="3"/>
        <v>23.71916079</v>
      </c>
    </row>
    <row r="2140">
      <c r="A2140" s="1" t="s">
        <v>2144</v>
      </c>
      <c r="B2140" s="1">
        <v>2137.0</v>
      </c>
      <c r="C2140" s="1">
        <v>1.0</v>
      </c>
      <c r="G2140" s="2">
        <f t="shared" si="1"/>
        <v>0.000003595585383</v>
      </c>
      <c r="H2140" s="2">
        <f t="shared" si="2"/>
        <v>0.0389106873</v>
      </c>
      <c r="I2140" s="2">
        <f t="shared" si="3"/>
        <v>23.73879083</v>
      </c>
    </row>
    <row r="2141">
      <c r="A2141" s="1" t="s">
        <v>2145</v>
      </c>
      <c r="B2141" s="1">
        <v>2138.0</v>
      </c>
      <c r="C2141" s="1">
        <v>1.0</v>
      </c>
      <c r="G2141" s="2">
        <f t="shared" si="1"/>
        <v>0.000003592836127</v>
      </c>
      <c r="H2141" s="2">
        <f t="shared" si="2"/>
        <v>0.03888093542</v>
      </c>
      <c r="I2141" s="2">
        <f t="shared" si="3"/>
        <v>23.75842675</v>
      </c>
    </row>
    <row r="2142">
      <c r="A2142" s="1" t="s">
        <v>2146</v>
      </c>
      <c r="B2142" s="1">
        <v>2139.0</v>
      </c>
      <c r="C2142" s="1">
        <v>1.0</v>
      </c>
      <c r="G2142" s="2">
        <f t="shared" si="1"/>
        <v>0.000003590090258</v>
      </c>
      <c r="H2142" s="2">
        <f t="shared" si="2"/>
        <v>0.03885122018</v>
      </c>
      <c r="I2142" s="2">
        <f t="shared" si="3"/>
        <v>23.77806855</v>
      </c>
    </row>
    <row r="2143">
      <c r="A2143" s="1" t="s">
        <v>2147</v>
      </c>
      <c r="B2143" s="1">
        <v>2140.0</v>
      </c>
      <c r="C2143" s="1">
        <v>1.0</v>
      </c>
      <c r="G2143" s="2">
        <f t="shared" si="1"/>
        <v>0.000003587347769</v>
      </c>
      <c r="H2143" s="2">
        <f t="shared" si="2"/>
        <v>0.03882154153</v>
      </c>
      <c r="I2143" s="2">
        <f t="shared" si="3"/>
        <v>23.79771623</v>
      </c>
    </row>
    <row r="2144">
      <c r="A2144" s="1" t="s">
        <v>2148</v>
      </c>
      <c r="B2144" s="1">
        <v>2141.0</v>
      </c>
      <c r="C2144" s="1">
        <v>1.0</v>
      </c>
      <c r="G2144" s="2">
        <f t="shared" si="1"/>
        <v>0.000003584608654</v>
      </c>
      <c r="H2144" s="2">
        <f t="shared" si="2"/>
        <v>0.0387918994</v>
      </c>
      <c r="I2144" s="2">
        <f t="shared" si="3"/>
        <v>23.81736979</v>
      </c>
    </row>
    <row r="2145">
      <c r="A2145" s="1" t="s">
        <v>2149</v>
      </c>
      <c r="B2145" s="1">
        <v>2142.0</v>
      </c>
      <c r="C2145" s="1">
        <v>1.0</v>
      </c>
      <c r="G2145" s="2">
        <f t="shared" si="1"/>
        <v>0.000003581872909</v>
      </c>
      <c r="H2145" s="2">
        <f t="shared" si="2"/>
        <v>0.03876229372</v>
      </c>
      <c r="I2145" s="2">
        <f t="shared" si="3"/>
        <v>23.83702922</v>
      </c>
    </row>
    <row r="2146">
      <c r="A2146" s="1" t="s">
        <v>2150</v>
      </c>
      <c r="B2146" s="1">
        <v>2143.0</v>
      </c>
      <c r="C2146" s="1">
        <v>1.0</v>
      </c>
      <c r="G2146" s="2">
        <f t="shared" si="1"/>
        <v>0.000003579140527</v>
      </c>
      <c r="H2146" s="2">
        <f t="shared" si="2"/>
        <v>0.03873272445</v>
      </c>
      <c r="I2146" s="2">
        <f t="shared" si="3"/>
        <v>23.85669452</v>
      </c>
    </row>
    <row r="2147">
      <c r="A2147" s="1" t="s">
        <v>2151</v>
      </c>
      <c r="B2147" s="1">
        <v>2144.0</v>
      </c>
      <c r="C2147" s="1">
        <v>1.0</v>
      </c>
      <c r="G2147" s="2">
        <f t="shared" si="1"/>
        <v>0.000003576411503</v>
      </c>
      <c r="H2147" s="2">
        <f t="shared" si="2"/>
        <v>0.03870319151</v>
      </c>
      <c r="I2147" s="2">
        <f t="shared" si="3"/>
        <v>23.8763657</v>
      </c>
    </row>
    <row r="2148">
      <c r="A2148" s="1" t="s">
        <v>2152</v>
      </c>
      <c r="B2148" s="1">
        <v>2145.0</v>
      </c>
      <c r="C2148" s="1">
        <v>1.0</v>
      </c>
      <c r="G2148" s="2">
        <f t="shared" si="1"/>
        <v>0.00000357368583</v>
      </c>
      <c r="H2148" s="2">
        <f t="shared" si="2"/>
        <v>0.03867369484</v>
      </c>
      <c r="I2148" s="2">
        <f t="shared" si="3"/>
        <v>23.89604275</v>
      </c>
    </row>
    <row r="2149">
      <c r="A2149" s="1" t="s">
        <v>2153</v>
      </c>
      <c r="B2149" s="1">
        <v>2146.0</v>
      </c>
      <c r="C2149" s="1">
        <v>1.0</v>
      </c>
      <c r="G2149" s="2">
        <f t="shared" si="1"/>
        <v>0.000003570963504</v>
      </c>
      <c r="H2149" s="2">
        <f t="shared" si="2"/>
        <v>0.03864423438</v>
      </c>
      <c r="I2149" s="2">
        <f t="shared" si="3"/>
        <v>23.91572567</v>
      </c>
    </row>
    <row r="2150">
      <c r="A2150" s="1" t="s">
        <v>2154</v>
      </c>
      <c r="B2150" s="1">
        <v>2147.0</v>
      </c>
      <c r="C2150" s="1">
        <v>1.0</v>
      </c>
      <c r="G2150" s="2">
        <f t="shared" si="1"/>
        <v>0.000003568244519</v>
      </c>
      <c r="H2150" s="2">
        <f t="shared" si="2"/>
        <v>0.03861481008</v>
      </c>
      <c r="I2150" s="2">
        <f t="shared" si="3"/>
        <v>23.93541446</v>
      </c>
    </row>
    <row r="2151">
      <c r="A2151" s="1" t="s">
        <v>2155</v>
      </c>
      <c r="B2151" s="1">
        <v>2148.0</v>
      </c>
      <c r="C2151" s="1">
        <v>1.0</v>
      </c>
      <c r="G2151" s="2">
        <f t="shared" si="1"/>
        <v>0.000003565528868</v>
      </c>
      <c r="H2151" s="2">
        <f t="shared" si="2"/>
        <v>0.03858542187</v>
      </c>
      <c r="I2151" s="2">
        <f t="shared" si="3"/>
        <v>23.95510911</v>
      </c>
    </row>
    <row r="2152">
      <c r="A2152" s="1" t="s">
        <v>2156</v>
      </c>
      <c r="B2152" s="1">
        <v>2149.0</v>
      </c>
      <c r="C2152" s="1">
        <v>1.0</v>
      </c>
      <c r="G2152" s="2">
        <f t="shared" si="1"/>
        <v>0.000003562816547</v>
      </c>
      <c r="H2152" s="2">
        <f t="shared" si="2"/>
        <v>0.03855606968</v>
      </c>
      <c r="I2152" s="2">
        <f t="shared" si="3"/>
        <v>23.97480964</v>
      </c>
    </row>
    <row r="2153">
      <c r="A2153" s="1" t="s">
        <v>2157</v>
      </c>
      <c r="B2153" s="1">
        <v>2150.0</v>
      </c>
      <c r="C2153" s="1">
        <v>1.0</v>
      </c>
      <c r="G2153" s="2">
        <f t="shared" si="1"/>
        <v>0.000003560107549</v>
      </c>
      <c r="H2153" s="2">
        <f t="shared" si="2"/>
        <v>0.03852675347</v>
      </c>
      <c r="I2153" s="2">
        <f t="shared" si="3"/>
        <v>23.99451603</v>
      </c>
    </row>
    <row r="2154">
      <c r="A2154" s="1" t="s">
        <v>2158</v>
      </c>
      <c r="B2154" s="1">
        <v>2151.0</v>
      </c>
      <c r="C2154" s="1">
        <v>1.0</v>
      </c>
      <c r="G2154" s="2">
        <f t="shared" si="1"/>
        <v>0.00000355740187</v>
      </c>
      <c r="H2154" s="2">
        <f t="shared" si="2"/>
        <v>0.03849747316</v>
      </c>
      <c r="I2154" s="2">
        <f t="shared" si="3"/>
        <v>24.01422829</v>
      </c>
    </row>
    <row r="2155">
      <c r="A2155" s="1" t="s">
        <v>2159</v>
      </c>
      <c r="B2155" s="1">
        <v>2152.0</v>
      </c>
      <c r="C2155" s="1">
        <v>1.0</v>
      </c>
      <c r="G2155" s="2">
        <f t="shared" si="1"/>
        <v>0.000003554699503</v>
      </c>
      <c r="H2155" s="2">
        <f t="shared" si="2"/>
        <v>0.0384682287</v>
      </c>
      <c r="I2155" s="2">
        <f t="shared" si="3"/>
        <v>24.03394642</v>
      </c>
    </row>
    <row r="2156">
      <c r="A2156" s="1" t="s">
        <v>2160</v>
      </c>
      <c r="B2156" s="1">
        <v>2153.0</v>
      </c>
      <c r="C2156" s="1">
        <v>1.0</v>
      </c>
      <c r="G2156" s="2">
        <f t="shared" si="1"/>
        <v>0.000003552000443</v>
      </c>
      <c r="H2156" s="2">
        <f t="shared" si="2"/>
        <v>0.03843902002</v>
      </c>
      <c r="I2156" s="2">
        <f t="shared" si="3"/>
        <v>24.0536704</v>
      </c>
    </row>
    <row r="2157">
      <c r="A2157" s="1" t="s">
        <v>2161</v>
      </c>
      <c r="B2157" s="1">
        <v>2154.0</v>
      </c>
      <c r="C2157" s="1">
        <v>1.0</v>
      </c>
      <c r="G2157" s="2">
        <f t="shared" si="1"/>
        <v>0.000003549304684</v>
      </c>
      <c r="H2157" s="2">
        <f t="shared" si="2"/>
        <v>0.03840984707</v>
      </c>
      <c r="I2157" s="2">
        <f t="shared" si="3"/>
        <v>24.07340025</v>
      </c>
    </row>
    <row r="2158">
      <c r="A2158" s="1" t="s">
        <v>2162</v>
      </c>
      <c r="B2158" s="1">
        <v>2155.0</v>
      </c>
      <c r="C2158" s="1">
        <v>1.0</v>
      </c>
      <c r="G2158" s="2">
        <f t="shared" si="1"/>
        <v>0.000003546612221</v>
      </c>
      <c r="H2158" s="2">
        <f t="shared" si="2"/>
        <v>0.03838070979</v>
      </c>
      <c r="I2158" s="2">
        <f t="shared" si="3"/>
        <v>24.09313596</v>
      </c>
    </row>
    <row r="2159">
      <c r="A2159" s="1" t="s">
        <v>2163</v>
      </c>
      <c r="B2159" s="1">
        <v>2156.0</v>
      </c>
      <c r="C2159" s="1">
        <v>1.0</v>
      </c>
      <c r="G2159" s="2">
        <f t="shared" si="1"/>
        <v>0.000003543923048</v>
      </c>
      <c r="H2159" s="2">
        <f t="shared" si="2"/>
        <v>0.03835160811</v>
      </c>
      <c r="I2159" s="2">
        <f t="shared" si="3"/>
        <v>24.11287754</v>
      </c>
    </row>
    <row r="2160">
      <c r="A2160" s="1" t="s">
        <v>2164</v>
      </c>
      <c r="B2160" s="1">
        <v>2157.0</v>
      </c>
      <c r="C2160" s="1">
        <v>1.0</v>
      </c>
      <c r="G2160" s="2">
        <f t="shared" si="1"/>
        <v>0.000003541237159</v>
      </c>
      <c r="H2160" s="2">
        <f t="shared" si="2"/>
        <v>0.03832254198</v>
      </c>
      <c r="I2160" s="2">
        <f t="shared" si="3"/>
        <v>24.13262497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2173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4</v>
      </c>
      <c r="G3" s="1" t="s">
        <v>5</v>
      </c>
    </row>
    <row r="4">
      <c r="A4" s="5" t="s">
        <v>6</v>
      </c>
      <c r="B4" s="7">
        <f t="shared" ref="B4:B104" si="1">ROW()-3</f>
        <v>1</v>
      </c>
      <c r="C4" s="7">
        <v>691.0</v>
      </c>
      <c r="E4" s="2">
        <f t="shared" ref="E4:E104" si="2">ln(C4/5.5)</f>
        <v>4.833391732</v>
      </c>
      <c r="G4" s="2">
        <f>1 + count(C:C)*(sum(E:E)^(-1))</f>
        <v>2.035656529</v>
      </c>
    </row>
    <row r="5">
      <c r="A5" s="5" t="s">
        <v>7</v>
      </c>
      <c r="B5" s="7">
        <f t="shared" si="1"/>
        <v>2</v>
      </c>
      <c r="C5" s="7">
        <v>239.0</v>
      </c>
      <c r="E5" s="2">
        <f t="shared" si="2"/>
        <v>3.77171546</v>
      </c>
    </row>
    <row r="6">
      <c r="A6" s="8" t="s">
        <v>8</v>
      </c>
      <c r="B6" s="7">
        <f t="shared" si="1"/>
        <v>3</v>
      </c>
      <c r="C6" s="7">
        <v>209.0</v>
      </c>
      <c r="E6" s="2">
        <f t="shared" si="2"/>
        <v>3.63758616</v>
      </c>
    </row>
    <row r="7">
      <c r="A7" s="5" t="s">
        <v>17</v>
      </c>
      <c r="B7" s="7">
        <f t="shared" si="1"/>
        <v>4</v>
      </c>
      <c r="C7" s="7">
        <v>112.0</v>
      </c>
      <c r="E7" s="2">
        <f t="shared" si="2"/>
        <v>3.013750779</v>
      </c>
    </row>
    <row r="8">
      <c r="A8" s="5" t="s">
        <v>11</v>
      </c>
      <c r="B8" s="7">
        <f t="shared" si="1"/>
        <v>5</v>
      </c>
      <c r="C8" s="7">
        <v>95.0</v>
      </c>
      <c r="E8" s="2">
        <f t="shared" si="2"/>
        <v>2.849128799</v>
      </c>
      <c r="G8" s="1" t="s">
        <v>10</v>
      </c>
    </row>
    <row r="9">
      <c r="A9" s="5" t="s">
        <v>19</v>
      </c>
      <c r="B9" s="7">
        <f t="shared" si="1"/>
        <v>6</v>
      </c>
      <c r="C9" s="7">
        <v>90.0</v>
      </c>
      <c r="E9" s="2">
        <f t="shared" si="2"/>
        <v>2.795061578</v>
      </c>
      <c r="G9" s="2">
        <f>1/(G4 - 1)</f>
        <v>0.9655710869</v>
      </c>
    </row>
    <row r="10">
      <c r="A10" s="5" t="s">
        <v>14</v>
      </c>
      <c r="B10" s="7">
        <f t="shared" si="1"/>
        <v>7</v>
      </c>
      <c r="C10" s="7">
        <v>75.0</v>
      </c>
      <c r="E10" s="2">
        <f t="shared" si="2"/>
        <v>2.612740021</v>
      </c>
    </row>
    <row r="11">
      <c r="A11" s="5" t="s">
        <v>21</v>
      </c>
      <c r="B11" s="7">
        <f t="shared" si="1"/>
        <v>8</v>
      </c>
      <c r="C11" s="7">
        <v>70.0</v>
      </c>
      <c r="E11" s="2">
        <f t="shared" si="2"/>
        <v>2.54374715</v>
      </c>
    </row>
    <row r="12">
      <c r="A12" s="5" t="s">
        <v>24</v>
      </c>
      <c r="B12" s="7">
        <f t="shared" si="1"/>
        <v>9</v>
      </c>
      <c r="C12" s="7">
        <v>66.0</v>
      </c>
      <c r="E12" s="2">
        <f t="shared" si="2"/>
        <v>2.48490665</v>
      </c>
    </row>
    <row r="13">
      <c r="A13" s="8" t="s">
        <v>18</v>
      </c>
      <c r="B13" s="7">
        <f t="shared" si="1"/>
        <v>10</v>
      </c>
      <c r="C13" s="7">
        <v>56.0</v>
      </c>
      <c r="E13" s="2">
        <f t="shared" si="2"/>
        <v>2.320603598</v>
      </c>
    </row>
    <row r="14">
      <c r="A14" s="5" t="s">
        <v>13</v>
      </c>
      <c r="B14" s="7">
        <f t="shared" si="1"/>
        <v>11</v>
      </c>
      <c r="C14" s="7">
        <v>52.0</v>
      </c>
      <c r="E14" s="2">
        <f t="shared" si="2"/>
        <v>2.246495626</v>
      </c>
    </row>
    <row r="15">
      <c r="A15" s="5" t="s">
        <v>26</v>
      </c>
      <c r="B15" s="7">
        <f t="shared" si="1"/>
        <v>12</v>
      </c>
      <c r="C15" s="7">
        <v>42.0</v>
      </c>
      <c r="E15" s="2">
        <f t="shared" si="2"/>
        <v>2.032921526</v>
      </c>
    </row>
    <row r="16">
      <c r="A16" s="5" t="s">
        <v>22</v>
      </c>
      <c r="B16" s="7">
        <f t="shared" si="1"/>
        <v>13</v>
      </c>
      <c r="C16" s="7">
        <v>38.0</v>
      </c>
      <c r="E16" s="2">
        <f t="shared" si="2"/>
        <v>1.932838067</v>
      </c>
    </row>
    <row r="17">
      <c r="A17" s="5" t="s">
        <v>30</v>
      </c>
      <c r="B17" s="7">
        <f t="shared" si="1"/>
        <v>14</v>
      </c>
      <c r="C17" s="7">
        <v>36.0</v>
      </c>
      <c r="E17" s="2">
        <f t="shared" si="2"/>
        <v>1.878770846</v>
      </c>
    </row>
    <row r="18">
      <c r="A18" s="5" t="s">
        <v>16</v>
      </c>
      <c r="B18" s="7">
        <f t="shared" si="1"/>
        <v>15</v>
      </c>
      <c r="C18" s="7">
        <v>31.0</v>
      </c>
      <c r="E18" s="2">
        <f t="shared" si="2"/>
        <v>1.729239112</v>
      </c>
    </row>
    <row r="19">
      <c r="A19" s="8" t="s">
        <v>41</v>
      </c>
      <c r="B19" s="7">
        <f t="shared" si="1"/>
        <v>16</v>
      </c>
      <c r="C19" s="7">
        <v>29.0</v>
      </c>
      <c r="E19" s="2">
        <f t="shared" si="2"/>
        <v>1.662547738</v>
      </c>
    </row>
    <row r="20">
      <c r="A20" s="8" t="s">
        <v>31</v>
      </c>
      <c r="B20" s="7">
        <f t="shared" si="1"/>
        <v>17</v>
      </c>
      <c r="C20" s="7">
        <v>28.0</v>
      </c>
      <c r="E20" s="2">
        <f t="shared" si="2"/>
        <v>1.627456418</v>
      </c>
    </row>
    <row r="21">
      <c r="A21" s="5" t="s">
        <v>32</v>
      </c>
      <c r="B21" s="7">
        <f t="shared" si="1"/>
        <v>18</v>
      </c>
      <c r="C21" s="7">
        <v>27.0</v>
      </c>
      <c r="E21" s="2">
        <f t="shared" si="2"/>
        <v>1.591088774</v>
      </c>
    </row>
    <row r="22">
      <c r="A22" s="5" t="s">
        <v>20</v>
      </c>
      <c r="B22" s="7">
        <f t="shared" si="1"/>
        <v>19</v>
      </c>
      <c r="C22" s="7">
        <v>26.0</v>
      </c>
      <c r="E22" s="2">
        <f t="shared" si="2"/>
        <v>1.553348446</v>
      </c>
    </row>
    <row r="23">
      <c r="A23" s="5" t="s">
        <v>25</v>
      </c>
      <c r="B23" s="7">
        <f t="shared" si="1"/>
        <v>20</v>
      </c>
      <c r="C23" s="7">
        <v>26.0</v>
      </c>
      <c r="E23" s="2">
        <f t="shared" si="2"/>
        <v>1.553348446</v>
      </c>
    </row>
    <row r="24">
      <c r="A24" s="5" t="s">
        <v>9</v>
      </c>
      <c r="B24" s="7">
        <f t="shared" si="1"/>
        <v>21</v>
      </c>
      <c r="C24" s="7">
        <v>25.0</v>
      </c>
      <c r="E24" s="2">
        <f t="shared" si="2"/>
        <v>1.514127733</v>
      </c>
    </row>
    <row r="25">
      <c r="A25" s="8" t="s">
        <v>43</v>
      </c>
      <c r="B25" s="7">
        <f t="shared" si="1"/>
        <v>22</v>
      </c>
      <c r="C25" s="7">
        <v>24.0</v>
      </c>
      <c r="E25" s="2">
        <f t="shared" si="2"/>
        <v>1.473305738</v>
      </c>
    </row>
    <row r="26">
      <c r="A26" s="5" t="s">
        <v>37</v>
      </c>
      <c r="B26" s="7">
        <f t="shared" si="1"/>
        <v>23</v>
      </c>
      <c r="C26" s="7">
        <v>23.0</v>
      </c>
      <c r="E26" s="2">
        <f t="shared" si="2"/>
        <v>1.430746124</v>
      </c>
    </row>
    <row r="27">
      <c r="A27" s="5" t="s">
        <v>71</v>
      </c>
      <c r="B27" s="7">
        <f t="shared" si="1"/>
        <v>24</v>
      </c>
      <c r="C27" s="7">
        <v>21.0</v>
      </c>
      <c r="E27" s="2">
        <f t="shared" si="2"/>
        <v>1.339774345</v>
      </c>
    </row>
    <row r="28">
      <c r="A28" s="5" t="s">
        <v>23</v>
      </c>
      <c r="B28" s="7">
        <f t="shared" si="1"/>
        <v>25</v>
      </c>
      <c r="C28" s="7">
        <v>20.0</v>
      </c>
      <c r="E28" s="2">
        <f t="shared" si="2"/>
        <v>1.290984181</v>
      </c>
    </row>
    <row r="29">
      <c r="A29" s="5" t="s">
        <v>12</v>
      </c>
      <c r="B29" s="7">
        <f t="shared" si="1"/>
        <v>26</v>
      </c>
      <c r="C29" s="7">
        <v>19.0</v>
      </c>
      <c r="E29" s="2">
        <f t="shared" si="2"/>
        <v>1.239690887</v>
      </c>
    </row>
    <row r="30">
      <c r="A30" s="8" t="s">
        <v>29</v>
      </c>
      <c r="B30" s="7">
        <f t="shared" si="1"/>
        <v>27</v>
      </c>
      <c r="C30" s="7">
        <v>19.0</v>
      </c>
      <c r="E30" s="2">
        <f t="shared" si="2"/>
        <v>1.239690887</v>
      </c>
    </row>
    <row r="31">
      <c r="A31" s="5" t="s">
        <v>52</v>
      </c>
      <c r="B31" s="7">
        <f t="shared" si="1"/>
        <v>28</v>
      </c>
      <c r="C31" s="7">
        <v>18.0</v>
      </c>
      <c r="E31" s="2">
        <f t="shared" si="2"/>
        <v>1.185623666</v>
      </c>
    </row>
    <row r="32">
      <c r="A32" s="5" t="s">
        <v>15</v>
      </c>
      <c r="B32" s="7">
        <f t="shared" si="1"/>
        <v>29</v>
      </c>
      <c r="C32" s="7">
        <v>17.0</v>
      </c>
      <c r="E32" s="2">
        <f t="shared" si="2"/>
        <v>1.128465252</v>
      </c>
    </row>
    <row r="33">
      <c r="A33" s="5" t="s">
        <v>57</v>
      </c>
      <c r="B33" s="7">
        <f t="shared" si="1"/>
        <v>30</v>
      </c>
      <c r="C33" s="7">
        <v>17.0</v>
      </c>
      <c r="E33" s="2">
        <f t="shared" si="2"/>
        <v>1.128465252</v>
      </c>
    </row>
    <row r="34">
      <c r="A34" s="5" t="s">
        <v>51</v>
      </c>
      <c r="B34" s="7">
        <f t="shared" si="1"/>
        <v>31</v>
      </c>
      <c r="C34" s="7">
        <v>17.0</v>
      </c>
      <c r="E34" s="2">
        <f t="shared" si="2"/>
        <v>1.128465252</v>
      </c>
    </row>
    <row r="35">
      <c r="A35" s="5" t="s">
        <v>58</v>
      </c>
      <c r="B35" s="7">
        <f t="shared" si="1"/>
        <v>32</v>
      </c>
      <c r="C35" s="7">
        <v>17.0</v>
      </c>
      <c r="E35" s="2">
        <f t="shared" si="2"/>
        <v>1.128465252</v>
      </c>
    </row>
    <row r="36">
      <c r="A36" s="9" t="s">
        <v>50</v>
      </c>
      <c r="B36" s="7">
        <f t="shared" si="1"/>
        <v>33</v>
      </c>
      <c r="C36" s="7">
        <v>17.0</v>
      </c>
      <c r="E36" s="2">
        <f t="shared" si="2"/>
        <v>1.128465252</v>
      </c>
    </row>
    <row r="37">
      <c r="A37" s="5" t="s">
        <v>86</v>
      </c>
      <c r="B37" s="7">
        <f t="shared" si="1"/>
        <v>34</v>
      </c>
      <c r="C37" s="7">
        <v>16.0</v>
      </c>
      <c r="E37" s="2">
        <f t="shared" si="2"/>
        <v>1.06784063</v>
      </c>
    </row>
    <row r="38">
      <c r="A38" s="5" t="s">
        <v>35</v>
      </c>
      <c r="B38" s="7">
        <f t="shared" si="1"/>
        <v>35</v>
      </c>
      <c r="C38" s="7">
        <v>16.0</v>
      </c>
      <c r="E38" s="2">
        <f t="shared" si="2"/>
        <v>1.06784063</v>
      </c>
    </row>
    <row r="39">
      <c r="A39" s="5" t="s">
        <v>46</v>
      </c>
      <c r="B39" s="7">
        <f t="shared" si="1"/>
        <v>36</v>
      </c>
      <c r="C39" s="7">
        <v>16.0</v>
      </c>
      <c r="E39" s="2">
        <f t="shared" si="2"/>
        <v>1.06784063</v>
      </c>
    </row>
    <row r="40">
      <c r="A40" s="5" t="s">
        <v>56</v>
      </c>
      <c r="B40" s="7">
        <f t="shared" si="1"/>
        <v>37</v>
      </c>
      <c r="C40" s="7">
        <v>15.0</v>
      </c>
      <c r="E40" s="2">
        <f t="shared" si="2"/>
        <v>1.003302109</v>
      </c>
    </row>
    <row r="41">
      <c r="A41" s="8" t="s">
        <v>59</v>
      </c>
      <c r="B41" s="7">
        <f t="shared" si="1"/>
        <v>38</v>
      </c>
      <c r="C41" s="7">
        <v>15.0</v>
      </c>
      <c r="E41" s="2">
        <f t="shared" si="2"/>
        <v>1.003302109</v>
      </c>
    </row>
    <row r="42">
      <c r="A42" s="5" t="s">
        <v>34</v>
      </c>
      <c r="B42" s="7">
        <f t="shared" si="1"/>
        <v>39</v>
      </c>
      <c r="C42" s="7">
        <v>15.0</v>
      </c>
      <c r="E42" s="2">
        <f t="shared" si="2"/>
        <v>1.003302109</v>
      </c>
    </row>
    <row r="43">
      <c r="A43" s="5" t="s">
        <v>75</v>
      </c>
      <c r="B43" s="7">
        <f t="shared" si="1"/>
        <v>40</v>
      </c>
      <c r="C43" s="7">
        <v>14.0</v>
      </c>
      <c r="E43" s="2">
        <f t="shared" si="2"/>
        <v>0.9343092374</v>
      </c>
    </row>
    <row r="44">
      <c r="A44" s="5" t="s">
        <v>36</v>
      </c>
      <c r="B44" s="7">
        <f t="shared" si="1"/>
        <v>41</v>
      </c>
      <c r="C44" s="7">
        <v>13.0</v>
      </c>
      <c r="E44" s="2">
        <f t="shared" si="2"/>
        <v>0.8602012652</v>
      </c>
    </row>
    <row r="45">
      <c r="A45" s="5" t="s">
        <v>77</v>
      </c>
      <c r="B45" s="7">
        <f t="shared" si="1"/>
        <v>42</v>
      </c>
      <c r="C45" s="7">
        <v>13.0</v>
      </c>
      <c r="E45" s="2">
        <f t="shared" si="2"/>
        <v>0.8602012652</v>
      </c>
    </row>
    <row r="46">
      <c r="A46" s="5" t="s">
        <v>44</v>
      </c>
      <c r="B46" s="7">
        <f t="shared" si="1"/>
        <v>43</v>
      </c>
      <c r="C46" s="7">
        <v>13.0</v>
      </c>
      <c r="E46" s="2">
        <f t="shared" si="2"/>
        <v>0.8602012652</v>
      </c>
    </row>
    <row r="47">
      <c r="A47" s="5" t="s">
        <v>60</v>
      </c>
      <c r="B47" s="7">
        <f t="shared" si="1"/>
        <v>44</v>
      </c>
      <c r="C47" s="7">
        <v>13.0</v>
      </c>
      <c r="E47" s="2">
        <f t="shared" si="2"/>
        <v>0.8602012652</v>
      </c>
    </row>
    <row r="48">
      <c r="A48" s="5" t="s">
        <v>84</v>
      </c>
      <c r="B48" s="7">
        <f t="shared" si="1"/>
        <v>45</v>
      </c>
      <c r="C48" s="7">
        <v>13.0</v>
      </c>
      <c r="E48" s="2">
        <f t="shared" si="2"/>
        <v>0.8602012652</v>
      </c>
    </row>
    <row r="49">
      <c r="A49" s="5" t="s">
        <v>45</v>
      </c>
      <c r="B49" s="7">
        <f t="shared" si="1"/>
        <v>46</v>
      </c>
      <c r="C49" s="7">
        <v>12.0</v>
      </c>
      <c r="E49" s="2">
        <f t="shared" si="2"/>
        <v>0.7801585575</v>
      </c>
    </row>
    <row r="50">
      <c r="A50" s="5" t="s">
        <v>175</v>
      </c>
      <c r="B50" s="7">
        <f t="shared" si="1"/>
        <v>47</v>
      </c>
      <c r="C50" s="7">
        <v>12.0</v>
      </c>
      <c r="E50" s="2">
        <f t="shared" si="2"/>
        <v>0.7801585575</v>
      </c>
    </row>
    <row r="51">
      <c r="A51" s="5" t="s">
        <v>27</v>
      </c>
      <c r="B51" s="7">
        <f t="shared" si="1"/>
        <v>48</v>
      </c>
      <c r="C51" s="7">
        <v>12.0</v>
      </c>
      <c r="E51" s="2">
        <f t="shared" si="2"/>
        <v>0.7801585575</v>
      </c>
    </row>
    <row r="52">
      <c r="A52" s="5" t="s">
        <v>80</v>
      </c>
      <c r="B52" s="7">
        <f t="shared" si="1"/>
        <v>49</v>
      </c>
      <c r="C52" s="7">
        <v>11.0</v>
      </c>
      <c r="E52" s="2">
        <f t="shared" si="2"/>
        <v>0.6931471806</v>
      </c>
    </row>
    <row r="53">
      <c r="A53" s="5" t="s">
        <v>66</v>
      </c>
      <c r="B53" s="7">
        <f t="shared" si="1"/>
        <v>50</v>
      </c>
      <c r="C53" s="7">
        <v>11.0</v>
      </c>
      <c r="E53" s="2">
        <f t="shared" si="2"/>
        <v>0.6931471806</v>
      </c>
    </row>
    <row r="54">
      <c r="A54" s="5" t="s">
        <v>92</v>
      </c>
      <c r="B54" s="7">
        <f t="shared" si="1"/>
        <v>51</v>
      </c>
      <c r="C54" s="7">
        <v>11.0</v>
      </c>
      <c r="E54" s="2">
        <f t="shared" si="2"/>
        <v>0.6931471806</v>
      </c>
    </row>
    <row r="55">
      <c r="A55" s="5" t="s">
        <v>74</v>
      </c>
      <c r="B55" s="7">
        <f t="shared" si="1"/>
        <v>52</v>
      </c>
      <c r="C55" s="7">
        <v>11.0</v>
      </c>
      <c r="E55" s="2">
        <f t="shared" si="2"/>
        <v>0.6931471806</v>
      </c>
    </row>
    <row r="56">
      <c r="A56" s="5" t="s">
        <v>49</v>
      </c>
      <c r="B56" s="7">
        <f t="shared" si="1"/>
        <v>53</v>
      </c>
      <c r="C56" s="7">
        <v>11.0</v>
      </c>
      <c r="E56" s="2">
        <f t="shared" si="2"/>
        <v>0.6931471806</v>
      </c>
    </row>
    <row r="57">
      <c r="A57" s="5" t="s">
        <v>182</v>
      </c>
      <c r="B57" s="7">
        <f t="shared" si="1"/>
        <v>54</v>
      </c>
      <c r="C57" s="7">
        <v>11.0</v>
      </c>
      <c r="E57" s="2">
        <f t="shared" si="2"/>
        <v>0.6931471806</v>
      </c>
    </row>
    <row r="58">
      <c r="A58" s="5" t="s">
        <v>42</v>
      </c>
      <c r="B58" s="7">
        <f t="shared" si="1"/>
        <v>55</v>
      </c>
      <c r="C58" s="7">
        <v>11.0</v>
      </c>
      <c r="E58" s="2">
        <f t="shared" si="2"/>
        <v>0.6931471806</v>
      </c>
    </row>
    <row r="59">
      <c r="A59" s="5" t="s">
        <v>123</v>
      </c>
      <c r="B59" s="7">
        <f t="shared" si="1"/>
        <v>56</v>
      </c>
      <c r="C59" s="7">
        <v>10.0</v>
      </c>
      <c r="E59" s="2">
        <f t="shared" si="2"/>
        <v>0.5978370008</v>
      </c>
    </row>
    <row r="60">
      <c r="A60" s="5" t="s">
        <v>233</v>
      </c>
      <c r="B60" s="7">
        <f t="shared" si="1"/>
        <v>57</v>
      </c>
      <c r="C60" s="7">
        <v>10.0</v>
      </c>
      <c r="E60" s="2">
        <f t="shared" si="2"/>
        <v>0.5978370008</v>
      </c>
    </row>
    <row r="61">
      <c r="A61" s="5" t="s">
        <v>40</v>
      </c>
      <c r="B61" s="7">
        <f t="shared" si="1"/>
        <v>58</v>
      </c>
      <c r="C61" s="7">
        <v>10.0</v>
      </c>
      <c r="E61" s="2">
        <f t="shared" si="2"/>
        <v>0.5978370008</v>
      </c>
    </row>
    <row r="62">
      <c r="A62" s="5" t="s">
        <v>336</v>
      </c>
      <c r="B62" s="7">
        <f t="shared" si="1"/>
        <v>59</v>
      </c>
      <c r="C62" s="7">
        <v>10.0</v>
      </c>
      <c r="E62" s="2">
        <f t="shared" si="2"/>
        <v>0.5978370008</v>
      </c>
    </row>
    <row r="63">
      <c r="A63" s="8" t="s">
        <v>62</v>
      </c>
      <c r="B63" s="7">
        <f t="shared" si="1"/>
        <v>60</v>
      </c>
      <c r="C63" s="7">
        <v>10.0</v>
      </c>
      <c r="E63" s="2">
        <f t="shared" si="2"/>
        <v>0.5978370008</v>
      </c>
    </row>
    <row r="64">
      <c r="A64" s="5" t="s">
        <v>303</v>
      </c>
      <c r="B64" s="7">
        <f t="shared" si="1"/>
        <v>61</v>
      </c>
      <c r="C64" s="7">
        <v>9.0</v>
      </c>
      <c r="E64" s="2">
        <f t="shared" si="2"/>
        <v>0.4924764851</v>
      </c>
    </row>
    <row r="65">
      <c r="A65" s="5" t="s">
        <v>47</v>
      </c>
      <c r="B65" s="7">
        <f t="shared" si="1"/>
        <v>62</v>
      </c>
      <c r="C65" s="7">
        <v>9.0</v>
      </c>
      <c r="E65" s="2">
        <f t="shared" si="2"/>
        <v>0.4924764851</v>
      </c>
    </row>
    <row r="66">
      <c r="A66" s="5" t="s">
        <v>252</v>
      </c>
      <c r="B66" s="7">
        <f t="shared" si="1"/>
        <v>63</v>
      </c>
      <c r="C66" s="7">
        <v>9.0</v>
      </c>
      <c r="E66" s="2">
        <f t="shared" si="2"/>
        <v>0.4924764851</v>
      </c>
    </row>
    <row r="67">
      <c r="A67" s="5" t="s">
        <v>33</v>
      </c>
      <c r="B67" s="7">
        <f t="shared" si="1"/>
        <v>64</v>
      </c>
      <c r="C67" s="7">
        <v>9.0</v>
      </c>
      <c r="E67" s="2">
        <f t="shared" si="2"/>
        <v>0.4924764851</v>
      </c>
    </row>
    <row r="68">
      <c r="A68" s="8" t="s">
        <v>115</v>
      </c>
      <c r="B68" s="7">
        <f t="shared" si="1"/>
        <v>65</v>
      </c>
      <c r="C68" s="7">
        <v>9.0</v>
      </c>
      <c r="E68" s="2">
        <f t="shared" si="2"/>
        <v>0.4924764851</v>
      </c>
    </row>
    <row r="69">
      <c r="A69" s="5" t="s">
        <v>165</v>
      </c>
      <c r="B69" s="7">
        <f t="shared" si="1"/>
        <v>66</v>
      </c>
      <c r="C69" s="7">
        <v>9.0</v>
      </c>
      <c r="E69" s="2">
        <f t="shared" si="2"/>
        <v>0.4924764851</v>
      </c>
    </row>
    <row r="70">
      <c r="A70" s="5" t="s">
        <v>83</v>
      </c>
      <c r="B70" s="7">
        <f t="shared" si="1"/>
        <v>67</v>
      </c>
      <c r="C70" s="7">
        <v>9.0</v>
      </c>
      <c r="E70" s="2">
        <f t="shared" si="2"/>
        <v>0.4924764851</v>
      </c>
    </row>
    <row r="71">
      <c r="A71" s="5" t="s">
        <v>149</v>
      </c>
      <c r="B71" s="7">
        <f t="shared" si="1"/>
        <v>68</v>
      </c>
      <c r="C71" s="7">
        <v>8.0</v>
      </c>
      <c r="E71" s="2">
        <f t="shared" si="2"/>
        <v>0.3746934494</v>
      </c>
    </row>
    <row r="72">
      <c r="A72" s="5" t="s">
        <v>418</v>
      </c>
      <c r="B72" s="7">
        <f t="shared" si="1"/>
        <v>69</v>
      </c>
      <c r="C72" s="7">
        <v>8.0</v>
      </c>
      <c r="E72" s="2">
        <f t="shared" si="2"/>
        <v>0.3746934494</v>
      </c>
    </row>
    <row r="73">
      <c r="A73" s="5" t="s">
        <v>28</v>
      </c>
      <c r="B73" s="7">
        <f t="shared" si="1"/>
        <v>70</v>
      </c>
      <c r="C73" s="7">
        <v>8.0</v>
      </c>
      <c r="E73" s="2">
        <f t="shared" si="2"/>
        <v>0.3746934494</v>
      </c>
    </row>
    <row r="74">
      <c r="A74" s="5" t="s">
        <v>70</v>
      </c>
      <c r="B74" s="7">
        <f t="shared" si="1"/>
        <v>71</v>
      </c>
      <c r="C74" s="7">
        <v>8.0</v>
      </c>
      <c r="E74" s="2">
        <f t="shared" si="2"/>
        <v>0.3746934494</v>
      </c>
    </row>
    <row r="75">
      <c r="A75" s="5" t="s">
        <v>220</v>
      </c>
      <c r="B75" s="7">
        <f t="shared" si="1"/>
        <v>72</v>
      </c>
      <c r="C75" s="7">
        <v>8.0</v>
      </c>
      <c r="E75" s="2">
        <f t="shared" si="2"/>
        <v>0.3746934494</v>
      </c>
    </row>
    <row r="76">
      <c r="A76" s="5" t="s">
        <v>285</v>
      </c>
      <c r="B76" s="7">
        <f t="shared" si="1"/>
        <v>73</v>
      </c>
      <c r="C76" s="7">
        <v>8.0</v>
      </c>
      <c r="E76" s="2">
        <f t="shared" si="2"/>
        <v>0.3746934494</v>
      </c>
    </row>
    <row r="77">
      <c r="A77" s="5" t="s">
        <v>162</v>
      </c>
      <c r="B77" s="7">
        <f t="shared" si="1"/>
        <v>74</v>
      </c>
      <c r="C77" s="7">
        <v>8.0</v>
      </c>
      <c r="E77" s="2">
        <f t="shared" si="2"/>
        <v>0.3746934494</v>
      </c>
    </row>
    <row r="78">
      <c r="A78" s="5" t="s">
        <v>178</v>
      </c>
      <c r="B78" s="7">
        <f t="shared" si="1"/>
        <v>75</v>
      </c>
      <c r="C78" s="7">
        <v>8.0</v>
      </c>
      <c r="E78" s="2">
        <f t="shared" si="2"/>
        <v>0.3746934494</v>
      </c>
    </row>
    <row r="79">
      <c r="A79" s="5" t="s">
        <v>150</v>
      </c>
      <c r="B79" s="7">
        <f t="shared" si="1"/>
        <v>76</v>
      </c>
      <c r="C79" s="7">
        <v>7.0</v>
      </c>
      <c r="E79" s="2">
        <f t="shared" si="2"/>
        <v>0.2411620568</v>
      </c>
    </row>
    <row r="80">
      <c r="A80" s="5" t="s">
        <v>98</v>
      </c>
      <c r="B80" s="7">
        <f t="shared" si="1"/>
        <v>77</v>
      </c>
      <c r="C80" s="7">
        <v>7.0</v>
      </c>
      <c r="E80" s="2">
        <f t="shared" si="2"/>
        <v>0.2411620568</v>
      </c>
    </row>
    <row r="81">
      <c r="A81" s="5" t="s">
        <v>249</v>
      </c>
      <c r="B81" s="7">
        <f t="shared" si="1"/>
        <v>78</v>
      </c>
      <c r="C81" s="7">
        <v>7.0</v>
      </c>
      <c r="E81" s="2">
        <f t="shared" si="2"/>
        <v>0.2411620568</v>
      </c>
    </row>
    <row r="82">
      <c r="A82" s="5" t="s">
        <v>917</v>
      </c>
      <c r="B82" s="7">
        <f t="shared" si="1"/>
        <v>79</v>
      </c>
      <c r="C82" s="7">
        <v>7.0</v>
      </c>
      <c r="E82" s="2">
        <f t="shared" si="2"/>
        <v>0.2411620568</v>
      </c>
    </row>
    <row r="83">
      <c r="A83" s="5" t="s">
        <v>94</v>
      </c>
      <c r="B83" s="7">
        <f t="shared" si="1"/>
        <v>80</v>
      </c>
      <c r="C83" s="7">
        <v>7.0</v>
      </c>
      <c r="E83" s="2">
        <f t="shared" si="2"/>
        <v>0.2411620568</v>
      </c>
    </row>
    <row r="84">
      <c r="A84" s="8" t="s">
        <v>112</v>
      </c>
      <c r="B84" s="7">
        <f t="shared" si="1"/>
        <v>81</v>
      </c>
      <c r="C84" s="7">
        <v>7.0</v>
      </c>
      <c r="E84" s="2">
        <f t="shared" si="2"/>
        <v>0.2411620568</v>
      </c>
    </row>
    <row r="85">
      <c r="A85" s="5" t="s">
        <v>100</v>
      </c>
      <c r="B85" s="7">
        <f t="shared" si="1"/>
        <v>82</v>
      </c>
      <c r="C85" s="7">
        <v>7.0</v>
      </c>
      <c r="E85" s="2">
        <f t="shared" si="2"/>
        <v>0.2411620568</v>
      </c>
    </row>
    <row r="86">
      <c r="A86" s="5" t="s">
        <v>381</v>
      </c>
      <c r="B86" s="7">
        <f t="shared" si="1"/>
        <v>83</v>
      </c>
      <c r="C86" s="7">
        <v>7.0</v>
      </c>
      <c r="E86" s="2">
        <f t="shared" si="2"/>
        <v>0.2411620568</v>
      </c>
    </row>
    <row r="87">
      <c r="A87" s="5" t="s">
        <v>145</v>
      </c>
      <c r="B87" s="7">
        <f t="shared" si="1"/>
        <v>84</v>
      </c>
      <c r="C87" s="7">
        <v>7.0</v>
      </c>
      <c r="E87" s="2">
        <f t="shared" si="2"/>
        <v>0.2411620568</v>
      </c>
    </row>
    <row r="88">
      <c r="A88" s="5" t="s">
        <v>39</v>
      </c>
      <c r="B88" s="7">
        <f t="shared" si="1"/>
        <v>85</v>
      </c>
      <c r="C88" s="7">
        <v>7.0</v>
      </c>
      <c r="E88" s="2">
        <f t="shared" si="2"/>
        <v>0.2411620568</v>
      </c>
    </row>
    <row r="89">
      <c r="A89" s="5" t="s">
        <v>147</v>
      </c>
      <c r="B89" s="7">
        <f t="shared" si="1"/>
        <v>86</v>
      </c>
      <c r="C89" s="7">
        <v>7.0</v>
      </c>
      <c r="E89" s="2">
        <f t="shared" si="2"/>
        <v>0.2411620568</v>
      </c>
    </row>
    <row r="90">
      <c r="A90" s="5" t="s">
        <v>800</v>
      </c>
      <c r="B90" s="7">
        <f t="shared" si="1"/>
        <v>87</v>
      </c>
      <c r="C90" s="7">
        <v>7.0</v>
      </c>
      <c r="E90" s="2">
        <f t="shared" si="2"/>
        <v>0.2411620568</v>
      </c>
    </row>
    <row r="91">
      <c r="A91" s="5" t="s">
        <v>91</v>
      </c>
      <c r="B91" s="7">
        <f t="shared" si="1"/>
        <v>88</v>
      </c>
      <c r="C91" s="7">
        <v>7.0</v>
      </c>
      <c r="E91" s="2">
        <f t="shared" si="2"/>
        <v>0.2411620568</v>
      </c>
    </row>
    <row r="92">
      <c r="A92" s="5" t="s">
        <v>127</v>
      </c>
      <c r="B92" s="7">
        <f t="shared" si="1"/>
        <v>89</v>
      </c>
      <c r="C92" s="7">
        <v>7.0</v>
      </c>
      <c r="E92" s="2">
        <f t="shared" si="2"/>
        <v>0.2411620568</v>
      </c>
    </row>
    <row r="93">
      <c r="A93" s="5" t="s">
        <v>214</v>
      </c>
      <c r="B93" s="7">
        <f t="shared" si="1"/>
        <v>90</v>
      </c>
      <c r="C93" s="7">
        <v>6.0</v>
      </c>
      <c r="E93" s="2">
        <f t="shared" si="2"/>
        <v>0.08701137699</v>
      </c>
    </row>
    <row r="94">
      <c r="A94" s="5" t="s">
        <v>73</v>
      </c>
      <c r="B94" s="7">
        <f t="shared" si="1"/>
        <v>91</v>
      </c>
      <c r="C94" s="7">
        <v>6.0</v>
      </c>
      <c r="E94" s="2">
        <f t="shared" si="2"/>
        <v>0.08701137699</v>
      </c>
    </row>
    <row r="95">
      <c r="A95" s="5" t="s">
        <v>87</v>
      </c>
      <c r="B95" s="7">
        <f t="shared" si="1"/>
        <v>92</v>
      </c>
      <c r="C95" s="7">
        <v>6.0</v>
      </c>
      <c r="E95" s="2">
        <f t="shared" si="2"/>
        <v>0.08701137699</v>
      </c>
    </row>
    <row r="96">
      <c r="A96" s="8" t="s">
        <v>107</v>
      </c>
      <c r="B96" s="7">
        <f t="shared" si="1"/>
        <v>93</v>
      </c>
      <c r="C96" s="7">
        <v>6.0</v>
      </c>
      <c r="E96" s="2">
        <f t="shared" si="2"/>
        <v>0.08701137699</v>
      </c>
    </row>
    <row r="97">
      <c r="A97" s="5" t="s">
        <v>316</v>
      </c>
      <c r="B97" s="7">
        <f t="shared" si="1"/>
        <v>94</v>
      </c>
      <c r="C97" s="7">
        <v>6.0</v>
      </c>
      <c r="E97" s="2">
        <f t="shared" si="2"/>
        <v>0.08701137699</v>
      </c>
    </row>
    <row r="98">
      <c r="A98" s="5" t="s">
        <v>433</v>
      </c>
      <c r="B98" s="7">
        <f t="shared" si="1"/>
        <v>95</v>
      </c>
      <c r="C98" s="7">
        <v>6.0</v>
      </c>
      <c r="E98" s="2">
        <f t="shared" si="2"/>
        <v>0.08701137699</v>
      </c>
    </row>
    <row r="99">
      <c r="A99" s="5" t="s">
        <v>443</v>
      </c>
      <c r="B99" s="7">
        <f t="shared" si="1"/>
        <v>96</v>
      </c>
      <c r="C99" s="7">
        <v>6.0</v>
      </c>
      <c r="E99" s="2">
        <f t="shared" si="2"/>
        <v>0.08701137699</v>
      </c>
    </row>
    <row r="100">
      <c r="A100" s="5" t="s">
        <v>164</v>
      </c>
      <c r="B100" s="7">
        <f t="shared" si="1"/>
        <v>97</v>
      </c>
      <c r="C100" s="7">
        <v>6.0</v>
      </c>
      <c r="E100" s="2">
        <f t="shared" si="2"/>
        <v>0.08701137699</v>
      </c>
    </row>
    <row r="101">
      <c r="A101" s="5" t="s">
        <v>108</v>
      </c>
      <c r="B101" s="7">
        <f t="shared" si="1"/>
        <v>98</v>
      </c>
      <c r="C101" s="7">
        <v>6.0</v>
      </c>
      <c r="E101" s="2">
        <f t="shared" si="2"/>
        <v>0.08701137699</v>
      </c>
    </row>
    <row r="102">
      <c r="A102" s="5" t="s">
        <v>137</v>
      </c>
      <c r="B102" s="7">
        <f t="shared" si="1"/>
        <v>99</v>
      </c>
      <c r="C102" s="7">
        <v>6.0</v>
      </c>
      <c r="E102" s="2">
        <f t="shared" si="2"/>
        <v>0.08701137699</v>
      </c>
    </row>
    <row r="103">
      <c r="A103" s="5" t="s">
        <v>534</v>
      </c>
      <c r="B103" s="7">
        <f t="shared" si="1"/>
        <v>100</v>
      </c>
      <c r="C103" s="7">
        <v>6.0</v>
      </c>
      <c r="E103" s="2">
        <f t="shared" si="2"/>
        <v>0.08701137699</v>
      </c>
    </row>
    <row r="104">
      <c r="A104" s="5" t="s">
        <v>101</v>
      </c>
      <c r="B104" s="7">
        <f t="shared" si="1"/>
        <v>101</v>
      </c>
      <c r="C104" s="7">
        <v>6.0</v>
      </c>
      <c r="E104" s="2">
        <f t="shared" si="2"/>
        <v>0.08701137699</v>
      </c>
    </row>
    <row r="105">
      <c r="A105" s="5"/>
      <c r="B105" s="7"/>
      <c r="C105" s="7"/>
    </row>
    <row r="106">
      <c r="A106" s="5"/>
      <c r="B106" s="7"/>
      <c r="C106" s="7"/>
    </row>
    <row r="107">
      <c r="A107" s="5"/>
      <c r="B107" s="7"/>
      <c r="C107" s="7"/>
    </row>
    <row r="108">
      <c r="A108" s="5"/>
      <c r="B108" s="7"/>
      <c r="C108" s="7"/>
    </row>
    <row r="109">
      <c r="A109" s="5"/>
      <c r="B109" s="7"/>
      <c r="C109" s="7"/>
    </row>
    <row r="110">
      <c r="A110" s="5"/>
      <c r="B110" s="7"/>
      <c r="C110" s="7"/>
    </row>
    <row r="111">
      <c r="A111" s="5"/>
      <c r="B111" s="7"/>
      <c r="C111" s="7"/>
    </row>
    <row r="112">
      <c r="A112" s="5"/>
      <c r="B112" s="7"/>
      <c r="C112" s="7"/>
    </row>
    <row r="113">
      <c r="A113" s="5"/>
      <c r="B113" s="7"/>
      <c r="C113" s="7"/>
    </row>
    <row r="114">
      <c r="A114" s="5"/>
      <c r="B114" s="7"/>
      <c r="C114" s="7"/>
    </row>
    <row r="115">
      <c r="A115" s="5"/>
      <c r="B115" s="7"/>
      <c r="C115" s="7"/>
    </row>
    <row r="116">
      <c r="A116" s="5"/>
      <c r="B116" s="7"/>
      <c r="C116" s="7"/>
    </row>
    <row r="117">
      <c r="A117" s="5"/>
      <c r="B117" s="7"/>
      <c r="C117" s="7"/>
    </row>
    <row r="118">
      <c r="A118" s="5"/>
      <c r="B118" s="7"/>
      <c r="C118" s="7"/>
    </row>
    <row r="119">
      <c r="A119" s="5"/>
      <c r="B119" s="7"/>
      <c r="C119" s="7"/>
    </row>
    <row r="120">
      <c r="A120" s="5"/>
      <c r="B120" s="7"/>
      <c r="C120" s="7"/>
    </row>
    <row r="121">
      <c r="A121" s="5"/>
      <c r="B121" s="7"/>
      <c r="C121" s="7"/>
    </row>
    <row r="122">
      <c r="A122" s="5"/>
      <c r="B122" s="7"/>
      <c r="C122" s="7"/>
    </row>
    <row r="123">
      <c r="A123" s="5"/>
      <c r="B123" s="7"/>
      <c r="C123" s="7"/>
    </row>
    <row r="124">
      <c r="A124" s="5"/>
      <c r="B124" s="7"/>
      <c r="C124" s="7"/>
    </row>
    <row r="125">
      <c r="A125" s="5"/>
      <c r="B125" s="7"/>
      <c r="C125" s="7"/>
    </row>
    <row r="126">
      <c r="A126" s="8"/>
      <c r="B126" s="7"/>
      <c r="C126" s="7"/>
    </row>
    <row r="127">
      <c r="A127" s="5"/>
      <c r="B127" s="7"/>
      <c r="C127" s="7"/>
    </row>
    <row r="128">
      <c r="A128" s="5"/>
      <c r="B128" s="7"/>
      <c r="C128" s="7"/>
    </row>
    <row r="129">
      <c r="A129" s="5"/>
      <c r="B129" s="7"/>
      <c r="C129" s="7"/>
    </row>
    <row r="130">
      <c r="A130" s="5"/>
      <c r="B130" s="7"/>
      <c r="C130" s="7"/>
    </row>
    <row r="131">
      <c r="A131" s="5"/>
      <c r="B131" s="7"/>
      <c r="C131" s="7"/>
    </row>
    <row r="132">
      <c r="A132" s="5"/>
      <c r="B132" s="7"/>
      <c r="C132" s="7"/>
    </row>
    <row r="133">
      <c r="A133" s="5"/>
      <c r="B133" s="7"/>
      <c r="C133" s="7"/>
    </row>
    <row r="134">
      <c r="A134" s="5"/>
      <c r="B134" s="7"/>
      <c r="C134" s="7"/>
    </row>
    <row r="135">
      <c r="A135" s="5"/>
      <c r="B135" s="7"/>
      <c r="C135" s="7"/>
    </row>
    <row r="136">
      <c r="A136" s="5"/>
      <c r="B136" s="7"/>
      <c r="C136" s="7"/>
    </row>
    <row r="137">
      <c r="A137" s="5"/>
      <c r="B137" s="7"/>
      <c r="C137" s="7"/>
    </row>
    <row r="138">
      <c r="A138" s="5"/>
      <c r="B138" s="7"/>
      <c r="C138" s="7"/>
    </row>
    <row r="139">
      <c r="A139" s="5"/>
      <c r="B139" s="7"/>
      <c r="C139" s="7"/>
    </row>
    <row r="140">
      <c r="A140" s="5"/>
      <c r="B140" s="7"/>
      <c r="C140" s="7"/>
    </row>
    <row r="141">
      <c r="A141" s="5"/>
      <c r="B141" s="7"/>
      <c r="C141" s="7"/>
    </row>
    <row r="142">
      <c r="A142" s="5"/>
      <c r="B142" s="7"/>
      <c r="C142" s="7"/>
    </row>
    <row r="143">
      <c r="A143" s="5"/>
      <c r="B143" s="7"/>
      <c r="C143" s="7"/>
    </row>
    <row r="144">
      <c r="A144" s="5"/>
      <c r="B144" s="7"/>
      <c r="C144" s="7"/>
    </row>
    <row r="145">
      <c r="A145" s="5"/>
      <c r="B145" s="7"/>
      <c r="C145" s="7"/>
    </row>
    <row r="146">
      <c r="A146" s="5"/>
      <c r="B146" s="7"/>
      <c r="C146" s="7"/>
    </row>
    <row r="147">
      <c r="A147" s="5"/>
      <c r="B147" s="7"/>
      <c r="C147" s="7"/>
    </row>
    <row r="148">
      <c r="A148" s="5"/>
      <c r="B148" s="7"/>
      <c r="C148" s="7"/>
    </row>
    <row r="149">
      <c r="A149" s="5"/>
      <c r="B149" s="7"/>
      <c r="C149" s="7"/>
    </row>
    <row r="150">
      <c r="A150" s="5"/>
      <c r="B150" s="7"/>
      <c r="C150" s="7"/>
    </row>
    <row r="151">
      <c r="A151" s="5"/>
      <c r="B151" s="7"/>
      <c r="C151" s="7"/>
    </row>
    <row r="152">
      <c r="A152" s="5"/>
      <c r="B152" s="7"/>
      <c r="C152" s="7"/>
    </row>
    <row r="153">
      <c r="A153" s="5"/>
      <c r="B153" s="7"/>
      <c r="C153" s="7"/>
    </row>
    <row r="154">
      <c r="A154" s="5"/>
      <c r="B154" s="7"/>
      <c r="C154" s="7"/>
    </row>
    <row r="155">
      <c r="A155" s="5"/>
      <c r="B155" s="7"/>
      <c r="C155" s="7"/>
    </row>
    <row r="156">
      <c r="A156" s="5"/>
      <c r="B156" s="7"/>
      <c r="C156" s="7"/>
    </row>
    <row r="157">
      <c r="A157" s="5"/>
      <c r="B157" s="7"/>
      <c r="C157" s="7"/>
    </row>
    <row r="158">
      <c r="A158" s="5"/>
      <c r="B158" s="7"/>
      <c r="C158" s="7"/>
    </row>
    <row r="159">
      <c r="A159" s="5"/>
      <c r="B159" s="7"/>
      <c r="C159" s="7"/>
    </row>
    <row r="160">
      <c r="A160" s="5"/>
      <c r="B160" s="7"/>
      <c r="C160" s="7"/>
    </row>
    <row r="161">
      <c r="A161" s="5"/>
      <c r="B161" s="7"/>
      <c r="C161" s="7"/>
    </row>
    <row r="162">
      <c r="A162" s="5"/>
      <c r="B162" s="7"/>
      <c r="C162" s="7"/>
    </row>
    <row r="163">
      <c r="A163" s="5"/>
      <c r="B163" s="7"/>
      <c r="C163" s="7"/>
    </row>
    <row r="164">
      <c r="A164" s="5"/>
      <c r="B164" s="7"/>
      <c r="C164" s="7"/>
    </row>
    <row r="165">
      <c r="A165" s="5"/>
      <c r="B165" s="7"/>
      <c r="C165" s="7"/>
    </row>
    <row r="166">
      <c r="A166" s="5"/>
      <c r="B166" s="7"/>
      <c r="C166" s="7"/>
    </row>
    <row r="167">
      <c r="A167" s="5"/>
      <c r="B167" s="7"/>
      <c r="C167" s="7"/>
    </row>
    <row r="168">
      <c r="A168" s="5"/>
      <c r="B168" s="7"/>
      <c r="C168" s="7"/>
    </row>
    <row r="169">
      <c r="A169" s="5"/>
      <c r="B169" s="7"/>
      <c r="C169" s="7"/>
    </row>
    <row r="170">
      <c r="A170" s="5"/>
      <c r="B170" s="7"/>
      <c r="C170" s="7"/>
    </row>
    <row r="171">
      <c r="A171" s="5"/>
      <c r="B171" s="7"/>
      <c r="C171" s="7"/>
    </row>
    <row r="172">
      <c r="A172" s="5"/>
      <c r="B172" s="7"/>
      <c r="C172" s="7"/>
    </row>
    <row r="173">
      <c r="A173" s="5"/>
      <c r="B173" s="7"/>
      <c r="C173" s="7"/>
    </row>
    <row r="174">
      <c r="A174" s="5"/>
      <c r="B174" s="7"/>
      <c r="C174" s="7"/>
    </row>
    <row r="175">
      <c r="A175" s="5"/>
      <c r="B175" s="7"/>
      <c r="C175" s="7"/>
    </row>
    <row r="176">
      <c r="A176" s="5"/>
      <c r="B176" s="7"/>
      <c r="C176" s="7"/>
    </row>
    <row r="177">
      <c r="A177" s="5"/>
      <c r="B177" s="7"/>
      <c r="C177" s="7"/>
    </row>
    <row r="178">
      <c r="A178" s="5"/>
      <c r="B178" s="7"/>
      <c r="C178" s="7"/>
    </row>
    <row r="179">
      <c r="A179" s="5"/>
      <c r="B179" s="7"/>
      <c r="C179" s="7"/>
    </row>
    <row r="180">
      <c r="A180" s="5"/>
      <c r="B180" s="7"/>
      <c r="C180" s="7"/>
    </row>
    <row r="181">
      <c r="A181" s="5"/>
      <c r="B181" s="7"/>
      <c r="C181" s="7"/>
    </row>
    <row r="182">
      <c r="A182" s="5"/>
      <c r="B182" s="7"/>
      <c r="C182" s="7"/>
    </row>
    <row r="183">
      <c r="A183" s="5"/>
      <c r="B183" s="7"/>
      <c r="C183" s="7"/>
    </row>
    <row r="184">
      <c r="A184" s="5"/>
      <c r="B184" s="7"/>
      <c r="C184" s="7"/>
    </row>
    <row r="185">
      <c r="A185" s="5"/>
      <c r="B185" s="7"/>
      <c r="C185" s="7"/>
    </row>
    <row r="186">
      <c r="A186" s="5"/>
      <c r="B186" s="7"/>
      <c r="C186" s="7"/>
    </row>
    <row r="187">
      <c r="A187" s="5"/>
      <c r="B187" s="7"/>
      <c r="C187" s="7"/>
    </row>
    <row r="188">
      <c r="A188" s="5"/>
      <c r="B188" s="7"/>
      <c r="C188" s="7"/>
    </row>
    <row r="189">
      <c r="A189" s="5"/>
      <c r="B189" s="7"/>
      <c r="C189" s="7"/>
    </row>
    <row r="190">
      <c r="A190" s="5"/>
      <c r="B190" s="7"/>
      <c r="C190" s="7"/>
    </row>
    <row r="191">
      <c r="A191" s="5"/>
      <c r="B191" s="7"/>
      <c r="C191" s="7"/>
    </row>
    <row r="192">
      <c r="A192" s="5"/>
      <c r="B192" s="7"/>
      <c r="C192" s="7"/>
    </row>
    <row r="193">
      <c r="A193" s="5"/>
      <c r="B193" s="7"/>
      <c r="C193" s="7"/>
    </row>
    <row r="194">
      <c r="A194" s="5"/>
      <c r="B194" s="7"/>
      <c r="C194" s="7"/>
    </row>
    <row r="195">
      <c r="A195" s="5"/>
      <c r="B195" s="7"/>
      <c r="C195" s="7"/>
    </row>
    <row r="196">
      <c r="A196" s="5"/>
      <c r="B196" s="7"/>
      <c r="C196" s="7"/>
    </row>
    <row r="197">
      <c r="A197" s="5"/>
      <c r="B197" s="7"/>
      <c r="C197" s="7"/>
    </row>
    <row r="198">
      <c r="A198" s="5"/>
      <c r="B198" s="7"/>
      <c r="C198" s="7"/>
    </row>
    <row r="199">
      <c r="A199" s="5"/>
      <c r="B199" s="7"/>
      <c r="C199" s="7"/>
    </row>
    <row r="200">
      <c r="A200" s="5"/>
      <c r="B200" s="7"/>
      <c r="C200" s="7"/>
    </row>
    <row r="201">
      <c r="A201" s="5"/>
      <c r="B201" s="7"/>
      <c r="C201" s="7"/>
    </row>
    <row r="202">
      <c r="A202" s="5"/>
      <c r="B202" s="7"/>
      <c r="C202" s="7"/>
    </row>
    <row r="203">
      <c r="A203" s="5"/>
      <c r="B203" s="7"/>
      <c r="C203" s="7"/>
    </row>
    <row r="204">
      <c r="A204" s="5"/>
      <c r="B204" s="7"/>
      <c r="C204" s="7"/>
    </row>
    <row r="205">
      <c r="A205" s="5"/>
      <c r="B205" s="7"/>
      <c r="C205" s="7"/>
    </row>
    <row r="206">
      <c r="A206" s="5"/>
      <c r="B206" s="7"/>
      <c r="C206" s="7"/>
    </row>
    <row r="207">
      <c r="A207" s="5"/>
      <c r="B207" s="7"/>
      <c r="C207" s="7"/>
    </row>
    <row r="208">
      <c r="A208" s="5"/>
      <c r="B208" s="7"/>
      <c r="C208" s="7"/>
    </row>
    <row r="209">
      <c r="A209" s="5"/>
      <c r="B209" s="7"/>
      <c r="C209" s="7"/>
    </row>
    <row r="210">
      <c r="A210" s="5"/>
      <c r="B210" s="7"/>
      <c r="C210" s="7"/>
    </row>
    <row r="211">
      <c r="A211" s="5"/>
      <c r="B211" s="7"/>
      <c r="C211" s="7"/>
    </row>
    <row r="212">
      <c r="A212" s="5"/>
      <c r="B212" s="7"/>
      <c r="C212" s="7"/>
    </row>
    <row r="213">
      <c r="A213" s="5"/>
      <c r="B213" s="7"/>
      <c r="C213" s="7"/>
    </row>
    <row r="214">
      <c r="A214" s="5"/>
      <c r="B214" s="7"/>
      <c r="C214" s="7"/>
    </row>
    <row r="215">
      <c r="A215" s="5"/>
      <c r="B215" s="7"/>
      <c r="C215" s="7"/>
    </row>
    <row r="216">
      <c r="A216" s="5"/>
      <c r="B216" s="7"/>
      <c r="C216" s="7"/>
    </row>
    <row r="217">
      <c r="A217" s="5"/>
      <c r="B217" s="7"/>
      <c r="C217" s="7"/>
    </row>
    <row r="218">
      <c r="A218" s="5"/>
      <c r="B218" s="7"/>
      <c r="C218" s="7"/>
    </row>
    <row r="219">
      <c r="A219" s="5"/>
      <c r="B219" s="7"/>
      <c r="C219" s="7"/>
    </row>
    <row r="220">
      <c r="A220" s="5"/>
      <c r="B220" s="7"/>
      <c r="C220" s="7"/>
    </row>
    <row r="221">
      <c r="A221" s="5"/>
      <c r="B221" s="7"/>
      <c r="C221" s="7"/>
    </row>
    <row r="222">
      <c r="A222" s="5"/>
      <c r="B222" s="7"/>
      <c r="C222" s="7"/>
    </row>
    <row r="223">
      <c r="A223" s="5"/>
      <c r="B223" s="7"/>
      <c r="C223" s="7"/>
    </row>
    <row r="224">
      <c r="A224" s="5"/>
      <c r="B224" s="7"/>
      <c r="C224" s="7"/>
    </row>
    <row r="225">
      <c r="A225" s="5"/>
      <c r="B225" s="7"/>
      <c r="C225" s="7"/>
    </row>
    <row r="226">
      <c r="A226" s="5"/>
      <c r="B226" s="7"/>
      <c r="C226" s="7"/>
    </row>
    <row r="227">
      <c r="A227" s="5"/>
      <c r="B227" s="7"/>
      <c r="C227" s="7"/>
    </row>
    <row r="228">
      <c r="A228" s="5"/>
      <c r="B228" s="7"/>
      <c r="C228" s="7"/>
    </row>
    <row r="229">
      <c r="A229" s="5"/>
      <c r="B229" s="7"/>
      <c r="C229" s="7"/>
    </row>
    <row r="230">
      <c r="A230" s="5"/>
      <c r="B230" s="7"/>
      <c r="C230" s="7"/>
    </row>
    <row r="231">
      <c r="A231" s="5"/>
      <c r="B231" s="7"/>
      <c r="C231" s="7"/>
    </row>
    <row r="232">
      <c r="A232" s="5"/>
      <c r="B232" s="7"/>
      <c r="C232" s="7"/>
    </row>
    <row r="233">
      <c r="A233" s="5"/>
      <c r="B233" s="7"/>
      <c r="C233" s="7"/>
    </row>
    <row r="234">
      <c r="A234" s="5"/>
      <c r="B234" s="7"/>
      <c r="C234" s="7"/>
    </row>
    <row r="235">
      <c r="A235" s="5"/>
      <c r="B235" s="7"/>
      <c r="C235" s="7"/>
    </row>
    <row r="236">
      <c r="A236" s="5"/>
      <c r="B236" s="7"/>
      <c r="C236" s="7"/>
    </row>
    <row r="237">
      <c r="A237" s="5"/>
      <c r="B237" s="7"/>
      <c r="C237" s="7"/>
    </row>
    <row r="238">
      <c r="A238" s="5"/>
      <c r="B238" s="7"/>
      <c r="C238" s="7"/>
    </row>
    <row r="239">
      <c r="A239" s="5"/>
      <c r="B239" s="7"/>
      <c r="C239" s="7"/>
    </row>
    <row r="240">
      <c r="A240" s="5"/>
      <c r="B240" s="7"/>
      <c r="C240" s="7"/>
    </row>
    <row r="241">
      <c r="A241" s="5"/>
      <c r="B241" s="7"/>
      <c r="C241" s="7"/>
    </row>
    <row r="242">
      <c r="A242" s="5"/>
      <c r="B242" s="7"/>
      <c r="C242" s="7"/>
    </row>
    <row r="243">
      <c r="A243" s="5"/>
      <c r="B243" s="7"/>
      <c r="C243" s="7"/>
    </row>
    <row r="244">
      <c r="A244" s="5"/>
      <c r="B244" s="7"/>
      <c r="C244" s="7"/>
    </row>
    <row r="245">
      <c r="A245" s="5"/>
      <c r="B245" s="7"/>
      <c r="C245" s="7"/>
    </row>
    <row r="246">
      <c r="A246" s="5"/>
      <c r="B246" s="7"/>
      <c r="C246" s="7"/>
    </row>
    <row r="247">
      <c r="A247" s="5"/>
      <c r="B247" s="7"/>
      <c r="C247" s="7"/>
    </row>
    <row r="248">
      <c r="A248" s="5"/>
      <c r="B248" s="7"/>
      <c r="C248" s="7"/>
    </row>
    <row r="249">
      <c r="A249" s="5"/>
      <c r="B249" s="7"/>
      <c r="C249" s="7"/>
    </row>
    <row r="250">
      <c r="A250" s="5"/>
      <c r="B250" s="7"/>
      <c r="C250" s="7"/>
    </row>
    <row r="251">
      <c r="A251" s="5"/>
      <c r="B251" s="7"/>
      <c r="C251" s="7"/>
    </row>
    <row r="252">
      <c r="A252" s="5"/>
      <c r="B252" s="7"/>
      <c r="C252" s="7"/>
    </row>
    <row r="253">
      <c r="A253" s="5"/>
      <c r="B253" s="7"/>
      <c r="C253" s="7"/>
    </row>
    <row r="254">
      <c r="A254" s="5"/>
      <c r="B254" s="7"/>
      <c r="C254" s="7"/>
    </row>
    <row r="255">
      <c r="A255" s="5"/>
      <c r="B255" s="7"/>
      <c r="C255" s="7"/>
    </row>
    <row r="256">
      <c r="A256" s="5"/>
      <c r="B256" s="7"/>
      <c r="C256" s="7"/>
    </row>
    <row r="257">
      <c r="A257" s="5"/>
      <c r="B257" s="7"/>
      <c r="C257" s="7"/>
    </row>
    <row r="258">
      <c r="A258" s="5"/>
      <c r="B258" s="7"/>
      <c r="C258" s="7"/>
    </row>
    <row r="259">
      <c r="A259" s="5"/>
      <c r="B259" s="7"/>
      <c r="C259" s="7"/>
    </row>
    <row r="260">
      <c r="A260" s="5"/>
      <c r="B260" s="7"/>
      <c r="C260" s="7"/>
    </row>
    <row r="261">
      <c r="A261" s="5"/>
      <c r="B261" s="7"/>
      <c r="C261" s="7"/>
    </row>
    <row r="262">
      <c r="A262" s="5"/>
      <c r="B262" s="7"/>
      <c r="C262" s="7"/>
    </row>
    <row r="263">
      <c r="A263" s="5"/>
      <c r="B263" s="7"/>
      <c r="C263" s="7"/>
    </row>
    <row r="264">
      <c r="A264" s="5"/>
      <c r="B264" s="7"/>
      <c r="C264" s="7"/>
    </row>
    <row r="265">
      <c r="A265" s="5"/>
      <c r="B265" s="7"/>
      <c r="C265" s="7"/>
    </row>
    <row r="266">
      <c r="A266" s="5"/>
      <c r="B266" s="7"/>
      <c r="C266" s="7"/>
    </row>
    <row r="267">
      <c r="A267" s="8"/>
      <c r="B267" s="7"/>
      <c r="C267" s="7"/>
    </row>
    <row r="268">
      <c r="A268" s="5"/>
      <c r="B268" s="7"/>
      <c r="C268" s="7"/>
    </row>
    <row r="269">
      <c r="A269" s="5"/>
      <c r="B269" s="7"/>
      <c r="C269" s="7"/>
    </row>
    <row r="270">
      <c r="A270" s="5"/>
      <c r="B270" s="7"/>
      <c r="C270" s="7"/>
    </row>
    <row r="271">
      <c r="A271" s="5"/>
      <c r="B271" s="7"/>
      <c r="C271" s="7"/>
    </row>
    <row r="272">
      <c r="A272" s="5"/>
      <c r="B272" s="7"/>
      <c r="C272" s="7"/>
    </row>
    <row r="273">
      <c r="A273" s="5"/>
      <c r="B273" s="7"/>
      <c r="C273" s="7"/>
    </row>
    <row r="274">
      <c r="A274" s="5"/>
      <c r="B274" s="7"/>
      <c r="C274" s="7"/>
    </row>
    <row r="275">
      <c r="A275" s="5"/>
      <c r="B275" s="7"/>
      <c r="C275" s="7"/>
    </row>
    <row r="276">
      <c r="A276" s="5"/>
      <c r="B276" s="7"/>
      <c r="C276" s="7"/>
    </row>
    <row r="277">
      <c r="A277" s="5"/>
      <c r="B277" s="7"/>
      <c r="C277" s="7"/>
    </row>
    <row r="278">
      <c r="A278" s="5"/>
      <c r="B278" s="7"/>
      <c r="C278" s="7"/>
    </row>
    <row r="279">
      <c r="A279" s="5"/>
      <c r="B279" s="7"/>
      <c r="C279" s="7"/>
    </row>
    <row r="280">
      <c r="A280" s="5"/>
      <c r="B280" s="7"/>
      <c r="C280" s="7"/>
    </row>
    <row r="281">
      <c r="A281" s="5"/>
      <c r="B281" s="7"/>
      <c r="C281" s="7"/>
    </row>
    <row r="282">
      <c r="A282" s="5"/>
      <c r="B282" s="7"/>
      <c r="C282" s="7"/>
    </row>
    <row r="283">
      <c r="A283" s="5"/>
      <c r="B283" s="7"/>
      <c r="C283" s="7"/>
    </row>
    <row r="284">
      <c r="A284" s="5"/>
      <c r="B284" s="7"/>
      <c r="C284" s="7"/>
    </row>
    <row r="285">
      <c r="A285" s="5"/>
      <c r="B285" s="7"/>
      <c r="C285" s="7"/>
    </row>
    <row r="286">
      <c r="A286" s="5"/>
      <c r="B286" s="7"/>
      <c r="C286" s="7"/>
    </row>
    <row r="287">
      <c r="A287" s="5"/>
      <c r="B287" s="7"/>
      <c r="C287" s="7"/>
    </row>
    <row r="288">
      <c r="A288" s="5"/>
      <c r="B288" s="7"/>
      <c r="C288" s="7"/>
    </row>
    <row r="289">
      <c r="A289" s="5"/>
      <c r="B289" s="7"/>
      <c r="C289" s="7"/>
    </row>
    <row r="290">
      <c r="A290" s="5"/>
      <c r="B290" s="7"/>
      <c r="C290" s="7"/>
    </row>
    <row r="291">
      <c r="A291" s="5"/>
      <c r="B291" s="7"/>
      <c r="C291" s="7"/>
    </row>
    <row r="292">
      <c r="A292" s="5"/>
      <c r="B292" s="7"/>
      <c r="C292" s="7"/>
    </row>
    <row r="293">
      <c r="A293" s="5"/>
      <c r="B293" s="7"/>
      <c r="C293" s="7"/>
    </row>
    <row r="294">
      <c r="A294" s="5"/>
      <c r="B294" s="7"/>
      <c r="C294" s="7"/>
    </row>
    <row r="295">
      <c r="A295" s="5"/>
      <c r="B295" s="7"/>
      <c r="C295" s="7"/>
    </row>
    <row r="296">
      <c r="A296" s="5"/>
      <c r="B296" s="7"/>
      <c r="C296" s="7"/>
    </row>
    <row r="297">
      <c r="A297" s="5"/>
      <c r="B297" s="7"/>
      <c r="C297" s="7"/>
    </row>
    <row r="298">
      <c r="A298" s="5"/>
      <c r="B298" s="7"/>
      <c r="C298" s="7"/>
    </row>
    <row r="299">
      <c r="A299" s="5"/>
      <c r="B299" s="7"/>
      <c r="C299" s="7"/>
    </row>
    <row r="300">
      <c r="A300" s="5"/>
      <c r="B300" s="7"/>
      <c r="C300" s="7"/>
    </row>
    <row r="301">
      <c r="A301" s="5"/>
      <c r="B301" s="7"/>
      <c r="C301" s="7"/>
    </row>
    <row r="302">
      <c r="A302" s="5"/>
      <c r="B302" s="7"/>
      <c r="C302" s="7"/>
    </row>
    <row r="303">
      <c r="A303" s="5"/>
      <c r="B303" s="7"/>
      <c r="C303" s="7"/>
    </row>
    <row r="304">
      <c r="A304" s="5"/>
      <c r="B304" s="7"/>
      <c r="C304" s="7"/>
    </row>
    <row r="305">
      <c r="A305" s="5"/>
      <c r="B305" s="7"/>
      <c r="C305" s="7"/>
    </row>
    <row r="306">
      <c r="A306" s="5"/>
      <c r="B306" s="7"/>
      <c r="C306" s="7"/>
    </row>
    <row r="307">
      <c r="A307" s="5"/>
      <c r="B307" s="7"/>
      <c r="C307" s="7"/>
    </row>
    <row r="308">
      <c r="A308" s="5"/>
      <c r="B308" s="7"/>
      <c r="C308" s="7"/>
    </row>
    <row r="309">
      <c r="A309" s="5"/>
      <c r="B309" s="7"/>
      <c r="C309" s="7"/>
    </row>
    <row r="310">
      <c r="A310" s="5"/>
      <c r="B310" s="7"/>
      <c r="C310" s="7"/>
    </row>
    <row r="311">
      <c r="A311" s="5"/>
      <c r="B311" s="7"/>
      <c r="C311" s="7"/>
    </row>
    <row r="312">
      <c r="A312" s="5"/>
      <c r="B312" s="7"/>
      <c r="C312" s="7"/>
    </row>
    <row r="313">
      <c r="A313" s="5"/>
      <c r="B313" s="7"/>
      <c r="C313" s="7"/>
    </row>
    <row r="314">
      <c r="A314" s="5"/>
      <c r="B314" s="7"/>
      <c r="C314" s="7"/>
    </row>
    <row r="315">
      <c r="A315" s="5"/>
      <c r="B315" s="7"/>
      <c r="C315" s="7"/>
    </row>
    <row r="316">
      <c r="A316" s="5"/>
      <c r="B316" s="7"/>
      <c r="C316" s="7"/>
    </row>
    <row r="317">
      <c r="A317" s="5"/>
      <c r="B317" s="7"/>
      <c r="C317" s="7"/>
    </row>
    <row r="318">
      <c r="A318" s="5"/>
      <c r="B318" s="7"/>
      <c r="C318" s="7"/>
    </row>
    <row r="319">
      <c r="A319" s="5"/>
      <c r="B319" s="7"/>
      <c r="C319" s="7"/>
    </row>
    <row r="320">
      <c r="A320" s="5"/>
      <c r="B320" s="7"/>
      <c r="C320" s="7"/>
    </row>
    <row r="321">
      <c r="A321" s="5"/>
      <c r="B321" s="7"/>
      <c r="C321" s="7"/>
    </row>
    <row r="322">
      <c r="A322" s="5"/>
      <c r="B322" s="7"/>
      <c r="C322" s="7"/>
    </row>
    <row r="323">
      <c r="A323" s="5"/>
      <c r="B323" s="7"/>
      <c r="C323" s="7"/>
    </row>
    <row r="324">
      <c r="A324" s="5"/>
      <c r="B324" s="7"/>
      <c r="C324" s="7"/>
    </row>
    <row r="325">
      <c r="A325" s="5"/>
      <c r="B325" s="7"/>
      <c r="C325" s="7"/>
    </row>
    <row r="326">
      <c r="A326" s="5"/>
      <c r="B326" s="7"/>
      <c r="C326" s="7"/>
    </row>
    <row r="327">
      <c r="A327" s="5"/>
      <c r="B327" s="7"/>
      <c r="C327" s="7"/>
    </row>
    <row r="328">
      <c r="A328" s="5"/>
      <c r="B328" s="7"/>
      <c r="C328" s="7"/>
    </row>
    <row r="329">
      <c r="A329" s="5"/>
      <c r="B329" s="7"/>
      <c r="C329" s="7"/>
    </row>
    <row r="330">
      <c r="A330" s="5"/>
      <c r="B330" s="7"/>
      <c r="C330" s="7"/>
    </row>
    <row r="331">
      <c r="A331" s="5"/>
      <c r="B331" s="7"/>
      <c r="C331" s="7"/>
    </row>
    <row r="332">
      <c r="A332" s="5"/>
      <c r="B332" s="7"/>
      <c r="C332" s="7"/>
    </row>
    <row r="333">
      <c r="A333" s="5"/>
      <c r="B333" s="7"/>
      <c r="C333" s="7"/>
    </row>
    <row r="334">
      <c r="A334" s="5"/>
      <c r="B334" s="7"/>
      <c r="C334" s="7"/>
    </row>
    <row r="335">
      <c r="A335" s="5"/>
      <c r="B335" s="7"/>
      <c r="C335" s="7"/>
    </row>
    <row r="336">
      <c r="A336" s="5"/>
      <c r="B336" s="7"/>
      <c r="C336" s="7"/>
    </row>
    <row r="337">
      <c r="A337" s="5"/>
      <c r="B337" s="7"/>
      <c r="C337" s="7"/>
    </row>
    <row r="338">
      <c r="A338" s="5"/>
      <c r="B338" s="7"/>
      <c r="C338" s="7"/>
    </row>
    <row r="339">
      <c r="A339" s="5"/>
      <c r="B339" s="7"/>
      <c r="C339" s="7"/>
    </row>
    <row r="340">
      <c r="A340" s="5"/>
      <c r="B340" s="7"/>
      <c r="C340" s="7"/>
    </row>
    <row r="341">
      <c r="A341" s="5"/>
      <c r="B341" s="7"/>
      <c r="C341" s="7"/>
    </row>
    <row r="342">
      <c r="A342" s="5"/>
      <c r="B342" s="7"/>
      <c r="C342" s="7"/>
    </row>
    <row r="343">
      <c r="A343" s="5"/>
      <c r="B343" s="7"/>
      <c r="C343" s="7"/>
    </row>
    <row r="344">
      <c r="A344" s="5"/>
      <c r="B344" s="7"/>
      <c r="C344" s="7"/>
    </row>
    <row r="345">
      <c r="A345" s="5"/>
      <c r="B345" s="7"/>
      <c r="C345" s="7"/>
    </row>
    <row r="346">
      <c r="A346" s="5"/>
      <c r="B346" s="7"/>
      <c r="C346" s="7"/>
    </row>
    <row r="347">
      <c r="A347" s="5"/>
      <c r="B347" s="7"/>
      <c r="C347" s="7"/>
    </row>
    <row r="348">
      <c r="A348" s="5"/>
      <c r="B348" s="7"/>
      <c r="C348" s="7"/>
    </row>
    <row r="349">
      <c r="A349" s="5"/>
      <c r="B349" s="7"/>
      <c r="C349" s="7"/>
    </row>
    <row r="350">
      <c r="A350" s="5"/>
      <c r="B350" s="7"/>
      <c r="C350" s="7"/>
    </row>
    <row r="351">
      <c r="A351" s="5"/>
      <c r="B351" s="7"/>
      <c r="C351" s="7"/>
    </row>
    <row r="352">
      <c r="A352" s="5"/>
      <c r="B352" s="7"/>
      <c r="C352" s="7"/>
    </row>
    <row r="353">
      <c r="A353" s="5"/>
      <c r="B353" s="7"/>
      <c r="C353" s="7"/>
    </row>
    <row r="354">
      <c r="A354" s="5"/>
      <c r="B354" s="7"/>
      <c r="C354" s="7"/>
    </row>
    <row r="355">
      <c r="A355" s="5"/>
      <c r="B355" s="7"/>
      <c r="C355" s="7"/>
    </row>
    <row r="356">
      <c r="A356" s="5"/>
      <c r="B356" s="7"/>
      <c r="C356" s="7"/>
    </row>
    <row r="357">
      <c r="A357" s="5"/>
      <c r="B357" s="7"/>
      <c r="C357" s="7"/>
    </row>
    <row r="358">
      <c r="A358" s="5"/>
      <c r="B358" s="7"/>
      <c r="C358" s="7"/>
    </row>
    <row r="359">
      <c r="A359" s="5"/>
      <c r="B359" s="7"/>
      <c r="C359" s="7"/>
    </row>
    <row r="360">
      <c r="A360" s="5"/>
      <c r="B360" s="7"/>
      <c r="C360" s="7"/>
    </row>
    <row r="361">
      <c r="A361" s="5"/>
      <c r="B361" s="7"/>
      <c r="C361" s="7"/>
    </row>
    <row r="362">
      <c r="A362" s="5"/>
      <c r="B362" s="7"/>
      <c r="C362" s="7"/>
    </row>
    <row r="363">
      <c r="A363" s="5"/>
      <c r="B363" s="7"/>
      <c r="C363" s="7"/>
    </row>
    <row r="364">
      <c r="A364" s="5"/>
      <c r="B364" s="7"/>
      <c r="C364" s="7"/>
    </row>
    <row r="365">
      <c r="A365" s="5"/>
      <c r="B365" s="7"/>
      <c r="C365" s="7"/>
    </row>
    <row r="366">
      <c r="A366" s="5"/>
      <c r="B366" s="7"/>
      <c r="C366" s="7"/>
    </row>
    <row r="367">
      <c r="A367" s="5"/>
      <c r="B367" s="7"/>
      <c r="C367" s="7"/>
    </row>
    <row r="368">
      <c r="A368" s="5"/>
      <c r="B368" s="7"/>
      <c r="C368" s="7"/>
    </row>
    <row r="369">
      <c r="A369" s="5"/>
      <c r="B369" s="7"/>
      <c r="C369" s="7"/>
    </row>
    <row r="370">
      <c r="A370" s="5"/>
      <c r="B370" s="7"/>
      <c r="C370" s="7"/>
    </row>
    <row r="371">
      <c r="A371" s="5"/>
      <c r="B371" s="7"/>
      <c r="C371" s="7"/>
    </row>
    <row r="372">
      <c r="A372" s="5"/>
      <c r="B372" s="7"/>
      <c r="C372" s="7"/>
    </row>
    <row r="373">
      <c r="A373" s="5"/>
      <c r="B373" s="7"/>
      <c r="C373" s="7"/>
    </row>
    <row r="374">
      <c r="A374" s="5"/>
      <c r="B374" s="7"/>
      <c r="C374" s="7"/>
    </row>
    <row r="375">
      <c r="A375" s="5"/>
      <c r="B375" s="7"/>
      <c r="C375" s="7"/>
    </row>
    <row r="376">
      <c r="A376" s="5"/>
      <c r="B376" s="7"/>
      <c r="C376" s="7"/>
    </row>
    <row r="377">
      <c r="A377" s="5"/>
      <c r="B377" s="7"/>
      <c r="C377" s="7"/>
    </row>
    <row r="378">
      <c r="A378" s="5"/>
      <c r="B378" s="7"/>
      <c r="C378" s="7"/>
    </row>
    <row r="379">
      <c r="A379" s="5"/>
      <c r="B379" s="7"/>
      <c r="C379" s="7"/>
    </row>
    <row r="380">
      <c r="A380" s="5"/>
      <c r="B380" s="7"/>
      <c r="C380" s="7"/>
    </row>
    <row r="381">
      <c r="A381" s="5"/>
      <c r="B381" s="7"/>
      <c r="C381" s="7"/>
    </row>
    <row r="382">
      <c r="A382" s="5"/>
      <c r="B382" s="7"/>
      <c r="C382" s="7"/>
    </row>
    <row r="383">
      <c r="A383" s="5"/>
      <c r="B383" s="7"/>
      <c r="C383" s="7"/>
    </row>
    <row r="384">
      <c r="A384" s="5"/>
      <c r="B384" s="7"/>
      <c r="C384" s="7"/>
    </row>
    <row r="385">
      <c r="A385" s="5"/>
      <c r="B385" s="7"/>
      <c r="C385" s="7"/>
    </row>
    <row r="386">
      <c r="A386" s="5"/>
      <c r="B386" s="7"/>
      <c r="C386" s="7"/>
    </row>
    <row r="387">
      <c r="A387" s="5"/>
      <c r="B387" s="7"/>
      <c r="C387" s="7"/>
    </row>
    <row r="388">
      <c r="A388" s="5"/>
      <c r="B388" s="7"/>
      <c r="C388" s="7"/>
    </row>
    <row r="389">
      <c r="A389" s="5"/>
      <c r="B389" s="7"/>
      <c r="C389" s="7"/>
    </row>
    <row r="390">
      <c r="A390" s="5"/>
      <c r="B390" s="7"/>
      <c r="C390" s="7"/>
    </row>
    <row r="391">
      <c r="A391" s="5"/>
      <c r="B391" s="7"/>
      <c r="C391" s="7"/>
    </row>
    <row r="392">
      <c r="A392" s="5"/>
      <c r="B392" s="7"/>
      <c r="C392" s="7"/>
    </row>
    <row r="393">
      <c r="A393" s="5"/>
      <c r="B393" s="7"/>
      <c r="C393" s="7"/>
    </row>
    <row r="394">
      <c r="A394" s="5"/>
      <c r="B394" s="7"/>
      <c r="C394" s="7"/>
    </row>
    <row r="395">
      <c r="A395" s="5"/>
      <c r="B395" s="7"/>
      <c r="C395" s="7"/>
    </row>
    <row r="396">
      <c r="A396" s="5"/>
      <c r="B396" s="7"/>
      <c r="C396" s="7"/>
    </row>
    <row r="397">
      <c r="A397" s="5"/>
      <c r="B397" s="7"/>
      <c r="C397" s="7"/>
    </row>
    <row r="398">
      <c r="A398" s="5"/>
      <c r="B398" s="7"/>
      <c r="C398" s="7"/>
    </row>
    <row r="399">
      <c r="A399" s="5"/>
      <c r="B399" s="7"/>
      <c r="C399" s="7"/>
    </row>
    <row r="400">
      <c r="A400" s="5"/>
      <c r="B400" s="7"/>
      <c r="C400" s="7"/>
    </row>
    <row r="401">
      <c r="A401" s="5"/>
      <c r="B401" s="7"/>
      <c r="C401" s="7"/>
    </row>
    <row r="402">
      <c r="A402" s="5"/>
      <c r="B402" s="7"/>
      <c r="C402" s="7"/>
    </row>
    <row r="403">
      <c r="A403" s="5"/>
      <c r="B403" s="7"/>
      <c r="C403" s="7"/>
    </row>
    <row r="404">
      <c r="A404" s="5"/>
      <c r="B404" s="7"/>
      <c r="C404" s="7"/>
    </row>
    <row r="405">
      <c r="A405" s="5"/>
      <c r="B405" s="7"/>
      <c r="C405" s="7"/>
    </row>
    <row r="406">
      <c r="A406" s="5"/>
      <c r="B406" s="7"/>
      <c r="C406" s="7"/>
    </row>
    <row r="407">
      <c r="A407" s="5"/>
      <c r="B407" s="7"/>
      <c r="C407" s="7"/>
    </row>
    <row r="408">
      <c r="A408" s="5"/>
      <c r="B408" s="7"/>
      <c r="C408" s="7"/>
    </row>
    <row r="409">
      <c r="A409" s="5"/>
      <c r="B409" s="7"/>
      <c r="C409" s="7"/>
    </row>
    <row r="410">
      <c r="A410" s="5"/>
      <c r="B410" s="7"/>
      <c r="C410" s="7"/>
    </row>
    <row r="411">
      <c r="A411" s="5"/>
      <c r="B411" s="7"/>
      <c r="C411" s="7"/>
    </row>
    <row r="412">
      <c r="A412" s="5"/>
      <c r="B412" s="7"/>
      <c r="C412" s="7"/>
    </row>
    <row r="413">
      <c r="A413" s="5"/>
      <c r="B413" s="7"/>
      <c r="C413" s="7"/>
    </row>
    <row r="414">
      <c r="A414" s="5"/>
      <c r="B414" s="7"/>
      <c r="C414" s="7"/>
    </row>
    <row r="415">
      <c r="A415" s="5"/>
      <c r="B415" s="7"/>
      <c r="C415" s="7"/>
    </row>
    <row r="416">
      <c r="A416" s="5"/>
      <c r="B416" s="7"/>
      <c r="C416" s="7"/>
    </row>
    <row r="417">
      <c r="A417" s="5"/>
      <c r="B417" s="7"/>
      <c r="C417" s="7"/>
    </row>
    <row r="418">
      <c r="A418" s="5"/>
      <c r="B418" s="7"/>
      <c r="C418" s="7"/>
    </row>
    <row r="419">
      <c r="A419" s="5"/>
      <c r="B419" s="7"/>
      <c r="C419" s="7"/>
    </row>
    <row r="420">
      <c r="A420" s="5"/>
      <c r="B420" s="7"/>
      <c r="C420" s="7"/>
    </row>
    <row r="421">
      <c r="A421" s="5"/>
      <c r="B421" s="7"/>
      <c r="C421" s="7"/>
    </row>
    <row r="422">
      <c r="A422" s="5"/>
      <c r="B422" s="7"/>
      <c r="C422" s="7"/>
    </row>
    <row r="423">
      <c r="A423" s="5"/>
      <c r="B423" s="7"/>
      <c r="C423" s="7"/>
    </row>
    <row r="424">
      <c r="A424" s="5"/>
      <c r="B424" s="7"/>
      <c r="C424" s="7"/>
    </row>
    <row r="425">
      <c r="A425" s="5"/>
      <c r="B425" s="7"/>
      <c r="C425" s="7"/>
    </row>
    <row r="426">
      <c r="A426" s="5"/>
      <c r="B426" s="7"/>
      <c r="C426" s="7"/>
    </row>
    <row r="427">
      <c r="A427" s="5"/>
      <c r="B427" s="7"/>
      <c r="C427" s="7"/>
    </row>
    <row r="428">
      <c r="A428" s="5"/>
      <c r="B428" s="7"/>
      <c r="C428" s="7"/>
    </row>
    <row r="429">
      <c r="A429" s="5"/>
      <c r="B429" s="7"/>
      <c r="C429" s="7"/>
    </row>
    <row r="430">
      <c r="A430" s="5"/>
      <c r="B430" s="7"/>
      <c r="C430" s="7"/>
    </row>
    <row r="431">
      <c r="A431" s="5"/>
      <c r="B431" s="7"/>
      <c r="C431" s="7"/>
    </row>
    <row r="432">
      <c r="A432" s="5"/>
      <c r="B432" s="7"/>
      <c r="C432" s="7"/>
    </row>
    <row r="433">
      <c r="A433" s="5"/>
      <c r="B433" s="7"/>
      <c r="C433" s="7"/>
    </row>
    <row r="434">
      <c r="A434" s="5"/>
      <c r="B434" s="7"/>
      <c r="C434" s="7"/>
    </row>
    <row r="435">
      <c r="A435" s="5"/>
      <c r="B435" s="7"/>
      <c r="C435" s="7"/>
    </row>
    <row r="436">
      <c r="A436" s="5"/>
      <c r="B436" s="7"/>
      <c r="C436" s="7"/>
    </row>
    <row r="437">
      <c r="A437" s="5"/>
      <c r="B437" s="7"/>
      <c r="C437" s="7"/>
    </row>
    <row r="438">
      <c r="A438" s="5"/>
      <c r="B438" s="7"/>
      <c r="C438" s="7"/>
    </row>
    <row r="439">
      <c r="A439" s="5"/>
      <c r="B439" s="7"/>
      <c r="C439" s="7"/>
    </row>
    <row r="440">
      <c r="A440" s="5"/>
      <c r="B440" s="7"/>
      <c r="C440" s="7"/>
    </row>
    <row r="441">
      <c r="A441" s="5"/>
      <c r="B441" s="7"/>
      <c r="C441" s="7"/>
    </row>
    <row r="442">
      <c r="A442" s="5"/>
      <c r="B442" s="7"/>
      <c r="C442" s="7"/>
    </row>
    <row r="443">
      <c r="A443" s="5"/>
      <c r="B443" s="7"/>
      <c r="C443" s="7"/>
    </row>
    <row r="444">
      <c r="A444" s="5"/>
      <c r="B444" s="7"/>
      <c r="C444" s="7"/>
    </row>
    <row r="445">
      <c r="A445" s="5"/>
      <c r="B445" s="7"/>
      <c r="C445" s="7"/>
    </row>
    <row r="446">
      <c r="A446" s="5"/>
      <c r="B446" s="7"/>
      <c r="C446" s="7"/>
    </row>
    <row r="447">
      <c r="A447" s="5"/>
      <c r="B447" s="7"/>
      <c r="C447" s="7"/>
    </row>
    <row r="448">
      <c r="A448" s="5"/>
      <c r="B448" s="7"/>
      <c r="C448" s="7"/>
    </row>
    <row r="449">
      <c r="A449" s="5"/>
      <c r="B449" s="7"/>
      <c r="C449" s="7"/>
    </row>
    <row r="450">
      <c r="A450" s="5"/>
      <c r="B450" s="7"/>
      <c r="C450" s="7"/>
    </row>
    <row r="451">
      <c r="A451" s="5"/>
      <c r="B451" s="7"/>
      <c r="C451" s="7"/>
    </row>
    <row r="452">
      <c r="A452" s="5"/>
      <c r="B452" s="7"/>
      <c r="C452" s="7"/>
    </row>
    <row r="453">
      <c r="A453" s="5"/>
      <c r="B453" s="7"/>
      <c r="C453" s="7"/>
    </row>
    <row r="454">
      <c r="A454" s="5"/>
      <c r="B454" s="7"/>
      <c r="C454" s="7"/>
    </row>
    <row r="455">
      <c r="A455" s="5"/>
      <c r="B455" s="7"/>
      <c r="C455" s="7"/>
    </row>
    <row r="456">
      <c r="A456" s="5"/>
      <c r="B456" s="7"/>
      <c r="C456" s="7"/>
    </row>
    <row r="457">
      <c r="A457" s="5"/>
      <c r="B457" s="7"/>
      <c r="C457" s="7"/>
    </row>
    <row r="458">
      <c r="A458" s="5"/>
      <c r="B458" s="7"/>
      <c r="C458" s="7"/>
    </row>
    <row r="459">
      <c r="A459" s="5"/>
      <c r="B459" s="7"/>
      <c r="C459" s="7"/>
    </row>
    <row r="460">
      <c r="A460" s="5"/>
      <c r="B460" s="7"/>
      <c r="C460" s="7"/>
    </row>
    <row r="461">
      <c r="A461" s="5"/>
      <c r="B461" s="7"/>
      <c r="C461" s="7"/>
    </row>
    <row r="462">
      <c r="A462" s="5"/>
      <c r="B462" s="7"/>
      <c r="C462" s="7"/>
    </row>
    <row r="463">
      <c r="A463" s="5"/>
      <c r="B463" s="7"/>
      <c r="C463" s="7"/>
    </row>
    <row r="464">
      <c r="A464" s="5"/>
      <c r="B464" s="7"/>
      <c r="C464" s="7"/>
    </row>
    <row r="465">
      <c r="A465" s="5"/>
      <c r="B465" s="7"/>
      <c r="C465" s="7"/>
    </row>
    <row r="466">
      <c r="A466" s="5"/>
      <c r="B466" s="7"/>
      <c r="C466" s="7"/>
    </row>
    <row r="467">
      <c r="A467" s="5"/>
      <c r="B467" s="7"/>
      <c r="C467" s="7"/>
    </row>
    <row r="468">
      <c r="A468" s="5"/>
      <c r="B468" s="7"/>
      <c r="C468" s="7"/>
    </row>
    <row r="469">
      <c r="A469" s="8"/>
      <c r="B469" s="7"/>
      <c r="C469" s="7"/>
    </row>
    <row r="470">
      <c r="A470" s="5"/>
      <c r="B470" s="7"/>
      <c r="C470" s="7"/>
    </row>
    <row r="471">
      <c r="A471" s="5"/>
      <c r="B471" s="7"/>
      <c r="C471" s="7"/>
    </row>
    <row r="472">
      <c r="A472" s="5"/>
      <c r="B472" s="7"/>
      <c r="C472" s="7"/>
    </row>
    <row r="473">
      <c r="A473" s="5"/>
      <c r="B473" s="7"/>
      <c r="C473" s="7"/>
    </row>
    <row r="474">
      <c r="A474" s="5"/>
      <c r="B474" s="7"/>
      <c r="C474" s="7"/>
    </row>
    <row r="475">
      <c r="A475" s="5"/>
      <c r="B475" s="7"/>
      <c r="C475" s="7"/>
    </row>
    <row r="476">
      <c r="A476" s="5"/>
      <c r="B476" s="7"/>
      <c r="C476" s="7"/>
    </row>
    <row r="477">
      <c r="A477" s="5"/>
      <c r="B477" s="7"/>
      <c r="C477" s="7"/>
    </row>
    <row r="478">
      <c r="A478" s="5"/>
      <c r="B478" s="7"/>
      <c r="C478" s="7"/>
    </row>
    <row r="479">
      <c r="A479" s="5"/>
      <c r="B479" s="7"/>
      <c r="C479" s="7"/>
    </row>
    <row r="480">
      <c r="A480" s="5"/>
      <c r="B480" s="7"/>
      <c r="C480" s="7"/>
    </row>
    <row r="481">
      <c r="A481" s="5"/>
      <c r="B481" s="7"/>
      <c r="C481" s="7"/>
    </row>
    <row r="482">
      <c r="A482" s="5"/>
      <c r="B482" s="7"/>
      <c r="C482" s="7"/>
    </row>
    <row r="483">
      <c r="A483" s="5"/>
      <c r="B483" s="7"/>
      <c r="C483" s="7"/>
    </row>
    <row r="484">
      <c r="A484" s="5"/>
      <c r="B484" s="7"/>
      <c r="C484" s="7"/>
    </row>
    <row r="485">
      <c r="A485" s="5"/>
      <c r="B485" s="7"/>
      <c r="C485" s="7"/>
    </row>
    <row r="486">
      <c r="A486" s="5"/>
      <c r="B486" s="7"/>
      <c r="C486" s="7"/>
    </row>
    <row r="487">
      <c r="A487" s="5"/>
      <c r="B487" s="7"/>
      <c r="C487" s="7"/>
    </row>
    <row r="488">
      <c r="A488" s="5"/>
      <c r="B488" s="7"/>
      <c r="C488" s="7"/>
    </row>
    <row r="489">
      <c r="A489" s="5"/>
      <c r="B489" s="7"/>
      <c r="C489" s="7"/>
    </row>
    <row r="490">
      <c r="A490" s="5"/>
      <c r="B490" s="7"/>
      <c r="C490" s="7"/>
    </row>
    <row r="491">
      <c r="A491" s="5"/>
      <c r="B491" s="7"/>
      <c r="C491" s="7"/>
    </row>
    <row r="492">
      <c r="A492" s="5"/>
      <c r="B492" s="7"/>
      <c r="C492" s="7"/>
    </row>
    <row r="493">
      <c r="A493" s="5"/>
      <c r="B493" s="7"/>
      <c r="C493" s="7"/>
    </row>
    <row r="494">
      <c r="A494" s="5"/>
      <c r="B494" s="7"/>
      <c r="C494" s="7"/>
    </row>
    <row r="495">
      <c r="A495" s="5"/>
      <c r="B495" s="7"/>
      <c r="C495" s="7"/>
    </row>
    <row r="496">
      <c r="A496" s="5"/>
      <c r="B496" s="7"/>
      <c r="C496" s="7"/>
    </row>
    <row r="497">
      <c r="A497" s="5"/>
      <c r="B497" s="7"/>
      <c r="C497" s="7"/>
    </row>
    <row r="498">
      <c r="A498" s="5"/>
      <c r="B498" s="7"/>
      <c r="C498" s="7"/>
    </row>
    <row r="499">
      <c r="A499" s="5"/>
      <c r="B499" s="7"/>
      <c r="C499" s="7"/>
    </row>
    <row r="500">
      <c r="A500" s="5"/>
      <c r="B500" s="7"/>
      <c r="C500" s="7"/>
    </row>
    <row r="501">
      <c r="A501" s="5"/>
      <c r="B501" s="7"/>
      <c r="C501" s="7"/>
    </row>
    <row r="502">
      <c r="A502" s="5"/>
      <c r="B502" s="7"/>
      <c r="C502" s="7"/>
    </row>
    <row r="503">
      <c r="A503" s="5"/>
      <c r="B503" s="7"/>
      <c r="C503" s="7"/>
    </row>
    <row r="504">
      <c r="A504" s="5"/>
      <c r="B504" s="7"/>
      <c r="C504" s="7"/>
    </row>
    <row r="505">
      <c r="A505" s="5"/>
      <c r="B505" s="7"/>
      <c r="C505" s="7"/>
    </row>
    <row r="506">
      <c r="A506" s="5"/>
      <c r="B506" s="7"/>
      <c r="C506" s="7"/>
    </row>
    <row r="507">
      <c r="A507" s="5"/>
      <c r="B507" s="7"/>
      <c r="C507" s="7"/>
    </row>
    <row r="508">
      <c r="A508" s="5"/>
      <c r="B508" s="7"/>
      <c r="C508" s="7"/>
    </row>
    <row r="509">
      <c r="A509" s="5"/>
      <c r="B509" s="7"/>
      <c r="C509" s="7"/>
    </row>
    <row r="510">
      <c r="A510" s="5"/>
      <c r="B510" s="7"/>
      <c r="C510" s="7"/>
    </row>
    <row r="511">
      <c r="A511" s="5"/>
      <c r="B511" s="7"/>
      <c r="C511" s="7"/>
    </row>
    <row r="512">
      <c r="A512" s="5"/>
      <c r="B512" s="7"/>
      <c r="C512" s="7"/>
    </row>
    <row r="513">
      <c r="A513" s="5"/>
      <c r="B513" s="7"/>
      <c r="C513" s="7"/>
    </row>
    <row r="514">
      <c r="A514" s="5"/>
      <c r="B514" s="7"/>
      <c r="C514" s="7"/>
    </row>
    <row r="515">
      <c r="A515" s="5"/>
      <c r="B515" s="7"/>
      <c r="C515" s="7"/>
    </row>
    <row r="516">
      <c r="A516" s="5"/>
      <c r="B516" s="7"/>
      <c r="C516" s="7"/>
    </row>
    <row r="517">
      <c r="A517" s="5"/>
      <c r="B517" s="7"/>
      <c r="C517" s="7"/>
    </row>
    <row r="518">
      <c r="A518" s="5"/>
      <c r="B518" s="7"/>
      <c r="C518" s="7"/>
    </row>
    <row r="519">
      <c r="A519" s="5"/>
      <c r="B519" s="7"/>
      <c r="C519" s="7"/>
    </row>
    <row r="520">
      <c r="A520" s="5"/>
      <c r="B520" s="7"/>
      <c r="C520" s="7"/>
    </row>
    <row r="521">
      <c r="A521" s="5"/>
      <c r="B521" s="7"/>
      <c r="C521" s="7"/>
    </row>
    <row r="522">
      <c r="A522" s="5"/>
      <c r="B522" s="7"/>
      <c r="C522" s="7"/>
    </row>
    <row r="523">
      <c r="A523" s="5"/>
      <c r="B523" s="7"/>
      <c r="C523" s="7"/>
    </row>
    <row r="524">
      <c r="A524" s="5"/>
      <c r="B524" s="7"/>
      <c r="C524" s="7"/>
    </row>
    <row r="525">
      <c r="A525" s="5"/>
      <c r="B525" s="7"/>
      <c r="C525" s="7"/>
    </row>
    <row r="526">
      <c r="A526" s="5"/>
      <c r="B526" s="7"/>
      <c r="C526" s="7"/>
    </row>
    <row r="527">
      <c r="A527" s="5"/>
      <c r="B527" s="7"/>
      <c r="C527" s="7"/>
    </row>
    <row r="528">
      <c r="A528" s="5"/>
      <c r="B528" s="7"/>
      <c r="C528" s="7"/>
    </row>
    <row r="529">
      <c r="A529" s="5"/>
      <c r="B529" s="7"/>
      <c r="C529" s="7"/>
    </row>
    <row r="530">
      <c r="A530" s="5"/>
      <c r="B530" s="7"/>
      <c r="C530" s="7"/>
    </row>
    <row r="531">
      <c r="A531" s="5"/>
      <c r="B531" s="7"/>
      <c r="C531" s="7"/>
    </row>
    <row r="532">
      <c r="A532" s="5"/>
      <c r="B532" s="7"/>
      <c r="C532" s="7"/>
    </row>
    <row r="533">
      <c r="A533" s="5"/>
      <c r="B533" s="7"/>
      <c r="C533" s="7"/>
    </row>
    <row r="534">
      <c r="A534" s="5"/>
      <c r="B534" s="7"/>
      <c r="C534" s="7"/>
    </row>
    <row r="535">
      <c r="A535" s="5"/>
      <c r="B535" s="7"/>
      <c r="C535" s="7"/>
    </row>
    <row r="536">
      <c r="A536" s="5"/>
      <c r="B536" s="7"/>
      <c r="C536" s="7"/>
    </row>
    <row r="537">
      <c r="A537" s="5"/>
      <c r="B537" s="7"/>
      <c r="C537" s="7"/>
    </row>
    <row r="538">
      <c r="A538" s="5"/>
      <c r="B538" s="7"/>
      <c r="C538" s="7"/>
    </row>
    <row r="539">
      <c r="A539" s="5"/>
      <c r="B539" s="7"/>
      <c r="C539" s="7"/>
    </row>
    <row r="540">
      <c r="A540" s="5"/>
      <c r="B540" s="7"/>
      <c r="C540" s="7"/>
    </row>
    <row r="541">
      <c r="A541" s="5"/>
      <c r="B541" s="7"/>
      <c r="C541" s="7"/>
    </row>
    <row r="542">
      <c r="A542" s="5"/>
      <c r="B542" s="7"/>
      <c r="C542" s="7"/>
    </row>
    <row r="543">
      <c r="A543" s="5"/>
      <c r="B543" s="7"/>
      <c r="C543" s="7"/>
    </row>
    <row r="544">
      <c r="A544" s="5"/>
      <c r="B544" s="7"/>
      <c r="C544" s="7"/>
    </row>
    <row r="545">
      <c r="A545" s="5"/>
      <c r="B545" s="7"/>
      <c r="C545" s="7"/>
    </row>
    <row r="546">
      <c r="A546" s="5"/>
      <c r="B546" s="7"/>
      <c r="C546" s="7"/>
    </row>
    <row r="547">
      <c r="A547" s="5"/>
      <c r="B547" s="7"/>
      <c r="C547" s="7"/>
    </row>
    <row r="548">
      <c r="A548" s="5"/>
      <c r="B548" s="7"/>
      <c r="C548" s="7"/>
    </row>
    <row r="549">
      <c r="A549" s="5"/>
      <c r="B549" s="7"/>
      <c r="C549" s="7"/>
    </row>
    <row r="550">
      <c r="A550" s="5"/>
      <c r="B550" s="7"/>
      <c r="C550" s="7"/>
    </row>
    <row r="551">
      <c r="A551" s="5"/>
      <c r="B551" s="7"/>
      <c r="C551" s="7"/>
    </row>
    <row r="552">
      <c r="A552" s="5"/>
      <c r="B552" s="7"/>
      <c r="C552" s="7"/>
    </row>
    <row r="553">
      <c r="A553" s="5"/>
      <c r="B553" s="7"/>
      <c r="C553" s="7"/>
    </row>
    <row r="554">
      <c r="A554" s="5"/>
      <c r="B554" s="7"/>
      <c r="C554" s="7"/>
    </row>
    <row r="555">
      <c r="A555" s="5"/>
      <c r="B555" s="7"/>
      <c r="C555" s="7"/>
    </row>
    <row r="556">
      <c r="A556" s="5"/>
      <c r="B556" s="7"/>
      <c r="C556" s="7"/>
    </row>
    <row r="557">
      <c r="A557" s="5"/>
      <c r="B557" s="7"/>
      <c r="C557" s="7"/>
    </row>
    <row r="558">
      <c r="A558" s="5"/>
      <c r="B558" s="7"/>
      <c r="C558" s="7"/>
    </row>
    <row r="559">
      <c r="A559" s="5"/>
      <c r="B559" s="7"/>
      <c r="C559" s="7"/>
    </row>
    <row r="560">
      <c r="A560" s="5"/>
      <c r="B560" s="7"/>
      <c r="C560" s="7"/>
    </row>
    <row r="561">
      <c r="A561" s="5"/>
      <c r="B561" s="7"/>
      <c r="C561" s="7"/>
    </row>
    <row r="562">
      <c r="A562" s="5"/>
      <c r="B562" s="7"/>
      <c r="C562" s="7"/>
    </row>
    <row r="563">
      <c r="A563" s="5"/>
      <c r="B563" s="7"/>
      <c r="C563" s="7"/>
    </row>
    <row r="564">
      <c r="A564" s="5"/>
      <c r="B564" s="7"/>
      <c r="C564" s="7"/>
    </row>
    <row r="565">
      <c r="A565" s="5"/>
      <c r="B565" s="7"/>
      <c r="C565" s="7"/>
    </row>
    <row r="566">
      <c r="A566" s="5"/>
      <c r="B566" s="7"/>
      <c r="C566" s="7"/>
    </row>
    <row r="567">
      <c r="A567" s="5"/>
      <c r="B567" s="7"/>
      <c r="C567" s="7"/>
    </row>
    <row r="568">
      <c r="A568" s="5"/>
      <c r="B568" s="7"/>
      <c r="C568" s="7"/>
    </row>
    <row r="569">
      <c r="A569" s="5"/>
      <c r="B569" s="7"/>
      <c r="C569" s="7"/>
    </row>
    <row r="570">
      <c r="A570" s="5"/>
      <c r="B570" s="7"/>
      <c r="C570" s="7"/>
    </row>
    <row r="571">
      <c r="A571" s="5"/>
      <c r="B571" s="7"/>
      <c r="C571" s="7"/>
    </row>
    <row r="572">
      <c r="A572" s="5"/>
      <c r="B572" s="7"/>
      <c r="C572" s="7"/>
    </row>
    <row r="573">
      <c r="A573" s="5"/>
      <c r="B573" s="7"/>
      <c r="C573" s="7"/>
    </row>
    <row r="574">
      <c r="A574" s="5"/>
      <c r="B574" s="7"/>
      <c r="C574" s="7"/>
    </row>
    <row r="575">
      <c r="A575" s="5"/>
      <c r="B575" s="7"/>
      <c r="C575" s="7"/>
    </row>
    <row r="576">
      <c r="A576" s="5"/>
      <c r="B576" s="7"/>
      <c r="C576" s="7"/>
    </row>
    <row r="577">
      <c r="A577" s="5"/>
      <c r="B577" s="7"/>
      <c r="C577" s="7"/>
    </row>
    <row r="578">
      <c r="A578" s="5"/>
      <c r="B578" s="7"/>
      <c r="C578" s="7"/>
    </row>
    <row r="579">
      <c r="A579" s="5"/>
      <c r="B579" s="7"/>
      <c r="C579" s="7"/>
    </row>
    <row r="580">
      <c r="A580" s="5"/>
      <c r="B580" s="7"/>
      <c r="C580" s="7"/>
    </row>
    <row r="581">
      <c r="A581" s="5"/>
      <c r="B581" s="7"/>
      <c r="C581" s="7"/>
    </row>
    <row r="582">
      <c r="A582" s="5"/>
      <c r="B582" s="7"/>
      <c r="C582" s="7"/>
    </row>
    <row r="583">
      <c r="A583" s="5"/>
      <c r="B583" s="7"/>
      <c r="C583" s="7"/>
    </row>
    <row r="584">
      <c r="A584" s="5"/>
      <c r="B584" s="7"/>
      <c r="C584" s="7"/>
    </row>
    <row r="585">
      <c r="A585" s="5"/>
      <c r="B585" s="7"/>
      <c r="C585" s="7"/>
    </row>
    <row r="586">
      <c r="A586" s="5"/>
      <c r="B586" s="7"/>
      <c r="C586" s="7"/>
    </row>
    <row r="587">
      <c r="A587" s="5"/>
      <c r="B587" s="7"/>
      <c r="C587" s="7"/>
    </row>
    <row r="588">
      <c r="A588" s="5"/>
      <c r="B588" s="7"/>
      <c r="C588" s="7"/>
    </row>
    <row r="589">
      <c r="A589" s="5"/>
      <c r="B589" s="7"/>
      <c r="C589" s="7"/>
    </row>
    <row r="590">
      <c r="A590" s="5"/>
      <c r="B590" s="7"/>
      <c r="C590" s="7"/>
    </row>
    <row r="591">
      <c r="A591" s="5"/>
      <c r="B591" s="7"/>
      <c r="C591" s="7"/>
    </row>
    <row r="592">
      <c r="A592" s="5"/>
      <c r="B592" s="7"/>
      <c r="C592" s="7"/>
    </row>
    <row r="593">
      <c r="A593" s="5"/>
      <c r="B593" s="7"/>
      <c r="C593" s="7"/>
    </row>
    <row r="594">
      <c r="A594" s="5"/>
      <c r="B594" s="7"/>
      <c r="C594" s="7"/>
    </row>
    <row r="595">
      <c r="A595" s="5"/>
      <c r="B595" s="7"/>
      <c r="C595" s="7"/>
    </row>
    <row r="596">
      <c r="A596" s="5"/>
      <c r="B596" s="7"/>
      <c r="C596" s="7"/>
    </row>
    <row r="597">
      <c r="A597" s="5"/>
      <c r="B597" s="7"/>
      <c r="C597" s="7"/>
    </row>
    <row r="598">
      <c r="A598" s="5"/>
      <c r="B598" s="7"/>
      <c r="C598" s="7"/>
    </row>
    <row r="599">
      <c r="A599" s="5"/>
      <c r="B599" s="7"/>
      <c r="C599" s="7"/>
    </row>
    <row r="600">
      <c r="A600" s="5"/>
      <c r="B600" s="7"/>
      <c r="C600" s="7"/>
    </row>
    <row r="601">
      <c r="A601" s="5"/>
      <c r="B601" s="7"/>
      <c r="C601" s="7"/>
    </row>
    <row r="602">
      <c r="A602" s="5"/>
      <c r="B602" s="7"/>
      <c r="C602" s="7"/>
    </row>
    <row r="603">
      <c r="A603" s="5"/>
      <c r="B603" s="7"/>
      <c r="C603" s="7"/>
    </row>
    <row r="604">
      <c r="A604" s="5"/>
      <c r="B604" s="7"/>
      <c r="C604" s="7"/>
    </row>
    <row r="605">
      <c r="A605" s="5"/>
      <c r="B605" s="7"/>
      <c r="C605" s="7"/>
    </row>
    <row r="606">
      <c r="A606" s="5"/>
      <c r="B606" s="7"/>
      <c r="C606" s="7"/>
    </row>
    <row r="607">
      <c r="A607" s="5"/>
      <c r="B607" s="7"/>
      <c r="C607" s="7"/>
    </row>
    <row r="608">
      <c r="A608" s="5"/>
      <c r="B608" s="7"/>
      <c r="C608" s="7"/>
    </row>
    <row r="609">
      <c r="A609" s="5"/>
      <c r="B609" s="7"/>
      <c r="C609" s="7"/>
    </row>
    <row r="610">
      <c r="A610" s="5"/>
      <c r="B610" s="7"/>
      <c r="C610" s="7"/>
    </row>
    <row r="611">
      <c r="A611" s="5"/>
      <c r="B611" s="7"/>
      <c r="C611" s="7"/>
    </row>
    <row r="612">
      <c r="A612" s="5"/>
      <c r="B612" s="7"/>
      <c r="C612" s="7"/>
    </row>
    <row r="613">
      <c r="A613" s="5"/>
      <c r="B613" s="7"/>
      <c r="C613" s="7"/>
    </row>
    <row r="614">
      <c r="A614" s="8"/>
      <c r="B614" s="7"/>
      <c r="C614" s="7"/>
    </row>
    <row r="615">
      <c r="A615" s="5"/>
      <c r="B615" s="7"/>
      <c r="C615" s="7"/>
    </row>
    <row r="616">
      <c r="A616" s="5"/>
      <c r="B616" s="7"/>
      <c r="C616" s="7"/>
    </row>
    <row r="617">
      <c r="A617" s="5"/>
      <c r="B617" s="7"/>
      <c r="C617" s="7"/>
    </row>
    <row r="618">
      <c r="A618" s="5"/>
      <c r="B618" s="7"/>
      <c r="C618" s="7"/>
    </row>
    <row r="619">
      <c r="A619" s="5"/>
      <c r="B619" s="7"/>
      <c r="C619" s="7"/>
    </row>
    <row r="620">
      <c r="A620" s="5"/>
      <c r="B620" s="7"/>
      <c r="C620" s="7"/>
    </row>
    <row r="621">
      <c r="A621" s="5"/>
      <c r="B621" s="7"/>
      <c r="C621" s="7"/>
    </row>
    <row r="622">
      <c r="A622" s="5"/>
      <c r="B622" s="7"/>
      <c r="C622" s="7"/>
    </row>
    <row r="623">
      <c r="A623" s="5"/>
      <c r="B623" s="7"/>
      <c r="C623" s="7"/>
    </row>
    <row r="624">
      <c r="A624" s="5"/>
      <c r="B624" s="7"/>
      <c r="C624" s="7"/>
    </row>
    <row r="625">
      <c r="A625" s="5"/>
      <c r="B625" s="7"/>
      <c r="C625" s="7"/>
    </row>
    <row r="626">
      <c r="A626" s="5"/>
      <c r="B626" s="7"/>
      <c r="C626" s="7"/>
    </row>
    <row r="627">
      <c r="A627" s="5"/>
      <c r="B627" s="7"/>
      <c r="C627" s="7"/>
    </row>
    <row r="628">
      <c r="A628" s="5"/>
      <c r="B628" s="7"/>
      <c r="C628" s="7"/>
    </row>
    <row r="629">
      <c r="A629" s="5"/>
      <c r="B629" s="7"/>
      <c r="C629" s="7"/>
    </row>
    <row r="630">
      <c r="A630" s="5"/>
      <c r="B630" s="7"/>
      <c r="C630" s="7"/>
    </row>
    <row r="631">
      <c r="A631" s="5"/>
      <c r="B631" s="7"/>
      <c r="C631" s="7"/>
    </row>
    <row r="632">
      <c r="A632" s="5"/>
      <c r="B632" s="7"/>
      <c r="C632" s="7"/>
    </row>
    <row r="633">
      <c r="A633" s="5"/>
      <c r="B633" s="7"/>
      <c r="C633" s="7"/>
    </row>
    <row r="634">
      <c r="A634" s="5"/>
      <c r="B634" s="7"/>
      <c r="C634" s="7"/>
    </row>
    <row r="635">
      <c r="A635" s="5"/>
      <c r="B635" s="7"/>
      <c r="C635" s="7"/>
    </row>
    <row r="636">
      <c r="A636" s="5"/>
      <c r="B636" s="7"/>
      <c r="C636" s="7"/>
    </row>
    <row r="637">
      <c r="A637" s="5"/>
      <c r="B637" s="7"/>
      <c r="C637" s="7"/>
    </row>
    <row r="638">
      <c r="A638" s="5"/>
      <c r="B638" s="7"/>
      <c r="C638" s="7"/>
    </row>
    <row r="639">
      <c r="A639" s="5"/>
      <c r="B639" s="7"/>
      <c r="C639" s="7"/>
    </row>
    <row r="640">
      <c r="A640" s="5"/>
      <c r="B640" s="7"/>
      <c r="C640" s="7"/>
    </row>
    <row r="641">
      <c r="A641" s="5"/>
      <c r="B641" s="7"/>
      <c r="C641" s="7"/>
    </row>
    <row r="642">
      <c r="A642" s="5"/>
      <c r="B642" s="7"/>
      <c r="C642" s="7"/>
    </row>
    <row r="643">
      <c r="A643" s="5"/>
      <c r="B643" s="7"/>
      <c r="C643" s="7"/>
    </row>
    <row r="644">
      <c r="A644" s="5"/>
      <c r="B644" s="7"/>
      <c r="C644" s="7"/>
    </row>
    <row r="645">
      <c r="A645" s="5"/>
      <c r="B645" s="7"/>
      <c r="C645" s="7"/>
    </row>
    <row r="646">
      <c r="A646" s="5"/>
      <c r="B646" s="7"/>
      <c r="C646" s="7"/>
    </row>
    <row r="647">
      <c r="A647" s="5"/>
      <c r="B647" s="7"/>
      <c r="C647" s="7"/>
    </row>
    <row r="648">
      <c r="A648" s="5"/>
      <c r="B648" s="7"/>
      <c r="C648" s="7"/>
    </row>
    <row r="649">
      <c r="A649" s="5"/>
      <c r="B649" s="7"/>
      <c r="C649" s="7"/>
    </row>
    <row r="650">
      <c r="A650" s="5"/>
      <c r="B650" s="7"/>
      <c r="C650" s="7"/>
    </row>
    <row r="651">
      <c r="A651" s="5"/>
      <c r="B651" s="7"/>
      <c r="C651" s="7"/>
    </row>
    <row r="652">
      <c r="A652" s="5"/>
      <c r="B652" s="7"/>
      <c r="C652" s="7"/>
    </row>
    <row r="653">
      <c r="A653" s="5"/>
      <c r="B653" s="7"/>
      <c r="C653" s="7"/>
    </row>
    <row r="654">
      <c r="A654" s="5"/>
      <c r="B654" s="7"/>
      <c r="C654" s="7"/>
    </row>
    <row r="655">
      <c r="A655" s="5"/>
      <c r="B655" s="7"/>
      <c r="C655" s="7"/>
    </row>
    <row r="656">
      <c r="A656" s="5"/>
      <c r="B656" s="7"/>
      <c r="C656" s="7"/>
    </row>
    <row r="657">
      <c r="A657" s="5"/>
      <c r="B657" s="7"/>
      <c r="C657" s="7"/>
    </row>
    <row r="658">
      <c r="A658" s="5"/>
      <c r="B658" s="7"/>
      <c r="C658" s="7"/>
    </row>
    <row r="659">
      <c r="A659" s="5"/>
      <c r="B659" s="7"/>
      <c r="C659" s="7"/>
    </row>
    <row r="660">
      <c r="A660" s="5"/>
      <c r="B660" s="7"/>
      <c r="C660" s="7"/>
    </row>
    <row r="661">
      <c r="A661" s="5"/>
      <c r="B661" s="7"/>
      <c r="C661" s="7"/>
    </row>
    <row r="662">
      <c r="A662" s="5"/>
      <c r="B662" s="7"/>
      <c r="C662" s="7"/>
    </row>
    <row r="663">
      <c r="A663" s="5"/>
      <c r="B663" s="7"/>
      <c r="C663" s="7"/>
    </row>
    <row r="664">
      <c r="A664" s="5"/>
      <c r="B664" s="7"/>
      <c r="C664" s="7"/>
    </row>
    <row r="665">
      <c r="A665" s="5"/>
      <c r="B665" s="7"/>
      <c r="C665" s="7"/>
    </row>
    <row r="666">
      <c r="A666" s="5"/>
      <c r="B666" s="7"/>
      <c r="C666" s="7"/>
    </row>
    <row r="667">
      <c r="A667" s="5"/>
      <c r="B667" s="7"/>
      <c r="C667" s="7"/>
    </row>
    <row r="668">
      <c r="A668" s="5"/>
      <c r="B668" s="7"/>
      <c r="C668" s="7"/>
    </row>
    <row r="669">
      <c r="A669" s="5"/>
      <c r="B669" s="7"/>
      <c r="C669" s="7"/>
    </row>
    <row r="670">
      <c r="A670" s="5"/>
      <c r="B670" s="7"/>
      <c r="C670" s="7"/>
    </row>
    <row r="671">
      <c r="A671" s="5"/>
      <c r="B671" s="7"/>
      <c r="C671" s="7"/>
    </row>
    <row r="672">
      <c r="A672" s="5"/>
      <c r="B672" s="7"/>
      <c r="C672" s="7"/>
    </row>
    <row r="673">
      <c r="A673" s="5"/>
      <c r="B673" s="7"/>
      <c r="C673" s="7"/>
    </row>
    <row r="674">
      <c r="A674" s="5"/>
      <c r="B674" s="7"/>
      <c r="C674" s="7"/>
    </row>
    <row r="675">
      <c r="A675" s="5"/>
      <c r="B675" s="7"/>
      <c r="C675" s="7"/>
    </row>
    <row r="676">
      <c r="A676" s="5"/>
      <c r="B676" s="7"/>
      <c r="C676" s="7"/>
    </row>
    <row r="677">
      <c r="A677" s="5"/>
      <c r="B677" s="7"/>
      <c r="C677" s="7"/>
    </row>
    <row r="678">
      <c r="A678" s="5"/>
      <c r="B678" s="7"/>
      <c r="C678" s="7"/>
    </row>
    <row r="679">
      <c r="A679" s="5"/>
      <c r="B679" s="7"/>
      <c r="C679" s="7"/>
    </row>
    <row r="680">
      <c r="A680" s="5"/>
      <c r="B680" s="7"/>
      <c r="C680" s="7"/>
    </row>
    <row r="681">
      <c r="A681" s="5"/>
      <c r="B681" s="7"/>
      <c r="C681" s="7"/>
    </row>
    <row r="682">
      <c r="A682" s="5"/>
      <c r="B682" s="7"/>
      <c r="C682" s="7"/>
    </row>
    <row r="683">
      <c r="A683" s="5"/>
      <c r="B683" s="7"/>
      <c r="C683" s="7"/>
    </row>
    <row r="684">
      <c r="A684" s="5"/>
      <c r="B684" s="7"/>
      <c r="C684" s="7"/>
    </row>
    <row r="685">
      <c r="A685" s="5"/>
      <c r="B685" s="7"/>
      <c r="C685" s="7"/>
    </row>
    <row r="686">
      <c r="A686" s="5"/>
      <c r="B686" s="7"/>
      <c r="C686" s="7"/>
    </row>
    <row r="687">
      <c r="A687" s="5"/>
      <c r="B687" s="7"/>
      <c r="C687" s="7"/>
    </row>
    <row r="688">
      <c r="A688" s="5"/>
      <c r="B688" s="7"/>
      <c r="C688" s="7"/>
    </row>
    <row r="689">
      <c r="A689" s="5"/>
      <c r="B689" s="7"/>
      <c r="C689" s="7"/>
    </row>
    <row r="690">
      <c r="A690" s="5"/>
      <c r="B690" s="7"/>
      <c r="C690" s="7"/>
    </row>
    <row r="691">
      <c r="A691" s="5"/>
      <c r="B691" s="7"/>
      <c r="C691" s="7"/>
    </row>
    <row r="692">
      <c r="A692" s="5"/>
      <c r="B692" s="7"/>
      <c r="C692" s="7"/>
    </row>
    <row r="693">
      <c r="A693" s="5"/>
      <c r="B693" s="7"/>
      <c r="C693" s="7"/>
    </row>
    <row r="694">
      <c r="A694" s="5"/>
      <c r="B694" s="7"/>
      <c r="C694" s="7"/>
    </row>
    <row r="695">
      <c r="A695" s="5"/>
      <c r="B695" s="7"/>
      <c r="C695" s="7"/>
    </row>
    <row r="696">
      <c r="A696" s="5"/>
      <c r="B696" s="7"/>
      <c r="C696" s="7"/>
    </row>
    <row r="697">
      <c r="A697" s="5"/>
      <c r="B697" s="7"/>
      <c r="C697" s="7"/>
    </row>
    <row r="698">
      <c r="A698" s="5"/>
      <c r="B698" s="7"/>
      <c r="C698" s="7"/>
    </row>
    <row r="699">
      <c r="A699" s="5"/>
      <c r="B699" s="7"/>
      <c r="C699" s="7"/>
    </row>
    <row r="700">
      <c r="A700" s="5"/>
      <c r="B700" s="7"/>
      <c r="C700" s="7"/>
    </row>
    <row r="701">
      <c r="A701" s="5"/>
      <c r="B701" s="7"/>
      <c r="C701" s="7"/>
    </row>
    <row r="702">
      <c r="A702" s="5"/>
      <c r="B702" s="7"/>
      <c r="C702" s="7"/>
    </row>
    <row r="703">
      <c r="A703" s="5"/>
      <c r="B703" s="7"/>
      <c r="C703" s="7"/>
    </row>
    <row r="704">
      <c r="A704" s="5"/>
      <c r="B704" s="7"/>
      <c r="C704" s="7"/>
    </row>
    <row r="705">
      <c r="A705" s="5"/>
      <c r="B705" s="7"/>
      <c r="C705" s="7"/>
    </row>
    <row r="706">
      <c r="A706" s="5"/>
      <c r="B706" s="7"/>
      <c r="C706" s="7"/>
    </row>
    <row r="707">
      <c r="A707" s="5"/>
      <c r="B707" s="7"/>
      <c r="C707" s="7"/>
    </row>
    <row r="708">
      <c r="A708" s="5"/>
      <c r="B708" s="7"/>
      <c r="C708" s="7"/>
    </row>
    <row r="709">
      <c r="A709" s="5"/>
      <c r="B709" s="7"/>
      <c r="C709" s="7"/>
    </row>
    <row r="710">
      <c r="A710" s="5"/>
      <c r="B710" s="7"/>
      <c r="C710" s="7"/>
    </row>
    <row r="711">
      <c r="A711" s="5"/>
      <c r="B711" s="7"/>
      <c r="C711" s="7"/>
    </row>
    <row r="712">
      <c r="A712" s="5"/>
      <c r="B712" s="7"/>
      <c r="C712" s="7"/>
    </row>
    <row r="713">
      <c r="A713" s="5"/>
      <c r="B713" s="7"/>
      <c r="C713" s="7"/>
    </row>
    <row r="714">
      <c r="A714" s="5"/>
      <c r="B714" s="7"/>
      <c r="C714" s="7"/>
    </row>
    <row r="715">
      <c r="A715" s="5"/>
      <c r="B715" s="7"/>
      <c r="C715" s="7"/>
    </row>
    <row r="716">
      <c r="A716" s="5"/>
      <c r="B716" s="7"/>
      <c r="C716" s="7"/>
    </row>
    <row r="717">
      <c r="A717" s="5"/>
      <c r="B717" s="7"/>
      <c r="C717" s="7"/>
    </row>
    <row r="718">
      <c r="A718" s="5"/>
      <c r="B718" s="7"/>
      <c r="C718" s="7"/>
    </row>
    <row r="719">
      <c r="A719" s="5"/>
      <c r="B719" s="7"/>
      <c r="C719" s="7"/>
    </row>
    <row r="720">
      <c r="A720" s="5"/>
      <c r="B720" s="7"/>
      <c r="C720" s="7"/>
    </row>
    <row r="721">
      <c r="A721" s="5"/>
      <c r="B721" s="7"/>
      <c r="C721" s="7"/>
    </row>
    <row r="722">
      <c r="A722" s="5"/>
      <c r="B722" s="7"/>
      <c r="C722" s="7"/>
    </row>
    <row r="723">
      <c r="A723" s="5"/>
      <c r="B723" s="7"/>
      <c r="C723" s="7"/>
    </row>
    <row r="724">
      <c r="A724" s="5"/>
      <c r="B724" s="7"/>
      <c r="C724" s="7"/>
    </row>
    <row r="725">
      <c r="A725" s="5"/>
      <c r="B725" s="7"/>
      <c r="C725" s="7"/>
    </row>
    <row r="726">
      <c r="A726" s="5"/>
      <c r="B726" s="7"/>
      <c r="C726" s="7"/>
    </row>
    <row r="727">
      <c r="A727" s="5"/>
      <c r="B727" s="7"/>
      <c r="C72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2173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462</v>
      </c>
      <c r="G3" s="1" t="s">
        <v>5</v>
      </c>
    </row>
    <row r="4">
      <c r="A4" s="5" t="s">
        <v>6</v>
      </c>
      <c r="B4" s="7">
        <f t="shared" ref="B4:B727" si="1">ROW()-3</f>
        <v>1</v>
      </c>
      <c r="C4" s="7">
        <v>691.0</v>
      </c>
      <c r="E4" s="2">
        <f t="shared" ref="E4:E727" si="2">ln(2*C4)</f>
        <v>7.231287004</v>
      </c>
      <c r="G4" s="2">
        <f>1 + count(C:C)*(sum(E:E))^(-1)</f>
        <v>1.734315376</v>
      </c>
    </row>
    <row r="5">
      <c r="A5" s="5" t="s">
        <v>7</v>
      </c>
      <c r="B5" s="7">
        <f t="shared" si="1"/>
        <v>2</v>
      </c>
      <c r="C5" s="7">
        <v>239.0</v>
      </c>
      <c r="E5" s="2">
        <f t="shared" si="2"/>
        <v>6.169610732</v>
      </c>
    </row>
    <row r="6">
      <c r="A6" s="8" t="s">
        <v>8</v>
      </c>
      <c r="B6" s="7">
        <f t="shared" si="1"/>
        <v>3</v>
      </c>
      <c r="C6" s="7">
        <v>209.0</v>
      </c>
      <c r="E6" s="2">
        <f t="shared" si="2"/>
        <v>6.035481433</v>
      </c>
    </row>
    <row r="7">
      <c r="A7" s="5" t="s">
        <v>17</v>
      </c>
      <c r="B7" s="7">
        <f t="shared" si="1"/>
        <v>4</v>
      </c>
      <c r="C7" s="7">
        <v>112.0</v>
      </c>
      <c r="E7" s="2">
        <f t="shared" si="2"/>
        <v>5.411646052</v>
      </c>
      <c r="G7" s="1" t="s">
        <v>10</v>
      </c>
    </row>
    <row r="8">
      <c r="A8" s="5" t="s">
        <v>11</v>
      </c>
      <c r="B8" s="7">
        <f t="shared" si="1"/>
        <v>5</v>
      </c>
      <c r="C8" s="7">
        <v>95.0</v>
      </c>
      <c r="E8" s="2">
        <f t="shared" si="2"/>
        <v>5.247024072</v>
      </c>
      <c r="G8" s="2">
        <f>1/(G4 - 1)</f>
        <v>1.361812693</v>
      </c>
    </row>
    <row r="9">
      <c r="A9" s="5" t="s">
        <v>19</v>
      </c>
      <c r="B9" s="7">
        <f t="shared" si="1"/>
        <v>6</v>
      </c>
      <c r="C9" s="7">
        <v>90.0</v>
      </c>
      <c r="E9" s="2">
        <f t="shared" si="2"/>
        <v>5.192956851</v>
      </c>
    </row>
    <row r="10">
      <c r="A10" s="5" t="s">
        <v>14</v>
      </c>
      <c r="B10" s="7">
        <f t="shared" si="1"/>
        <v>7</v>
      </c>
      <c r="C10" s="7">
        <v>75.0</v>
      </c>
      <c r="E10" s="2">
        <f t="shared" si="2"/>
        <v>5.010635294</v>
      </c>
    </row>
    <row r="11">
      <c r="A11" s="5" t="s">
        <v>21</v>
      </c>
      <c r="B11" s="7">
        <f t="shared" si="1"/>
        <v>8</v>
      </c>
      <c r="C11" s="7">
        <v>70.0</v>
      </c>
      <c r="E11" s="2">
        <f t="shared" si="2"/>
        <v>4.941642423</v>
      </c>
    </row>
    <row r="12">
      <c r="A12" s="5" t="s">
        <v>24</v>
      </c>
      <c r="B12" s="7">
        <f t="shared" si="1"/>
        <v>9</v>
      </c>
      <c r="C12" s="7">
        <v>66.0</v>
      </c>
      <c r="E12" s="2">
        <f t="shared" si="2"/>
        <v>4.882801923</v>
      </c>
    </row>
    <row r="13">
      <c r="A13" s="8" t="s">
        <v>18</v>
      </c>
      <c r="B13" s="7">
        <f t="shared" si="1"/>
        <v>10</v>
      </c>
      <c r="C13" s="7">
        <v>56.0</v>
      </c>
      <c r="E13" s="2">
        <f t="shared" si="2"/>
        <v>4.718498871</v>
      </c>
    </row>
    <row r="14">
      <c r="A14" s="5" t="s">
        <v>13</v>
      </c>
      <c r="B14" s="7">
        <f t="shared" si="1"/>
        <v>11</v>
      </c>
      <c r="C14" s="7">
        <v>52.0</v>
      </c>
      <c r="E14" s="2">
        <f t="shared" si="2"/>
        <v>4.644390899</v>
      </c>
    </row>
    <row r="15">
      <c r="A15" s="5" t="s">
        <v>26</v>
      </c>
      <c r="B15" s="7">
        <f t="shared" si="1"/>
        <v>12</v>
      </c>
      <c r="C15" s="7">
        <v>42.0</v>
      </c>
      <c r="E15" s="2">
        <f t="shared" si="2"/>
        <v>4.430816799</v>
      </c>
    </row>
    <row r="16">
      <c r="A16" s="5" t="s">
        <v>22</v>
      </c>
      <c r="B16" s="7">
        <f t="shared" si="1"/>
        <v>13</v>
      </c>
      <c r="C16" s="7">
        <v>38.0</v>
      </c>
      <c r="E16" s="2">
        <f t="shared" si="2"/>
        <v>4.33073334</v>
      </c>
    </row>
    <row r="17">
      <c r="A17" s="5" t="s">
        <v>30</v>
      </c>
      <c r="B17" s="7">
        <f t="shared" si="1"/>
        <v>14</v>
      </c>
      <c r="C17" s="7">
        <v>36.0</v>
      </c>
      <c r="E17" s="2">
        <f t="shared" si="2"/>
        <v>4.276666119</v>
      </c>
    </row>
    <row r="18">
      <c r="A18" s="5" t="s">
        <v>16</v>
      </c>
      <c r="B18" s="7">
        <f t="shared" si="1"/>
        <v>15</v>
      </c>
      <c r="C18" s="7">
        <v>31.0</v>
      </c>
      <c r="E18" s="2">
        <f t="shared" si="2"/>
        <v>4.127134385</v>
      </c>
    </row>
    <row r="19">
      <c r="A19" s="8" t="s">
        <v>41</v>
      </c>
      <c r="B19" s="7">
        <f t="shared" si="1"/>
        <v>16</v>
      </c>
      <c r="C19" s="7">
        <v>29.0</v>
      </c>
      <c r="E19" s="2">
        <f t="shared" si="2"/>
        <v>4.060443011</v>
      </c>
    </row>
    <row r="20">
      <c r="A20" s="8" t="s">
        <v>31</v>
      </c>
      <c r="B20" s="7">
        <f t="shared" si="1"/>
        <v>17</v>
      </c>
      <c r="C20" s="7">
        <v>28.0</v>
      </c>
      <c r="E20" s="2">
        <f t="shared" si="2"/>
        <v>4.025351691</v>
      </c>
    </row>
    <row r="21">
      <c r="A21" s="5" t="s">
        <v>32</v>
      </c>
      <c r="B21" s="7">
        <f t="shared" si="1"/>
        <v>18</v>
      </c>
      <c r="C21" s="7">
        <v>27.0</v>
      </c>
      <c r="E21" s="2">
        <f t="shared" si="2"/>
        <v>3.988984047</v>
      </c>
    </row>
    <row r="22">
      <c r="A22" s="5" t="s">
        <v>20</v>
      </c>
      <c r="B22" s="7">
        <f t="shared" si="1"/>
        <v>19</v>
      </c>
      <c r="C22" s="7">
        <v>26.0</v>
      </c>
      <c r="E22" s="2">
        <f t="shared" si="2"/>
        <v>3.951243719</v>
      </c>
    </row>
    <row r="23">
      <c r="A23" s="5" t="s">
        <v>25</v>
      </c>
      <c r="B23" s="7">
        <f t="shared" si="1"/>
        <v>20</v>
      </c>
      <c r="C23" s="7">
        <v>26.0</v>
      </c>
      <c r="E23" s="2">
        <f t="shared" si="2"/>
        <v>3.951243719</v>
      </c>
    </row>
    <row r="24">
      <c r="A24" s="5" t="s">
        <v>9</v>
      </c>
      <c r="B24" s="7">
        <f t="shared" si="1"/>
        <v>21</v>
      </c>
      <c r="C24" s="7">
        <v>25.0</v>
      </c>
      <c r="E24" s="2">
        <f t="shared" si="2"/>
        <v>3.912023005</v>
      </c>
    </row>
    <row r="25">
      <c r="A25" s="8" t="s">
        <v>43</v>
      </c>
      <c r="B25" s="7">
        <f t="shared" si="1"/>
        <v>22</v>
      </c>
      <c r="C25" s="7">
        <v>24.0</v>
      </c>
      <c r="E25" s="2">
        <f t="shared" si="2"/>
        <v>3.871201011</v>
      </c>
    </row>
    <row r="26">
      <c r="A26" s="5" t="s">
        <v>37</v>
      </c>
      <c r="B26" s="7">
        <f t="shared" si="1"/>
        <v>23</v>
      </c>
      <c r="C26" s="7">
        <v>23.0</v>
      </c>
      <c r="E26" s="2">
        <f t="shared" si="2"/>
        <v>3.828641396</v>
      </c>
    </row>
    <row r="27">
      <c r="A27" s="5" t="s">
        <v>71</v>
      </c>
      <c r="B27" s="7">
        <f t="shared" si="1"/>
        <v>24</v>
      </c>
      <c r="C27" s="7">
        <v>21.0</v>
      </c>
      <c r="E27" s="2">
        <f t="shared" si="2"/>
        <v>3.737669618</v>
      </c>
    </row>
    <row r="28">
      <c r="A28" s="5" t="s">
        <v>23</v>
      </c>
      <c r="B28" s="7">
        <f t="shared" si="1"/>
        <v>25</v>
      </c>
      <c r="C28" s="7">
        <v>20.0</v>
      </c>
      <c r="E28" s="2">
        <f t="shared" si="2"/>
        <v>3.688879454</v>
      </c>
    </row>
    <row r="29">
      <c r="A29" s="5" t="s">
        <v>12</v>
      </c>
      <c r="B29" s="7">
        <f t="shared" si="1"/>
        <v>26</v>
      </c>
      <c r="C29" s="7">
        <v>19.0</v>
      </c>
      <c r="E29" s="2">
        <f t="shared" si="2"/>
        <v>3.63758616</v>
      </c>
    </row>
    <row r="30">
      <c r="A30" s="8" t="s">
        <v>29</v>
      </c>
      <c r="B30" s="7">
        <f t="shared" si="1"/>
        <v>27</v>
      </c>
      <c r="C30" s="7">
        <v>19.0</v>
      </c>
      <c r="E30" s="2">
        <f t="shared" si="2"/>
        <v>3.63758616</v>
      </c>
    </row>
    <row r="31">
      <c r="A31" s="5" t="s">
        <v>52</v>
      </c>
      <c r="B31" s="7">
        <f t="shared" si="1"/>
        <v>28</v>
      </c>
      <c r="C31" s="7">
        <v>18.0</v>
      </c>
      <c r="E31" s="2">
        <f t="shared" si="2"/>
        <v>3.583518938</v>
      </c>
    </row>
    <row r="32">
      <c r="A32" s="5" t="s">
        <v>15</v>
      </c>
      <c r="B32" s="7">
        <f t="shared" si="1"/>
        <v>29</v>
      </c>
      <c r="C32" s="7">
        <v>17.0</v>
      </c>
      <c r="E32" s="2">
        <f t="shared" si="2"/>
        <v>3.526360525</v>
      </c>
    </row>
    <row r="33">
      <c r="A33" s="5" t="s">
        <v>57</v>
      </c>
      <c r="B33" s="7">
        <f t="shared" si="1"/>
        <v>30</v>
      </c>
      <c r="C33" s="7">
        <v>17.0</v>
      </c>
      <c r="E33" s="2">
        <f t="shared" si="2"/>
        <v>3.526360525</v>
      </c>
    </row>
    <row r="34">
      <c r="A34" s="5" t="s">
        <v>51</v>
      </c>
      <c r="B34" s="7">
        <f t="shared" si="1"/>
        <v>31</v>
      </c>
      <c r="C34" s="7">
        <v>17.0</v>
      </c>
      <c r="E34" s="2">
        <f t="shared" si="2"/>
        <v>3.526360525</v>
      </c>
    </row>
    <row r="35">
      <c r="A35" s="5" t="s">
        <v>58</v>
      </c>
      <c r="B35" s="7">
        <f t="shared" si="1"/>
        <v>32</v>
      </c>
      <c r="C35" s="7">
        <v>17.0</v>
      </c>
      <c r="E35" s="2">
        <f t="shared" si="2"/>
        <v>3.526360525</v>
      </c>
    </row>
    <row r="36">
      <c r="A36" s="9" t="s">
        <v>50</v>
      </c>
      <c r="B36" s="7">
        <f t="shared" si="1"/>
        <v>33</v>
      </c>
      <c r="C36" s="7">
        <v>17.0</v>
      </c>
      <c r="E36" s="2">
        <f t="shared" si="2"/>
        <v>3.526360525</v>
      </c>
    </row>
    <row r="37">
      <c r="A37" s="5" t="s">
        <v>86</v>
      </c>
      <c r="B37" s="7">
        <f t="shared" si="1"/>
        <v>34</v>
      </c>
      <c r="C37" s="7">
        <v>16.0</v>
      </c>
      <c r="E37" s="2">
        <f t="shared" si="2"/>
        <v>3.465735903</v>
      </c>
    </row>
    <row r="38">
      <c r="A38" s="5" t="s">
        <v>35</v>
      </c>
      <c r="B38" s="7">
        <f t="shared" si="1"/>
        <v>35</v>
      </c>
      <c r="C38" s="7">
        <v>16.0</v>
      </c>
      <c r="E38" s="2">
        <f t="shared" si="2"/>
        <v>3.465735903</v>
      </c>
    </row>
    <row r="39">
      <c r="A39" s="5" t="s">
        <v>46</v>
      </c>
      <c r="B39" s="7">
        <f t="shared" si="1"/>
        <v>36</v>
      </c>
      <c r="C39" s="7">
        <v>16.0</v>
      </c>
      <c r="E39" s="2">
        <f t="shared" si="2"/>
        <v>3.465735903</v>
      </c>
    </row>
    <row r="40">
      <c r="A40" s="5" t="s">
        <v>56</v>
      </c>
      <c r="B40" s="7">
        <f t="shared" si="1"/>
        <v>37</v>
      </c>
      <c r="C40" s="7">
        <v>15.0</v>
      </c>
      <c r="E40" s="2">
        <f t="shared" si="2"/>
        <v>3.401197382</v>
      </c>
    </row>
    <row r="41">
      <c r="A41" s="8" t="s">
        <v>59</v>
      </c>
      <c r="B41" s="7">
        <f t="shared" si="1"/>
        <v>38</v>
      </c>
      <c r="C41" s="7">
        <v>15.0</v>
      </c>
      <c r="E41" s="2">
        <f t="shared" si="2"/>
        <v>3.401197382</v>
      </c>
    </row>
    <row r="42">
      <c r="A42" s="5" t="s">
        <v>34</v>
      </c>
      <c r="B42" s="7">
        <f t="shared" si="1"/>
        <v>39</v>
      </c>
      <c r="C42" s="7">
        <v>15.0</v>
      </c>
      <c r="E42" s="2">
        <f t="shared" si="2"/>
        <v>3.401197382</v>
      </c>
    </row>
    <row r="43">
      <c r="A43" s="5" t="s">
        <v>75</v>
      </c>
      <c r="B43" s="7">
        <f t="shared" si="1"/>
        <v>40</v>
      </c>
      <c r="C43" s="7">
        <v>14.0</v>
      </c>
      <c r="E43" s="2">
        <f t="shared" si="2"/>
        <v>3.33220451</v>
      </c>
    </row>
    <row r="44">
      <c r="A44" s="5" t="s">
        <v>36</v>
      </c>
      <c r="B44" s="7">
        <f t="shared" si="1"/>
        <v>41</v>
      </c>
      <c r="C44" s="7">
        <v>13.0</v>
      </c>
      <c r="E44" s="2">
        <f t="shared" si="2"/>
        <v>3.258096538</v>
      </c>
    </row>
    <row r="45">
      <c r="A45" s="5" t="s">
        <v>77</v>
      </c>
      <c r="B45" s="7">
        <f t="shared" si="1"/>
        <v>42</v>
      </c>
      <c r="C45" s="7">
        <v>13.0</v>
      </c>
      <c r="E45" s="2">
        <f t="shared" si="2"/>
        <v>3.258096538</v>
      </c>
    </row>
    <row r="46">
      <c r="A46" s="5" t="s">
        <v>44</v>
      </c>
      <c r="B46" s="7">
        <f t="shared" si="1"/>
        <v>43</v>
      </c>
      <c r="C46" s="7">
        <v>13.0</v>
      </c>
      <c r="E46" s="2">
        <f t="shared" si="2"/>
        <v>3.258096538</v>
      </c>
    </row>
    <row r="47">
      <c r="A47" s="5" t="s">
        <v>60</v>
      </c>
      <c r="B47" s="7">
        <f t="shared" si="1"/>
        <v>44</v>
      </c>
      <c r="C47" s="7">
        <v>13.0</v>
      </c>
      <c r="E47" s="2">
        <f t="shared" si="2"/>
        <v>3.258096538</v>
      </c>
    </row>
    <row r="48">
      <c r="A48" s="5" t="s">
        <v>84</v>
      </c>
      <c r="B48" s="7">
        <f t="shared" si="1"/>
        <v>45</v>
      </c>
      <c r="C48" s="7">
        <v>13.0</v>
      </c>
      <c r="E48" s="2">
        <f t="shared" si="2"/>
        <v>3.258096538</v>
      </c>
    </row>
    <row r="49">
      <c r="A49" s="5" t="s">
        <v>45</v>
      </c>
      <c r="B49" s="7">
        <f t="shared" si="1"/>
        <v>46</v>
      </c>
      <c r="C49" s="7">
        <v>12.0</v>
      </c>
      <c r="E49" s="2">
        <f t="shared" si="2"/>
        <v>3.17805383</v>
      </c>
    </row>
    <row r="50">
      <c r="A50" s="5" t="s">
        <v>175</v>
      </c>
      <c r="B50" s="7">
        <f t="shared" si="1"/>
        <v>47</v>
      </c>
      <c r="C50" s="7">
        <v>12.0</v>
      </c>
      <c r="E50" s="2">
        <f t="shared" si="2"/>
        <v>3.17805383</v>
      </c>
    </row>
    <row r="51">
      <c r="A51" s="5" t="s">
        <v>27</v>
      </c>
      <c r="B51" s="7">
        <f t="shared" si="1"/>
        <v>48</v>
      </c>
      <c r="C51" s="7">
        <v>12.0</v>
      </c>
      <c r="E51" s="2">
        <f t="shared" si="2"/>
        <v>3.17805383</v>
      </c>
    </row>
    <row r="52">
      <c r="A52" s="5" t="s">
        <v>80</v>
      </c>
      <c r="B52" s="7">
        <f t="shared" si="1"/>
        <v>49</v>
      </c>
      <c r="C52" s="7">
        <v>11.0</v>
      </c>
      <c r="E52" s="2">
        <f t="shared" si="2"/>
        <v>3.091042453</v>
      </c>
    </row>
    <row r="53">
      <c r="A53" s="5" t="s">
        <v>66</v>
      </c>
      <c r="B53" s="7">
        <f t="shared" si="1"/>
        <v>50</v>
      </c>
      <c r="C53" s="7">
        <v>11.0</v>
      </c>
      <c r="E53" s="2">
        <f t="shared" si="2"/>
        <v>3.091042453</v>
      </c>
    </row>
    <row r="54">
      <c r="A54" s="5" t="s">
        <v>92</v>
      </c>
      <c r="B54" s="7">
        <f t="shared" si="1"/>
        <v>51</v>
      </c>
      <c r="C54" s="7">
        <v>11.0</v>
      </c>
      <c r="E54" s="2">
        <f t="shared" si="2"/>
        <v>3.091042453</v>
      </c>
    </row>
    <row r="55">
      <c r="A55" s="5" t="s">
        <v>74</v>
      </c>
      <c r="B55" s="7">
        <f t="shared" si="1"/>
        <v>52</v>
      </c>
      <c r="C55" s="7">
        <v>11.0</v>
      </c>
      <c r="E55" s="2">
        <f t="shared" si="2"/>
        <v>3.091042453</v>
      </c>
    </row>
    <row r="56">
      <c r="A56" s="5" t="s">
        <v>49</v>
      </c>
      <c r="B56" s="7">
        <f t="shared" si="1"/>
        <v>53</v>
      </c>
      <c r="C56" s="7">
        <v>11.0</v>
      </c>
      <c r="E56" s="2">
        <f t="shared" si="2"/>
        <v>3.091042453</v>
      </c>
    </row>
    <row r="57">
      <c r="A57" s="5" t="s">
        <v>182</v>
      </c>
      <c r="B57" s="7">
        <f t="shared" si="1"/>
        <v>54</v>
      </c>
      <c r="C57" s="7">
        <v>11.0</v>
      </c>
      <c r="E57" s="2">
        <f t="shared" si="2"/>
        <v>3.091042453</v>
      </c>
    </row>
    <row r="58">
      <c r="A58" s="5" t="s">
        <v>42</v>
      </c>
      <c r="B58" s="7">
        <f t="shared" si="1"/>
        <v>55</v>
      </c>
      <c r="C58" s="7">
        <v>11.0</v>
      </c>
      <c r="E58" s="2">
        <f t="shared" si="2"/>
        <v>3.091042453</v>
      </c>
    </row>
    <row r="59">
      <c r="A59" s="5" t="s">
        <v>123</v>
      </c>
      <c r="B59" s="7">
        <f t="shared" si="1"/>
        <v>56</v>
      </c>
      <c r="C59" s="7">
        <v>10.0</v>
      </c>
      <c r="E59" s="2">
        <f t="shared" si="2"/>
        <v>2.995732274</v>
      </c>
    </row>
    <row r="60">
      <c r="A60" s="5" t="s">
        <v>233</v>
      </c>
      <c r="B60" s="7">
        <f t="shared" si="1"/>
        <v>57</v>
      </c>
      <c r="C60" s="7">
        <v>10.0</v>
      </c>
      <c r="E60" s="2">
        <f t="shared" si="2"/>
        <v>2.995732274</v>
      </c>
    </row>
    <row r="61">
      <c r="A61" s="5" t="s">
        <v>40</v>
      </c>
      <c r="B61" s="7">
        <f t="shared" si="1"/>
        <v>58</v>
      </c>
      <c r="C61" s="7">
        <v>10.0</v>
      </c>
      <c r="E61" s="2">
        <f t="shared" si="2"/>
        <v>2.995732274</v>
      </c>
    </row>
    <row r="62">
      <c r="A62" s="5" t="s">
        <v>336</v>
      </c>
      <c r="B62" s="7">
        <f t="shared" si="1"/>
        <v>59</v>
      </c>
      <c r="C62" s="7">
        <v>10.0</v>
      </c>
      <c r="E62" s="2">
        <f t="shared" si="2"/>
        <v>2.995732274</v>
      </c>
    </row>
    <row r="63">
      <c r="A63" s="8" t="s">
        <v>62</v>
      </c>
      <c r="B63" s="7">
        <f t="shared" si="1"/>
        <v>60</v>
      </c>
      <c r="C63" s="7">
        <v>10.0</v>
      </c>
      <c r="E63" s="2">
        <f t="shared" si="2"/>
        <v>2.995732274</v>
      </c>
    </row>
    <row r="64">
      <c r="A64" s="5" t="s">
        <v>303</v>
      </c>
      <c r="B64" s="7">
        <f t="shared" si="1"/>
        <v>61</v>
      </c>
      <c r="C64" s="7">
        <v>9.0</v>
      </c>
      <c r="E64" s="2">
        <f t="shared" si="2"/>
        <v>2.890371758</v>
      </c>
    </row>
    <row r="65">
      <c r="A65" s="5" t="s">
        <v>47</v>
      </c>
      <c r="B65" s="7">
        <f t="shared" si="1"/>
        <v>62</v>
      </c>
      <c r="C65" s="7">
        <v>9.0</v>
      </c>
      <c r="E65" s="2">
        <f t="shared" si="2"/>
        <v>2.890371758</v>
      </c>
    </row>
    <row r="66">
      <c r="A66" s="5" t="s">
        <v>252</v>
      </c>
      <c r="B66" s="7">
        <f t="shared" si="1"/>
        <v>63</v>
      </c>
      <c r="C66" s="7">
        <v>9.0</v>
      </c>
      <c r="E66" s="2">
        <f t="shared" si="2"/>
        <v>2.890371758</v>
      </c>
    </row>
    <row r="67">
      <c r="A67" s="5" t="s">
        <v>33</v>
      </c>
      <c r="B67" s="7">
        <f t="shared" si="1"/>
        <v>64</v>
      </c>
      <c r="C67" s="7">
        <v>9.0</v>
      </c>
      <c r="E67" s="2">
        <f t="shared" si="2"/>
        <v>2.890371758</v>
      </c>
    </row>
    <row r="68">
      <c r="A68" s="8" t="s">
        <v>115</v>
      </c>
      <c r="B68" s="7">
        <f t="shared" si="1"/>
        <v>65</v>
      </c>
      <c r="C68" s="7">
        <v>9.0</v>
      </c>
      <c r="E68" s="2">
        <f t="shared" si="2"/>
        <v>2.890371758</v>
      </c>
    </row>
    <row r="69">
      <c r="A69" s="5" t="s">
        <v>165</v>
      </c>
      <c r="B69" s="7">
        <f t="shared" si="1"/>
        <v>66</v>
      </c>
      <c r="C69" s="7">
        <v>9.0</v>
      </c>
      <c r="E69" s="2">
        <f t="shared" si="2"/>
        <v>2.890371758</v>
      </c>
    </row>
    <row r="70">
      <c r="A70" s="5" t="s">
        <v>83</v>
      </c>
      <c r="B70" s="7">
        <f t="shared" si="1"/>
        <v>67</v>
      </c>
      <c r="C70" s="7">
        <v>9.0</v>
      </c>
      <c r="E70" s="2">
        <f t="shared" si="2"/>
        <v>2.890371758</v>
      </c>
    </row>
    <row r="71">
      <c r="A71" s="5" t="s">
        <v>149</v>
      </c>
      <c r="B71" s="7">
        <f t="shared" si="1"/>
        <v>68</v>
      </c>
      <c r="C71" s="7">
        <v>8.0</v>
      </c>
      <c r="E71" s="2">
        <f t="shared" si="2"/>
        <v>2.772588722</v>
      </c>
    </row>
    <row r="72">
      <c r="A72" s="5" t="s">
        <v>418</v>
      </c>
      <c r="B72" s="7">
        <f t="shared" si="1"/>
        <v>69</v>
      </c>
      <c r="C72" s="7">
        <v>8.0</v>
      </c>
      <c r="E72" s="2">
        <f t="shared" si="2"/>
        <v>2.772588722</v>
      </c>
    </row>
    <row r="73">
      <c r="A73" s="5" t="s">
        <v>28</v>
      </c>
      <c r="B73" s="7">
        <f t="shared" si="1"/>
        <v>70</v>
      </c>
      <c r="C73" s="7">
        <v>8.0</v>
      </c>
      <c r="E73" s="2">
        <f t="shared" si="2"/>
        <v>2.772588722</v>
      </c>
    </row>
    <row r="74">
      <c r="A74" s="5" t="s">
        <v>70</v>
      </c>
      <c r="B74" s="7">
        <f t="shared" si="1"/>
        <v>71</v>
      </c>
      <c r="C74" s="7">
        <v>8.0</v>
      </c>
      <c r="E74" s="2">
        <f t="shared" si="2"/>
        <v>2.772588722</v>
      </c>
    </row>
    <row r="75">
      <c r="A75" s="5" t="s">
        <v>220</v>
      </c>
      <c r="B75" s="7">
        <f t="shared" si="1"/>
        <v>72</v>
      </c>
      <c r="C75" s="7">
        <v>8.0</v>
      </c>
      <c r="E75" s="2">
        <f t="shared" si="2"/>
        <v>2.772588722</v>
      </c>
    </row>
    <row r="76">
      <c r="A76" s="5" t="s">
        <v>285</v>
      </c>
      <c r="B76" s="7">
        <f t="shared" si="1"/>
        <v>73</v>
      </c>
      <c r="C76" s="7">
        <v>8.0</v>
      </c>
      <c r="E76" s="2">
        <f t="shared" si="2"/>
        <v>2.772588722</v>
      </c>
    </row>
    <row r="77">
      <c r="A77" s="5" t="s">
        <v>162</v>
      </c>
      <c r="B77" s="7">
        <f t="shared" si="1"/>
        <v>74</v>
      </c>
      <c r="C77" s="7">
        <v>8.0</v>
      </c>
      <c r="E77" s="2">
        <f t="shared" si="2"/>
        <v>2.772588722</v>
      </c>
    </row>
    <row r="78">
      <c r="A78" s="5" t="s">
        <v>178</v>
      </c>
      <c r="B78" s="7">
        <f t="shared" si="1"/>
        <v>75</v>
      </c>
      <c r="C78" s="7">
        <v>8.0</v>
      </c>
      <c r="E78" s="2">
        <f t="shared" si="2"/>
        <v>2.772588722</v>
      </c>
    </row>
    <row r="79">
      <c r="A79" s="5" t="s">
        <v>150</v>
      </c>
      <c r="B79" s="7">
        <f t="shared" si="1"/>
        <v>76</v>
      </c>
      <c r="C79" s="7">
        <v>7.0</v>
      </c>
      <c r="E79" s="2">
        <f t="shared" si="2"/>
        <v>2.63905733</v>
      </c>
    </row>
    <row r="80">
      <c r="A80" s="5" t="s">
        <v>98</v>
      </c>
      <c r="B80" s="7">
        <f t="shared" si="1"/>
        <v>77</v>
      </c>
      <c r="C80" s="7">
        <v>7.0</v>
      </c>
      <c r="E80" s="2">
        <f t="shared" si="2"/>
        <v>2.63905733</v>
      </c>
    </row>
    <row r="81">
      <c r="A81" s="5" t="s">
        <v>249</v>
      </c>
      <c r="B81" s="7">
        <f t="shared" si="1"/>
        <v>78</v>
      </c>
      <c r="C81" s="7">
        <v>7.0</v>
      </c>
      <c r="E81" s="2">
        <f t="shared" si="2"/>
        <v>2.63905733</v>
      </c>
    </row>
    <row r="82">
      <c r="A82" s="5" t="s">
        <v>917</v>
      </c>
      <c r="B82" s="7">
        <f t="shared" si="1"/>
        <v>79</v>
      </c>
      <c r="C82" s="7">
        <v>7.0</v>
      </c>
      <c r="E82" s="2">
        <f t="shared" si="2"/>
        <v>2.63905733</v>
      </c>
    </row>
    <row r="83">
      <c r="A83" s="5" t="s">
        <v>94</v>
      </c>
      <c r="B83" s="7">
        <f t="shared" si="1"/>
        <v>80</v>
      </c>
      <c r="C83" s="7">
        <v>7.0</v>
      </c>
      <c r="E83" s="2">
        <f t="shared" si="2"/>
        <v>2.63905733</v>
      </c>
    </row>
    <row r="84">
      <c r="A84" s="8" t="s">
        <v>112</v>
      </c>
      <c r="B84" s="7">
        <f t="shared" si="1"/>
        <v>81</v>
      </c>
      <c r="C84" s="7">
        <v>7.0</v>
      </c>
      <c r="E84" s="2">
        <f t="shared" si="2"/>
        <v>2.63905733</v>
      </c>
    </row>
    <row r="85">
      <c r="A85" s="5" t="s">
        <v>100</v>
      </c>
      <c r="B85" s="7">
        <f t="shared" si="1"/>
        <v>82</v>
      </c>
      <c r="C85" s="7">
        <v>7.0</v>
      </c>
      <c r="E85" s="2">
        <f t="shared" si="2"/>
        <v>2.63905733</v>
      </c>
    </row>
    <row r="86">
      <c r="A86" s="5" t="s">
        <v>381</v>
      </c>
      <c r="B86" s="7">
        <f t="shared" si="1"/>
        <v>83</v>
      </c>
      <c r="C86" s="7">
        <v>7.0</v>
      </c>
      <c r="E86" s="2">
        <f t="shared" si="2"/>
        <v>2.63905733</v>
      </c>
    </row>
    <row r="87">
      <c r="A87" s="5" t="s">
        <v>145</v>
      </c>
      <c r="B87" s="7">
        <f t="shared" si="1"/>
        <v>84</v>
      </c>
      <c r="C87" s="7">
        <v>7.0</v>
      </c>
      <c r="E87" s="2">
        <f t="shared" si="2"/>
        <v>2.63905733</v>
      </c>
    </row>
    <row r="88">
      <c r="A88" s="5" t="s">
        <v>39</v>
      </c>
      <c r="B88" s="7">
        <f t="shared" si="1"/>
        <v>85</v>
      </c>
      <c r="C88" s="7">
        <v>7.0</v>
      </c>
      <c r="E88" s="2">
        <f t="shared" si="2"/>
        <v>2.63905733</v>
      </c>
    </row>
    <row r="89">
      <c r="A89" s="5" t="s">
        <v>147</v>
      </c>
      <c r="B89" s="7">
        <f t="shared" si="1"/>
        <v>86</v>
      </c>
      <c r="C89" s="7">
        <v>7.0</v>
      </c>
      <c r="E89" s="2">
        <f t="shared" si="2"/>
        <v>2.63905733</v>
      </c>
    </row>
    <row r="90">
      <c r="A90" s="5" t="s">
        <v>800</v>
      </c>
      <c r="B90" s="7">
        <f t="shared" si="1"/>
        <v>87</v>
      </c>
      <c r="C90" s="7">
        <v>7.0</v>
      </c>
      <c r="E90" s="2">
        <f t="shared" si="2"/>
        <v>2.63905733</v>
      </c>
    </row>
    <row r="91">
      <c r="A91" s="5" t="s">
        <v>91</v>
      </c>
      <c r="B91" s="7">
        <f t="shared" si="1"/>
        <v>88</v>
      </c>
      <c r="C91" s="7">
        <v>7.0</v>
      </c>
      <c r="E91" s="2">
        <f t="shared" si="2"/>
        <v>2.63905733</v>
      </c>
    </row>
    <row r="92">
      <c r="A92" s="5" t="s">
        <v>127</v>
      </c>
      <c r="B92" s="7">
        <f t="shared" si="1"/>
        <v>89</v>
      </c>
      <c r="C92" s="7">
        <v>7.0</v>
      </c>
      <c r="E92" s="2">
        <f t="shared" si="2"/>
        <v>2.63905733</v>
      </c>
    </row>
    <row r="93">
      <c r="A93" s="5" t="s">
        <v>214</v>
      </c>
      <c r="B93" s="7">
        <f t="shared" si="1"/>
        <v>90</v>
      </c>
      <c r="C93" s="7">
        <v>6.0</v>
      </c>
      <c r="E93" s="2">
        <f t="shared" si="2"/>
        <v>2.48490665</v>
      </c>
    </row>
    <row r="94">
      <c r="A94" s="5" t="s">
        <v>73</v>
      </c>
      <c r="B94" s="7">
        <f t="shared" si="1"/>
        <v>91</v>
      </c>
      <c r="C94" s="7">
        <v>6.0</v>
      </c>
      <c r="E94" s="2">
        <f t="shared" si="2"/>
        <v>2.48490665</v>
      </c>
    </row>
    <row r="95">
      <c r="A95" s="5" t="s">
        <v>87</v>
      </c>
      <c r="B95" s="7">
        <f t="shared" si="1"/>
        <v>92</v>
      </c>
      <c r="C95" s="7">
        <v>6.0</v>
      </c>
      <c r="E95" s="2">
        <f t="shared" si="2"/>
        <v>2.48490665</v>
      </c>
    </row>
    <row r="96">
      <c r="A96" s="8" t="s">
        <v>107</v>
      </c>
      <c r="B96" s="7">
        <f t="shared" si="1"/>
        <v>93</v>
      </c>
      <c r="C96" s="7">
        <v>6.0</v>
      </c>
      <c r="E96" s="2">
        <f t="shared" si="2"/>
        <v>2.48490665</v>
      </c>
    </row>
    <row r="97">
      <c r="A97" s="5" t="s">
        <v>316</v>
      </c>
      <c r="B97" s="7">
        <f t="shared" si="1"/>
        <v>94</v>
      </c>
      <c r="C97" s="7">
        <v>6.0</v>
      </c>
      <c r="E97" s="2">
        <f t="shared" si="2"/>
        <v>2.48490665</v>
      </c>
    </row>
    <row r="98">
      <c r="A98" s="5" t="s">
        <v>433</v>
      </c>
      <c r="B98" s="7">
        <f t="shared" si="1"/>
        <v>95</v>
      </c>
      <c r="C98" s="7">
        <v>6.0</v>
      </c>
      <c r="E98" s="2">
        <f t="shared" si="2"/>
        <v>2.48490665</v>
      </c>
    </row>
    <row r="99">
      <c r="A99" s="5" t="s">
        <v>443</v>
      </c>
      <c r="B99" s="7">
        <f t="shared" si="1"/>
        <v>96</v>
      </c>
      <c r="C99" s="7">
        <v>6.0</v>
      </c>
      <c r="E99" s="2">
        <f t="shared" si="2"/>
        <v>2.48490665</v>
      </c>
    </row>
    <row r="100">
      <c r="A100" s="5" t="s">
        <v>164</v>
      </c>
      <c r="B100" s="7">
        <f t="shared" si="1"/>
        <v>97</v>
      </c>
      <c r="C100" s="7">
        <v>6.0</v>
      </c>
      <c r="E100" s="2">
        <f t="shared" si="2"/>
        <v>2.48490665</v>
      </c>
    </row>
    <row r="101">
      <c r="A101" s="5" t="s">
        <v>108</v>
      </c>
      <c r="B101" s="7">
        <f t="shared" si="1"/>
        <v>98</v>
      </c>
      <c r="C101" s="7">
        <v>6.0</v>
      </c>
      <c r="E101" s="2">
        <f t="shared" si="2"/>
        <v>2.48490665</v>
      </c>
    </row>
    <row r="102">
      <c r="A102" s="5" t="s">
        <v>137</v>
      </c>
      <c r="B102" s="7">
        <f t="shared" si="1"/>
        <v>99</v>
      </c>
      <c r="C102" s="7">
        <v>6.0</v>
      </c>
      <c r="E102" s="2">
        <f t="shared" si="2"/>
        <v>2.48490665</v>
      </c>
    </row>
    <row r="103">
      <c r="A103" s="5" t="s">
        <v>534</v>
      </c>
      <c r="B103" s="7">
        <f t="shared" si="1"/>
        <v>100</v>
      </c>
      <c r="C103" s="7">
        <v>6.0</v>
      </c>
      <c r="E103" s="2">
        <f t="shared" si="2"/>
        <v>2.48490665</v>
      </c>
    </row>
    <row r="104">
      <c r="A104" s="5" t="s">
        <v>101</v>
      </c>
      <c r="B104" s="7">
        <f t="shared" si="1"/>
        <v>101</v>
      </c>
      <c r="C104" s="7">
        <v>6.0</v>
      </c>
      <c r="E104" s="2">
        <f t="shared" si="2"/>
        <v>2.48490665</v>
      </c>
    </row>
    <row r="105">
      <c r="A105" s="5" t="s">
        <v>548</v>
      </c>
      <c r="B105" s="7">
        <f t="shared" si="1"/>
        <v>102</v>
      </c>
      <c r="C105" s="7">
        <v>5.0</v>
      </c>
      <c r="E105" s="2">
        <f t="shared" si="2"/>
        <v>2.302585093</v>
      </c>
    </row>
    <row r="106">
      <c r="A106" s="5" t="s">
        <v>140</v>
      </c>
      <c r="B106" s="7">
        <f t="shared" si="1"/>
        <v>103</v>
      </c>
      <c r="C106" s="7">
        <v>5.0</v>
      </c>
      <c r="E106" s="2">
        <f t="shared" si="2"/>
        <v>2.302585093</v>
      </c>
    </row>
    <row r="107">
      <c r="A107" s="5" t="s">
        <v>118</v>
      </c>
      <c r="B107" s="7">
        <f t="shared" si="1"/>
        <v>104</v>
      </c>
      <c r="C107" s="7">
        <v>5.0</v>
      </c>
      <c r="E107" s="2">
        <f t="shared" si="2"/>
        <v>2.302585093</v>
      </c>
    </row>
    <row r="108">
      <c r="A108" s="5" t="s">
        <v>171</v>
      </c>
      <c r="B108" s="7">
        <f t="shared" si="1"/>
        <v>105</v>
      </c>
      <c r="C108" s="7">
        <v>5.0</v>
      </c>
      <c r="E108" s="2">
        <f t="shared" si="2"/>
        <v>2.302585093</v>
      </c>
    </row>
    <row r="109">
      <c r="A109" s="5" t="s">
        <v>172</v>
      </c>
      <c r="B109" s="7">
        <f t="shared" si="1"/>
        <v>106</v>
      </c>
      <c r="C109" s="7">
        <v>5.0</v>
      </c>
      <c r="E109" s="2">
        <f t="shared" si="2"/>
        <v>2.302585093</v>
      </c>
    </row>
    <row r="110">
      <c r="A110" s="5" t="s">
        <v>69</v>
      </c>
      <c r="B110" s="7">
        <f t="shared" si="1"/>
        <v>107</v>
      </c>
      <c r="C110" s="7">
        <v>5.0</v>
      </c>
      <c r="E110" s="2">
        <f t="shared" si="2"/>
        <v>2.302585093</v>
      </c>
    </row>
    <row r="111">
      <c r="A111" s="5" t="s">
        <v>55</v>
      </c>
      <c r="B111" s="7">
        <f t="shared" si="1"/>
        <v>108</v>
      </c>
      <c r="C111" s="7">
        <v>5.0</v>
      </c>
      <c r="E111" s="2">
        <f t="shared" si="2"/>
        <v>2.302585093</v>
      </c>
    </row>
    <row r="112">
      <c r="A112" s="5" t="s">
        <v>255</v>
      </c>
      <c r="B112" s="7">
        <f t="shared" si="1"/>
        <v>109</v>
      </c>
      <c r="C112" s="7">
        <v>5.0</v>
      </c>
      <c r="E112" s="2">
        <f t="shared" si="2"/>
        <v>2.302585093</v>
      </c>
    </row>
    <row r="113">
      <c r="A113" s="5" t="s">
        <v>129</v>
      </c>
      <c r="B113" s="7">
        <f t="shared" si="1"/>
        <v>110</v>
      </c>
      <c r="C113" s="7">
        <v>5.0</v>
      </c>
      <c r="E113" s="2">
        <f t="shared" si="2"/>
        <v>2.302585093</v>
      </c>
    </row>
    <row r="114">
      <c r="A114" s="5" t="s">
        <v>161</v>
      </c>
      <c r="B114" s="7">
        <f t="shared" si="1"/>
        <v>111</v>
      </c>
      <c r="C114" s="7">
        <v>5.0</v>
      </c>
      <c r="E114" s="2">
        <f t="shared" si="2"/>
        <v>2.302585093</v>
      </c>
    </row>
    <row r="115">
      <c r="A115" s="5" t="s">
        <v>103</v>
      </c>
      <c r="B115" s="7">
        <f t="shared" si="1"/>
        <v>112</v>
      </c>
      <c r="C115" s="7">
        <v>5.0</v>
      </c>
      <c r="E115" s="2">
        <f t="shared" si="2"/>
        <v>2.302585093</v>
      </c>
    </row>
    <row r="116">
      <c r="A116" s="5" t="s">
        <v>223</v>
      </c>
      <c r="B116" s="7">
        <f t="shared" si="1"/>
        <v>113</v>
      </c>
      <c r="C116" s="7">
        <v>5.0</v>
      </c>
      <c r="E116" s="2">
        <f t="shared" si="2"/>
        <v>2.302585093</v>
      </c>
    </row>
    <row r="117">
      <c r="A117" s="5" t="s">
        <v>113</v>
      </c>
      <c r="B117" s="7">
        <f t="shared" si="1"/>
        <v>114</v>
      </c>
      <c r="C117" s="7">
        <v>5.0</v>
      </c>
      <c r="E117" s="2">
        <f t="shared" si="2"/>
        <v>2.302585093</v>
      </c>
    </row>
    <row r="118">
      <c r="A118" s="5" t="s">
        <v>136</v>
      </c>
      <c r="B118" s="7">
        <f t="shared" si="1"/>
        <v>115</v>
      </c>
      <c r="C118" s="7">
        <v>5.0</v>
      </c>
      <c r="E118" s="2">
        <f t="shared" si="2"/>
        <v>2.302585093</v>
      </c>
    </row>
    <row r="119">
      <c r="A119" s="5" t="s">
        <v>1979</v>
      </c>
      <c r="B119" s="7">
        <f t="shared" si="1"/>
        <v>116</v>
      </c>
      <c r="C119" s="7">
        <v>5.0</v>
      </c>
      <c r="E119" s="2">
        <f t="shared" si="2"/>
        <v>2.302585093</v>
      </c>
    </row>
    <row r="120">
      <c r="A120" s="5" t="s">
        <v>352</v>
      </c>
      <c r="B120" s="7">
        <f t="shared" si="1"/>
        <v>117</v>
      </c>
      <c r="C120" s="7">
        <v>5.0</v>
      </c>
      <c r="E120" s="2">
        <f t="shared" si="2"/>
        <v>2.302585093</v>
      </c>
    </row>
    <row r="121">
      <c r="A121" s="5" t="s">
        <v>241</v>
      </c>
      <c r="B121" s="7">
        <f t="shared" si="1"/>
        <v>118</v>
      </c>
      <c r="C121" s="7">
        <v>5.0</v>
      </c>
      <c r="E121" s="2">
        <f t="shared" si="2"/>
        <v>2.302585093</v>
      </c>
    </row>
    <row r="122">
      <c r="A122" s="5" t="s">
        <v>457</v>
      </c>
      <c r="B122" s="7">
        <f t="shared" si="1"/>
        <v>119</v>
      </c>
      <c r="C122" s="7">
        <v>5.0</v>
      </c>
      <c r="E122" s="2">
        <f t="shared" si="2"/>
        <v>2.302585093</v>
      </c>
    </row>
    <row r="123">
      <c r="A123" s="5" t="s">
        <v>76</v>
      </c>
      <c r="B123" s="7">
        <f t="shared" si="1"/>
        <v>120</v>
      </c>
      <c r="C123" s="7">
        <v>5.0</v>
      </c>
      <c r="E123" s="2">
        <f t="shared" si="2"/>
        <v>2.302585093</v>
      </c>
    </row>
    <row r="124">
      <c r="A124" s="5" t="s">
        <v>99</v>
      </c>
      <c r="B124" s="7">
        <f t="shared" si="1"/>
        <v>121</v>
      </c>
      <c r="C124" s="7">
        <v>5.0</v>
      </c>
      <c r="E124" s="2">
        <f t="shared" si="2"/>
        <v>2.302585093</v>
      </c>
    </row>
    <row r="125">
      <c r="A125" s="5" t="s">
        <v>193</v>
      </c>
      <c r="B125" s="7">
        <f t="shared" si="1"/>
        <v>122</v>
      </c>
      <c r="C125" s="7">
        <v>5.0</v>
      </c>
      <c r="E125" s="2">
        <f t="shared" si="2"/>
        <v>2.302585093</v>
      </c>
    </row>
    <row r="126">
      <c r="A126" s="8" t="s">
        <v>67</v>
      </c>
      <c r="B126" s="7">
        <f t="shared" si="1"/>
        <v>123</v>
      </c>
      <c r="C126" s="7">
        <v>5.0</v>
      </c>
      <c r="E126" s="2">
        <f t="shared" si="2"/>
        <v>2.302585093</v>
      </c>
    </row>
    <row r="127">
      <c r="A127" s="5" t="s">
        <v>326</v>
      </c>
      <c r="B127" s="7">
        <f t="shared" si="1"/>
        <v>124</v>
      </c>
      <c r="C127" s="7">
        <v>4.0</v>
      </c>
      <c r="E127" s="2">
        <f t="shared" si="2"/>
        <v>2.079441542</v>
      </c>
    </row>
    <row r="128">
      <c r="A128" s="5" t="s">
        <v>132</v>
      </c>
      <c r="B128" s="7">
        <f t="shared" si="1"/>
        <v>125</v>
      </c>
      <c r="C128" s="7">
        <v>4.0</v>
      </c>
      <c r="E128" s="2">
        <f t="shared" si="2"/>
        <v>2.079441542</v>
      </c>
    </row>
    <row r="129">
      <c r="A129" s="5" t="s">
        <v>79</v>
      </c>
      <c r="B129" s="7">
        <f t="shared" si="1"/>
        <v>126</v>
      </c>
      <c r="C129" s="7">
        <v>4.0</v>
      </c>
      <c r="E129" s="2">
        <f t="shared" si="2"/>
        <v>2.079441542</v>
      </c>
    </row>
    <row r="130">
      <c r="A130" s="5" t="s">
        <v>420</v>
      </c>
      <c r="B130" s="7">
        <f t="shared" si="1"/>
        <v>127</v>
      </c>
      <c r="C130" s="7">
        <v>4.0</v>
      </c>
      <c r="E130" s="2">
        <f t="shared" si="2"/>
        <v>2.079441542</v>
      </c>
    </row>
    <row r="131">
      <c r="A131" s="5" t="s">
        <v>1368</v>
      </c>
      <c r="B131" s="7">
        <f t="shared" si="1"/>
        <v>128</v>
      </c>
      <c r="C131" s="7">
        <v>4.0</v>
      </c>
      <c r="E131" s="2">
        <f t="shared" si="2"/>
        <v>2.079441542</v>
      </c>
    </row>
    <row r="132">
      <c r="A132" s="5" t="s">
        <v>2174</v>
      </c>
      <c r="B132" s="7">
        <f t="shared" si="1"/>
        <v>129</v>
      </c>
      <c r="C132" s="7">
        <v>4.0</v>
      </c>
      <c r="E132" s="2">
        <f t="shared" si="2"/>
        <v>2.079441542</v>
      </c>
    </row>
    <row r="133">
      <c r="A133" s="5" t="s">
        <v>234</v>
      </c>
      <c r="B133" s="7">
        <f t="shared" si="1"/>
        <v>130</v>
      </c>
      <c r="C133" s="7">
        <v>4.0</v>
      </c>
      <c r="E133" s="2">
        <f t="shared" si="2"/>
        <v>2.079441542</v>
      </c>
    </row>
    <row r="134">
      <c r="A134" s="5" t="s">
        <v>251</v>
      </c>
      <c r="B134" s="7">
        <f t="shared" si="1"/>
        <v>131</v>
      </c>
      <c r="C134" s="7">
        <v>4.0</v>
      </c>
      <c r="E134" s="2">
        <f t="shared" si="2"/>
        <v>2.079441542</v>
      </c>
    </row>
    <row r="135">
      <c r="A135" s="5" t="s">
        <v>1464</v>
      </c>
      <c r="B135" s="7">
        <f t="shared" si="1"/>
        <v>132</v>
      </c>
      <c r="C135" s="7">
        <v>4.0</v>
      </c>
      <c r="E135" s="2">
        <f t="shared" si="2"/>
        <v>2.079441542</v>
      </c>
    </row>
    <row r="136">
      <c r="A136" s="5" t="s">
        <v>159</v>
      </c>
      <c r="B136" s="7">
        <f t="shared" si="1"/>
        <v>133</v>
      </c>
      <c r="C136" s="7">
        <v>4.0</v>
      </c>
      <c r="E136" s="2">
        <f t="shared" si="2"/>
        <v>2.079441542</v>
      </c>
    </row>
    <row r="137">
      <c r="A137" s="5" t="s">
        <v>88</v>
      </c>
      <c r="B137" s="7">
        <f t="shared" si="1"/>
        <v>134</v>
      </c>
      <c r="C137" s="7">
        <v>4.0</v>
      </c>
      <c r="E137" s="2">
        <f t="shared" si="2"/>
        <v>2.079441542</v>
      </c>
    </row>
    <row r="138">
      <c r="A138" s="5" t="s">
        <v>597</v>
      </c>
      <c r="B138" s="7">
        <f t="shared" si="1"/>
        <v>135</v>
      </c>
      <c r="C138" s="7">
        <v>4.0</v>
      </c>
      <c r="E138" s="2">
        <f t="shared" si="2"/>
        <v>2.079441542</v>
      </c>
    </row>
    <row r="139">
      <c r="A139" s="5" t="s">
        <v>345</v>
      </c>
      <c r="B139" s="7">
        <f t="shared" si="1"/>
        <v>136</v>
      </c>
      <c r="C139" s="7">
        <v>4.0</v>
      </c>
      <c r="E139" s="2">
        <f t="shared" si="2"/>
        <v>2.079441542</v>
      </c>
    </row>
    <row r="140">
      <c r="A140" s="5" t="s">
        <v>237</v>
      </c>
      <c r="B140" s="7">
        <f t="shared" si="1"/>
        <v>137</v>
      </c>
      <c r="C140" s="7">
        <v>4.0</v>
      </c>
      <c r="E140" s="2">
        <f t="shared" si="2"/>
        <v>2.079441542</v>
      </c>
    </row>
    <row r="141">
      <c r="A141" s="5" t="s">
        <v>388</v>
      </c>
      <c r="B141" s="7">
        <f t="shared" si="1"/>
        <v>138</v>
      </c>
      <c r="C141" s="7">
        <v>4.0</v>
      </c>
      <c r="E141" s="2">
        <f t="shared" si="2"/>
        <v>2.079441542</v>
      </c>
    </row>
    <row r="142">
      <c r="A142" s="5" t="s">
        <v>1712</v>
      </c>
      <c r="B142" s="7">
        <f t="shared" si="1"/>
        <v>139</v>
      </c>
      <c r="C142" s="7">
        <v>4.0</v>
      </c>
      <c r="E142" s="2">
        <f t="shared" si="2"/>
        <v>2.079441542</v>
      </c>
    </row>
    <row r="143">
      <c r="A143" s="5" t="s">
        <v>262</v>
      </c>
      <c r="B143" s="7">
        <f t="shared" si="1"/>
        <v>140</v>
      </c>
      <c r="C143" s="7">
        <v>4.0</v>
      </c>
      <c r="E143" s="2">
        <f t="shared" si="2"/>
        <v>2.079441542</v>
      </c>
    </row>
    <row r="144">
      <c r="A144" s="5" t="s">
        <v>630</v>
      </c>
      <c r="B144" s="7">
        <f t="shared" si="1"/>
        <v>141</v>
      </c>
      <c r="C144" s="7">
        <v>4.0</v>
      </c>
      <c r="E144" s="2">
        <f t="shared" si="2"/>
        <v>2.079441542</v>
      </c>
    </row>
    <row r="145">
      <c r="A145" s="5" t="s">
        <v>795</v>
      </c>
      <c r="B145" s="7">
        <f t="shared" si="1"/>
        <v>142</v>
      </c>
      <c r="C145" s="7">
        <v>4.0</v>
      </c>
      <c r="E145" s="2">
        <f t="shared" si="2"/>
        <v>2.079441542</v>
      </c>
    </row>
    <row r="146">
      <c r="A146" s="5" t="s">
        <v>109</v>
      </c>
      <c r="B146" s="7">
        <f t="shared" si="1"/>
        <v>143</v>
      </c>
      <c r="C146" s="7">
        <v>4.0</v>
      </c>
      <c r="E146" s="2">
        <f t="shared" si="2"/>
        <v>2.079441542</v>
      </c>
    </row>
    <row r="147">
      <c r="A147" s="5" t="s">
        <v>54</v>
      </c>
      <c r="B147" s="7">
        <f t="shared" si="1"/>
        <v>144</v>
      </c>
      <c r="C147" s="7">
        <v>4.0</v>
      </c>
      <c r="E147" s="2">
        <f t="shared" si="2"/>
        <v>2.079441542</v>
      </c>
    </row>
    <row r="148">
      <c r="A148" s="5" t="s">
        <v>156</v>
      </c>
      <c r="B148" s="7">
        <f t="shared" si="1"/>
        <v>145</v>
      </c>
      <c r="C148" s="7">
        <v>4.0</v>
      </c>
      <c r="E148" s="2">
        <f t="shared" si="2"/>
        <v>2.079441542</v>
      </c>
    </row>
    <row r="149">
      <c r="A149" s="5" t="s">
        <v>63</v>
      </c>
      <c r="B149" s="7">
        <f t="shared" si="1"/>
        <v>146</v>
      </c>
      <c r="C149" s="7">
        <v>4.0</v>
      </c>
      <c r="E149" s="2">
        <f t="shared" si="2"/>
        <v>2.079441542</v>
      </c>
    </row>
    <row r="150">
      <c r="A150" s="5" t="s">
        <v>271</v>
      </c>
      <c r="B150" s="7">
        <f t="shared" si="1"/>
        <v>147</v>
      </c>
      <c r="C150" s="7">
        <v>4.0</v>
      </c>
      <c r="E150" s="2">
        <f t="shared" si="2"/>
        <v>2.079441542</v>
      </c>
    </row>
    <row r="151">
      <c r="A151" s="5" t="s">
        <v>545</v>
      </c>
      <c r="B151" s="7">
        <f t="shared" si="1"/>
        <v>148</v>
      </c>
      <c r="C151" s="7">
        <v>4.0</v>
      </c>
      <c r="E151" s="2">
        <f t="shared" si="2"/>
        <v>2.079441542</v>
      </c>
    </row>
    <row r="152">
      <c r="A152" s="5" t="s">
        <v>186</v>
      </c>
      <c r="B152" s="7">
        <f t="shared" si="1"/>
        <v>149</v>
      </c>
      <c r="C152" s="7">
        <v>4.0</v>
      </c>
      <c r="E152" s="2">
        <f t="shared" si="2"/>
        <v>2.079441542</v>
      </c>
    </row>
    <row r="153">
      <c r="A153" s="5" t="s">
        <v>1195</v>
      </c>
      <c r="B153" s="7">
        <f t="shared" si="1"/>
        <v>150</v>
      </c>
      <c r="C153" s="7">
        <v>3.0</v>
      </c>
      <c r="E153" s="2">
        <f t="shared" si="2"/>
        <v>1.791759469</v>
      </c>
    </row>
    <row r="154">
      <c r="A154" s="5" t="s">
        <v>327</v>
      </c>
      <c r="B154" s="7">
        <f t="shared" si="1"/>
        <v>151</v>
      </c>
      <c r="C154" s="7">
        <v>3.0</v>
      </c>
      <c r="E154" s="2">
        <f t="shared" si="2"/>
        <v>1.791759469</v>
      </c>
    </row>
    <row r="155">
      <c r="A155" s="5" t="s">
        <v>359</v>
      </c>
      <c r="B155" s="7">
        <f t="shared" si="1"/>
        <v>152</v>
      </c>
      <c r="C155" s="7">
        <v>3.0</v>
      </c>
      <c r="E155" s="2">
        <f t="shared" si="2"/>
        <v>1.791759469</v>
      </c>
    </row>
    <row r="156">
      <c r="A156" s="5" t="s">
        <v>1228</v>
      </c>
      <c r="B156" s="7">
        <f t="shared" si="1"/>
        <v>153</v>
      </c>
      <c r="C156" s="7">
        <v>3.0</v>
      </c>
      <c r="E156" s="2">
        <f t="shared" si="2"/>
        <v>1.791759469</v>
      </c>
    </row>
    <row r="157">
      <c r="A157" s="5" t="s">
        <v>232</v>
      </c>
      <c r="B157" s="7">
        <f t="shared" si="1"/>
        <v>154</v>
      </c>
      <c r="C157" s="7">
        <v>3.0</v>
      </c>
      <c r="E157" s="2">
        <f t="shared" si="2"/>
        <v>1.791759469</v>
      </c>
    </row>
    <row r="158">
      <c r="A158" s="5" t="s">
        <v>2175</v>
      </c>
      <c r="B158" s="7">
        <f t="shared" si="1"/>
        <v>155</v>
      </c>
      <c r="C158" s="7">
        <v>3.0</v>
      </c>
      <c r="E158" s="2">
        <f t="shared" si="2"/>
        <v>1.791759469</v>
      </c>
    </row>
    <row r="159">
      <c r="A159" s="5" t="s">
        <v>72</v>
      </c>
      <c r="B159" s="7">
        <f t="shared" si="1"/>
        <v>156</v>
      </c>
      <c r="C159" s="7">
        <v>3.0</v>
      </c>
      <c r="E159" s="2">
        <f t="shared" si="2"/>
        <v>1.791759469</v>
      </c>
    </row>
    <row r="160">
      <c r="A160" s="5" t="s">
        <v>422</v>
      </c>
      <c r="B160" s="7">
        <f t="shared" si="1"/>
        <v>157</v>
      </c>
      <c r="C160" s="7">
        <v>3.0</v>
      </c>
      <c r="E160" s="2">
        <f t="shared" si="2"/>
        <v>1.791759469</v>
      </c>
    </row>
    <row r="161">
      <c r="A161" s="5" t="s">
        <v>124</v>
      </c>
      <c r="B161" s="7">
        <f t="shared" si="1"/>
        <v>158</v>
      </c>
      <c r="C161" s="7">
        <v>3.0</v>
      </c>
      <c r="E161" s="2">
        <f t="shared" si="2"/>
        <v>1.791759469</v>
      </c>
    </row>
    <row r="162">
      <c r="A162" s="5" t="s">
        <v>119</v>
      </c>
      <c r="B162" s="7">
        <f t="shared" si="1"/>
        <v>159</v>
      </c>
      <c r="C162" s="7">
        <v>3.0</v>
      </c>
      <c r="E162" s="2">
        <f t="shared" si="2"/>
        <v>1.791759469</v>
      </c>
    </row>
    <row r="163">
      <c r="A163" s="5" t="s">
        <v>2176</v>
      </c>
      <c r="B163" s="7">
        <f t="shared" si="1"/>
        <v>160</v>
      </c>
      <c r="C163" s="7">
        <v>3.0</v>
      </c>
      <c r="E163" s="2">
        <f t="shared" si="2"/>
        <v>1.791759469</v>
      </c>
    </row>
    <row r="164">
      <c r="A164" s="5" t="s">
        <v>486</v>
      </c>
      <c r="B164" s="7">
        <f t="shared" si="1"/>
        <v>161</v>
      </c>
      <c r="C164" s="7">
        <v>3.0</v>
      </c>
      <c r="E164" s="2">
        <f t="shared" si="2"/>
        <v>1.791759469</v>
      </c>
    </row>
    <row r="165">
      <c r="A165" s="5" t="s">
        <v>2177</v>
      </c>
      <c r="B165" s="7">
        <f t="shared" si="1"/>
        <v>162</v>
      </c>
      <c r="C165" s="7">
        <v>3.0</v>
      </c>
      <c r="E165" s="2">
        <f t="shared" si="2"/>
        <v>1.791759469</v>
      </c>
    </row>
    <row r="166">
      <c r="A166" s="5" t="s">
        <v>125</v>
      </c>
      <c r="B166" s="7">
        <f t="shared" si="1"/>
        <v>163</v>
      </c>
      <c r="C166" s="7">
        <v>3.0</v>
      </c>
      <c r="E166" s="2">
        <f t="shared" si="2"/>
        <v>1.791759469</v>
      </c>
    </row>
    <row r="167">
      <c r="A167" s="5" t="s">
        <v>197</v>
      </c>
      <c r="B167" s="7">
        <f t="shared" si="1"/>
        <v>164</v>
      </c>
      <c r="C167" s="7">
        <v>3.0</v>
      </c>
      <c r="E167" s="2">
        <f t="shared" si="2"/>
        <v>1.791759469</v>
      </c>
    </row>
    <row r="168">
      <c r="A168" s="5" t="s">
        <v>721</v>
      </c>
      <c r="B168" s="7">
        <f t="shared" si="1"/>
        <v>165</v>
      </c>
      <c r="C168" s="7">
        <v>3.0</v>
      </c>
      <c r="E168" s="2">
        <f t="shared" si="2"/>
        <v>1.791759469</v>
      </c>
    </row>
    <row r="169">
      <c r="A169" s="5" t="s">
        <v>581</v>
      </c>
      <c r="B169" s="7">
        <f t="shared" si="1"/>
        <v>166</v>
      </c>
      <c r="C169" s="7">
        <v>3.0</v>
      </c>
      <c r="E169" s="2">
        <f t="shared" si="2"/>
        <v>1.791759469</v>
      </c>
    </row>
    <row r="170">
      <c r="A170" s="5" t="s">
        <v>143</v>
      </c>
      <c r="B170" s="7">
        <f t="shared" si="1"/>
        <v>167</v>
      </c>
      <c r="C170" s="7">
        <v>3.0</v>
      </c>
      <c r="E170" s="2">
        <f t="shared" si="2"/>
        <v>1.791759469</v>
      </c>
    </row>
    <row r="171">
      <c r="A171" s="5" t="s">
        <v>429</v>
      </c>
      <c r="B171" s="7">
        <f t="shared" si="1"/>
        <v>168</v>
      </c>
      <c r="C171" s="7">
        <v>3.0</v>
      </c>
      <c r="E171" s="2">
        <f t="shared" si="2"/>
        <v>1.791759469</v>
      </c>
    </row>
    <row r="172">
      <c r="A172" s="5" t="s">
        <v>95</v>
      </c>
      <c r="B172" s="7">
        <f t="shared" si="1"/>
        <v>169</v>
      </c>
      <c r="C172" s="7">
        <v>3.0</v>
      </c>
      <c r="E172" s="2">
        <f t="shared" si="2"/>
        <v>1.791759469</v>
      </c>
    </row>
    <row r="173">
      <c r="A173" s="5" t="s">
        <v>235</v>
      </c>
      <c r="B173" s="7">
        <f t="shared" si="1"/>
        <v>170</v>
      </c>
      <c r="C173" s="7">
        <v>3.0</v>
      </c>
      <c r="E173" s="2">
        <f t="shared" si="2"/>
        <v>1.791759469</v>
      </c>
    </row>
    <row r="174">
      <c r="A174" s="5" t="s">
        <v>198</v>
      </c>
      <c r="B174" s="7">
        <f t="shared" si="1"/>
        <v>171</v>
      </c>
      <c r="C174" s="7">
        <v>3.0</v>
      </c>
      <c r="E174" s="2">
        <f t="shared" si="2"/>
        <v>1.791759469</v>
      </c>
    </row>
    <row r="175">
      <c r="A175" s="5" t="s">
        <v>256</v>
      </c>
      <c r="B175" s="7">
        <f t="shared" si="1"/>
        <v>172</v>
      </c>
      <c r="C175" s="7">
        <v>3.0</v>
      </c>
      <c r="E175" s="2">
        <f t="shared" si="2"/>
        <v>1.791759469</v>
      </c>
    </row>
    <row r="176">
      <c r="A176" s="5" t="s">
        <v>200</v>
      </c>
      <c r="B176" s="7">
        <f t="shared" si="1"/>
        <v>173</v>
      </c>
      <c r="C176" s="7">
        <v>3.0</v>
      </c>
      <c r="E176" s="2">
        <f t="shared" si="2"/>
        <v>1.791759469</v>
      </c>
    </row>
    <row r="177">
      <c r="A177" s="5" t="s">
        <v>592</v>
      </c>
      <c r="B177" s="7">
        <f t="shared" si="1"/>
        <v>174</v>
      </c>
      <c r="C177" s="7">
        <v>3.0</v>
      </c>
      <c r="E177" s="2">
        <f t="shared" si="2"/>
        <v>1.791759469</v>
      </c>
    </row>
    <row r="178">
      <c r="A178" s="5" t="s">
        <v>236</v>
      </c>
      <c r="B178" s="7">
        <f t="shared" si="1"/>
        <v>175</v>
      </c>
      <c r="C178" s="7">
        <v>3.0</v>
      </c>
      <c r="E178" s="2">
        <f t="shared" si="2"/>
        <v>1.791759469</v>
      </c>
    </row>
    <row r="179">
      <c r="A179" s="5" t="s">
        <v>745</v>
      </c>
      <c r="B179" s="7">
        <f t="shared" si="1"/>
        <v>176</v>
      </c>
      <c r="C179" s="7">
        <v>3.0</v>
      </c>
      <c r="E179" s="2">
        <f t="shared" si="2"/>
        <v>1.791759469</v>
      </c>
    </row>
    <row r="180">
      <c r="A180" s="5" t="s">
        <v>287</v>
      </c>
      <c r="B180" s="7">
        <f t="shared" si="1"/>
        <v>177</v>
      </c>
      <c r="C180" s="7">
        <v>3.0</v>
      </c>
      <c r="E180" s="2">
        <f t="shared" si="2"/>
        <v>1.791759469</v>
      </c>
    </row>
    <row r="181">
      <c r="A181" s="5" t="s">
        <v>391</v>
      </c>
      <c r="B181" s="7">
        <f t="shared" si="1"/>
        <v>178</v>
      </c>
      <c r="C181" s="7">
        <v>3.0</v>
      </c>
      <c r="E181" s="2">
        <f t="shared" si="2"/>
        <v>1.791759469</v>
      </c>
    </row>
    <row r="182">
      <c r="A182" s="5" t="s">
        <v>346</v>
      </c>
      <c r="B182" s="7">
        <f t="shared" si="1"/>
        <v>179</v>
      </c>
      <c r="C182" s="7">
        <v>3.0</v>
      </c>
      <c r="E182" s="2">
        <f t="shared" si="2"/>
        <v>1.791759469</v>
      </c>
    </row>
    <row r="183">
      <c r="A183" s="5" t="s">
        <v>2178</v>
      </c>
      <c r="B183" s="7">
        <f t="shared" si="1"/>
        <v>180</v>
      </c>
      <c r="C183" s="7">
        <v>3.0</v>
      </c>
      <c r="E183" s="2">
        <f t="shared" si="2"/>
        <v>1.791759469</v>
      </c>
    </row>
    <row r="184">
      <c r="A184" s="5" t="s">
        <v>2179</v>
      </c>
      <c r="B184" s="7">
        <f t="shared" si="1"/>
        <v>181</v>
      </c>
      <c r="C184" s="7">
        <v>3.0</v>
      </c>
      <c r="E184" s="2">
        <f t="shared" si="2"/>
        <v>1.791759469</v>
      </c>
    </row>
    <row r="185">
      <c r="A185" s="5" t="s">
        <v>1694</v>
      </c>
      <c r="B185" s="7">
        <f t="shared" si="1"/>
        <v>182</v>
      </c>
      <c r="C185" s="7">
        <v>3.0</v>
      </c>
      <c r="E185" s="2">
        <f t="shared" si="2"/>
        <v>1.791759469</v>
      </c>
    </row>
    <row r="186">
      <c r="A186" s="5" t="s">
        <v>511</v>
      </c>
      <c r="B186" s="7">
        <f t="shared" si="1"/>
        <v>183</v>
      </c>
      <c r="C186" s="7">
        <v>3.0</v>
      </c>
      <c r="E186" s="2">
        <f t="shared" si="2"/>
        <v>1.791759469</v>
      </c>
    </row>
    <row r="187">
      <c r="A187" s="5" t="s">
        <v>445</v>
      </c>
      <c r="B187" s="7">
        <f t="shared" si="1"/>
        <v>184</v>
      </c>
      <c r="C187" s="7">
        <v>3.0</v>
      </c>
      <c r="E187" s="2">
        <f t="shared" si="2"/>
        <v>1.791759469</v>
      </c>
    </row>
    <row r="188">
      <c r="A188" s="5" t="s">
        <v>183</v>
      </c>
      <c r="B188" s="7">
        <f t="shared" si="1"/>
        <v>185</v>
      </c>
      <c r="C188" s="7">
        <v>3.0</v>
      </c>
      <c r="E188" s="2">
        <f t="shared" si="2"/>
        <v>1.791759469</v>
      </c>
    </row>
    <row r="189">
      <c r="A189" s="5" t="s">
        <v>2180</v>
      </c>
      <c r="B189" s="7">
        <f t="shared" si="1"/>
        <v>186</v>
      </c>
      <c r="C189" s="7">
        <v>3.0</v>
      </c>
      <c r="E189" s="2">
        <f t="shared" si="2"/>
        <v>1.791759469</v>
      </c>
    </row>
    <row r="190">
      <c r="A190" s="5" t="s">
        <v>629</v>
      </c>
      <c r="B190" s="7">
        <f t="shared" si="1"/>
        <v>187</v>
      </c>
      <c r="C190" s="7">
        <v>3.0</v>
      </c>
      <c r="E190" s="2">
        <f t="shared" si="2"/>
        <v>1.791759469</v>
      </c>
    </row>
    <row r="191">
      <c r="A191" s="5" t="s">
        <v>2181</v>
      </c>
      <c r="B191" s="7">
        <f t="shared" si="1"/>
        <v>188</v>
      </c>
      <c r="C191" s="7">
        <v>3.0</v>
      </c>
      <c r="E191" s="2">
        <f t="shared" si="2"/>
        <v>1.791759469</v>
      </c>
    </row>
    <row r="192">
      <c r="A192" s="5" t="s">
        <v>2182</v>
      </c>
      <c r="B192" s="7">
        <f t="shared" si="1"/>
        <v>189</v>
      </c>
      <c r="C192" s="7">
        <v>3.0</v>
      </c>
      <c r="E192" s="2">
        <f t="shared" si="2"/>
        <v>1.791759469</v>
      </c>
    </row>
    <row r="193">
      <c r="A193" s="5" t="s">
        <v>1880</v>
      </c>
      <c r="B193" s="7">
        <f t="shared" si="1"/>
        <v>190</v>
      </c>
      <c r="C193" s="7">
        <v>3.0</v>
      </c>
      <c r="E193" s="2">
        <f t="shared" si="2"/>
        <v>1.791759469</v>
      </c>
    </row>
    <row r="194">
      <c r="A194" s="5" t="s">
        <v>1936</v>
      </c>
      <c r="B194" s="7">
        <f t="shared" si="1"/>
        <v>191</v>
      </c>
      <c r="C194" s="7">
        <v>3.0</v>
      </c>
      <c r="E194" s="2">
        <f t="shared" si="2"/>
        <v>1.791759469</v>
      </c>
    </row>
    <row r="195">
      <c r="A195" s="5" t="s">
        <v>96</v>
      </c>
      <c r="B195" s="7">
        <f t="shared" si="1"/>
        <v>192</v>
      </c>
      <c r="C195" s="7">
        <v>3.0</v>
      </c>
      <c r="E195" s="2">
        <f t="shared" si="2"/>
        <v>1.791759469</v>
      </c>
    </row>
    <row r="196">
      <c r="A196" s="5" t="s">
        <v>68</v>
      </c>
      <c r="B196" s="7">
        <f t="shared" si="1"/>
        <v>193</v>
      </c>
      <c r="C196" s="7">
        <v>3.0</v>
      </c>
      <c r="E196" s="2">
        <f t="shared" si="2"/>
        <v>1.791759469</v>
      </c>
    </row>
    <row r="197">
      <c r="A197" s="5" t="s">
        <v>322</v>
      </c>
      <c r="B197" s="7">
        <f t="shared" si="1"/>
        <v>194</v>
      </c>
      <c r="C197" s="7">
        <v>3.0</v>
      </c>
      <c r="E197" s="2">
        <f t="shared" si="2"/>
        <v>1.791759469</v>
      </c>
    </row>
    <row r="198">
      <c r="A198" s="5" t="s">
        <v>295</v>
      </c>
      <c r="B198" s="7">
        <f t="shared" si="1"/>
        <v>195</v>
      </c>
      <c r="C198" s="7">
        <v>3.0</v>
      </c>
      <c r="E198" s="2">
        <f t="shared" si="2"/>
        <v>1.791759469</v>
      </c>
    </row>
    <row r="199">
      <c r="A199" s="5" t="s">
        <v>458</v>
      </c>
      <c r="B199" s="7">
        <f t="shared" si="1"/>
        <v>196</v>
      </c>
      <c r="C199" s="7">
        <v>3.0</v>
      </c>
      <c r="E199" s="2">
        <f t="shared" si="2"/>
        <v>1.791759469</v>
      </c>
    </row>
    <row r="200">
      <c r="A200" s="5" t="s">
        <v>1170</v>
      </c>
      <c r="B200" s="7">
        <f t="shared" si="1"/>
        <v>197</v>
      </c>
      <c r="C200" s="7">
        <v>3.0</v>
      </c>
      <c r="E200" s="2">
        <f t="shared" si="2"/>
        <v>1.791759469</v>
      </c>
    </row>
    <row r="201">
      <c r="A201" s="5" t="s">
        <v>212</v>
      </c>
      <c r="B201" s="7">
        <f t="shared" si="1"/>
        <v>198</v>
      </c>
      <c r="C201" s="7">
        <v>3.0</v>
      </c>
      <c r="E201" s="2">
        <f t="shared" si="2"/>
        <v>1.791759469</v>
      </c>
    </row>
    <row r="202">
      <c r="A202" s="5" t="s">
        <v>1181</v>
      </c>
      <c r="B202" s="7">
        <f t="shared" si="1"/>
        <v>199</v>
      </c>
      <c r="C202" s="7">
        <v>3.0</v>
      </c>
      <c r="E202" s="2">
        <f t="shared" si="2"/>
        <v>1.791759469</v>
      </c>
    </row>
    <row r="203">
      <c r="A203" s="5" t="s">
        <v>2183</v>
      </c>
      <c r="B203" s="7">
        <f t="shared" si="1"/>
        <v>200</v>
      </c>
      <c r="C203" s="7">
        <v>2.0</v>
      </c>
      <c r="E203" s="2">
        <f t="shared" si="2"/>
        <v>1.386294361</v>
      </c>
    </row>
    <row r="204">
      <c r="A204" s="5" t="s">
        <v>1208</v>
      </c>
      <c r="B204" s="7">
        <f t="shared" si="1"/>
        <v>201</v>
      </c>
      <c r="C204" s="7">
        <v>2.0</v>
      </c>
      <c r="E204" s="2">
        <f t="shared" si="2"/>
        <v>1.386294361</v>
      </c>
    </row>
    <row r="205">
      <c r="A205" s="5" t="s">
        <v>2184</v>
      </c>
      <c r="B205" s="7">
        <f t="shared" si="1"/>
        <v>202</v>
      </c>
      <c r="C205" s="7">
        <v>2.0</v>
      </c>
      <c r="E205" s="2">
        <f t="shared" si="2"/>
        <v>1.386294361</v>
      </c>
    </row>
    <row r="206">
      <c r="A206" s="5" t="s">
        <v>154</v>
      </c>
      <c r="B206" s="7">
        <f t="shared" si="1"/>
        <v>203</v>
      </c>
      <c r="C206" s="7">
        <v>2.0</v>
      </c>
      <c r="E206" s="2">
        <f t="shared" si="2"/>
        <v>1.386294361</v>
      </c>
    </row>
    <row r="207">
      <c r="A207" s="5" t="s">
        <v>671</v>
      </c>
      <c r="B207" s="7">
        <f t="shared" si="1"/>
        <v>204</v>
      </c>
      <c r="C207" s="7">
        <v>2.0</v>
      </c>
      <c r="E207" s="2">
        <f t="shared" si="2"/>
        <v>1.386294361</v>
      </c>
    </row>
    <row r="208">
      <c r="A208" s="5" t="s">
        <v>361</v>
      </c>
      <c r="B208" s="7">
        <f t="shared" si="1"/>
        <v>205</v>
      </c>
      <c r="C208" s="7">
        <v>2.0</v>
      </c>
      <c r="E208" s="2">
        <f t="shared" si="2"/>
        <v>1.386294361</v>
      </c>
    </row>
    <row r="209">
      <c r="A209" s="5" t="s">
        <v>866</v>
      </c>
      <c r="B209" s="7">
        <f t="shared" si="1"/>
        <v>206</v>
      </c>
      <c r="C209" s="7">
        <v>2.0</v>
      </c>
      <c r="E209" s="2">
        <f t="shared" si="2"/>
        <v>1.386294361</v>
      </c>
    </row>
    <row r="210">
      <c r="A210" s="5" t="s">
        <v>274</v>
      </c>
      <c r="B210" s="7">
        <f t="shared" si="1"/>
        <v>207</v>
      </c>
      <c r="C210" s="7">
        <v>2.0</v>
      </c>
      <c r="E210" s="2">
        <f t="shared" si="2"/>
        <v>1.386294361</v>
      </c>
    </row>
    <row r="211">
      <c r="A211" s="5" t="s">
        <v>247</v>
      </c>
      <c r="B211" s="7">
        <f t="shared" si="1"/>
        <v>208</v>
      </c>
      <c r="C211" s="7">
        <v>2.0</v>
      </c>
      <c r="E211" s="2">
        <f t="shared" si="2"/>
        <v>1.386294361</v>
      </c>
    </row>
    <row r="212">
      <c r="A212" s="5" t="s">
        <v>676</v>
      </c>
      <c r="B212" s="7">
        <f t="shared" si="1"/>
        <v>209</v>
      </c>
      <c r="C212" s="7">
        <v>2.0</v>
      </c>
      <c r="E212" s="2">
        <f t="shared" si="2"/>
        <v>1.386294361</v>
      </c>
    </row>
    <row r="213">
      <c r="A213" s="5" t="s">
        <v>2185</v>
      </c>
      <c r="B213" s="7">
        <f t="shared" si="1"/>
        <v>210</v>
      </c>
      <c r="C213" s="7">
        <v>2.0</v>
      </c>
      <c r="E213" s="2">
        <f t="shared" si="2"/>
        <v>1.386294361</v>
      </c>
    </row>
    <row r="214">
      <c r="A214" s="5" t="s">
        <v>166</v>
      </c>
      <c r="B214" s="7">
        <f t="shared" si="1"/>
        <v>211</v>
      </c>
      <c r="C214" s="7">
        <v>2.0</v>
      </c>
      <c r="E214" s="2">
        <f t="shared" si="2"/>
        <v>1.386294361</v>
      </c>
    </row>
    <row r="215">
      <c r="A215" s="5" t="s">
        <v>875</v>
      </c>
      <c r="B215" s="7">
        <f t="shared" si="1"/>
        <v>212</v>
      </c>
      <c r="C215" s="7">
        <v>2.0</v>
      </c>
      <c r="E215" s="2">
        <f t="shared" si="2"/>
        <v>1.386294361</v>
      </c>
    </row>
    <row r="216">
      <c r="A216" s="5" t="s">
        <v>215</v>
      </c>
      <c r="B216" s="7">
        <f t="shared" si="1"/>
        <v>213</v>
      </c>
      <c r="C216" s="7">
        <v>2.0</v>
      </c>
      <c r="E216" s="2">
        <f t="shared" si="2"/>
        <v>1.386294361</v>
      </c>
    </row>
    <row r="217">
      <c r="A217" s="5" t="s">
        <v>681</v>
      </c>
      <c r="B217" s="7">
        <f t="shared" si="1"/>
        <v>214</v>
      </c>
      <c r="C217" s="7">
        <v>2.0</v>
      </c>
      <c r="E217" s="2">
        <f t="shared" si="2"/>
        <v>1.386294361</v>
      </c>
    </row>
    <row r="218">
      <c r="A218" s="5" t="s">
        <v>2186</v>
      </c>
      <c r="B218" s="7">
        <f t="shared" si="1"/>
        <v>215</v>
      </c>
      <c r="C218" s="7">
        <v>2.0</v>
      </c>
      <c r="E218" s="2">
        <f t="shared" si="2"/>
        <v>1.386294361</v>
      </c>
    </row>
    <row r="219">
      <c r="A219" s="5" t="s">
        <v>364</v>
      </c>
      <c r="B219" s="7">
        <f t="shared" si="1"/>
        <v>216</v>
      </c>
      <c r="C219" s="7">
        <v>2.0</v>
      </c>
      <c r="E219" s="2">
        <f t="shared" si="2"/>
        <v>1.386294361</v>
      </c>
    </row>
    <row r="220">
      <c r="A220" s="5" t="s">
        <v>365</v>
      </c>
      <c r="B220" s="7">
        <f t="shared" si="1"/>
        <v>217</v>
      </c>
      <c r="C220" s="7">
        <v>2.0</v>
      </c>
      <c r="E220" s="2">
        <f t="shared" si="2"/>
        <v>1.386294361</v>
      </c>
    </row>
    <row r="221">
      <c r="A221" s="5" t="s">
        <v>476</v>
      </c>
      <c r="B221" s="7">
        <f t="shared" si="1"/>
        <v>218</v>
      </c>
      <c r="C221" s="7">
        <v>2.0</v>
      </c>
      <c r="E221" s="2">
        <f t="shared" si="2"/>
        <v>1.386294361</v>
      </c>
    </row>
    <row r="222">
      <c r="A222" s="5" t="s">
        <v>167</v>
      </c>
      <c r="B222" s="7">
        <f t="shared" si="1"/>
        <v>219</v>
      </c>
      <c r="C222" s="7">
        <v>2.0</v>
      </c>
      <c r="E222" s="2">
        <f t="shared" si="2"/>
        <v>1.386294361</v>
      </c>
    </row>
    <row r="223">
      <c r="A223" s="5" t="s">
        <v>689</v>
      </c>
      <c r="B223" s="7">
        <f t="shared" si="1"/>
        <v>220</v>
      </c>
      <c r="C223" s="7">
        <v>2.0</v>
      </c>
      <c r="E223" s="2">
        <f t="shared" si="2"/>
        <v>1.386294361</v>
      </c>
    </row>
    <row r="224">
      <c r="A224" s="5" t="s">
        <v>81</v>
      </c>
      <c r="B224" s="7">
        <f t="shared" si="1"/>
        <v>221</v>
      </c>
      <c r="C224" s="7">
        <v>2.0</v>
      </c>
      <c r="E224" s="2">
        <f t="shared" si="2"/>
        <v>1.386294361</v>
      </c>
    </row>
    <row r="225">
      <c r="A225" s="5" t="s">
        <v>2187</v>
      </c>
      <c r="B225" s="7">
        <f t="shared" si="1"/>
        <v>222</v>
      </c>
      <c r="C225" s="7">
        <v>2.0</v>
      </c>
      <c r="E225" s="2">
        <f t="shared" si="2"/>
        <v>1.386294361</v>
      </c>
    </row>
    <row r="226">
      <c r="A226" s="5" t="s">
        <v>195</v>
      </c>
      <c r="B226" s="7">
        <f t="shared" si="1"/>
        <v>223</v>
      </c>
      <c r="C226" s="7">
        <v>2.0</v>
      </c>
      <c r="E226" s="2">
        <f t="shared" si="2"/>
        <v>1.386294361</v>
      </c>
    </row>
    <row r="227">
      <c r="A227" s="5" t="s">
        <v>696</v>
      </c>
      <c r="B227" s="7">
        <f t="shared" si="1"/>
        <v>224</v>
      </c>
      <c r="C227" s="7">
        <v>2.0</v>
      </c>
      <c r="E227" s="2">
        <f t="shared" si="2"/>
        <v>1.386294361</v>
      </c>
    </row>
    <row r="228">
      <c r="A228" s="5" t="s">
        <v>480</v>
      </c>
      <c r="B228" s="7">
        <f t="shared" si="1"/>
        <v>225</v>
      </c>
      <c r="C228" s="7">
        <v>2.0</v>
      </c>
      <c r="E228" s="2">
        <f t="shared" si="2"/>
        <v>1.386294361</v>
      </c>
    </row>
    <row r="229">
      <c r="A229" s="5" t="s">
        <v>701</v>
      </c>
      <c r="B229" s="7">
        <f t="shared" si="1"/>
        <v>226</v>
      </c>
      <c r="C229" s="7">
        <v>2.0</v>
      </c>
      <c r="E229" s="2">
        <f t="shared" si="2"/>
        <v>1.386294361</v>
      </c>
    </row>
    <row r="230">
      <c r="A230" s="5" t="s">
        <v>899</v>
      </c>
      <c r="B230" s="7">
        <f t="shared" si="1"/>
        <v>227</v>
      </c>
      <c r="C230" s="7">
        <v>2.0</v>
      </c>
      <c r="E230" s="2">
        <f t="shared" si="2"/>
        <v>1.386294361</v>
      </c>
    </row>
    <row r="231">
      <c r="A231" s="5" t="s">
        <v>901</v>
      </c>
      <c r="B231" s="7">
        <f t="shared" si="1"/>
        <v>228</v>
      </c>
      <c r="C231" s="7">
        <v>2.0</v>
      </c>
      <c r="E231" s="2">
        <f t="shared" si="2"/>
        <v>1.386294361</v>
      </c>
    </row>
    <row r="232">
      <c r="A232" s="5" t="s">
        <v>2188</v>
      </c>
      <c r="B232" s="7">
        <f t="shared" si="1"/>
        <v>229</v>
      </c>
      <c r="C232" s="7">
        <v>2.0</v>
      </c>
      <c r="E232" s="2">
        <f t="shared" si="2"/>
        <v>1.386294361</v>
      </c>
    </row>
    <row r="233">
      <c r="A233" s="5" t="s">
        <v>280</v>
      </c>
      <c r="B233" s="7">
        <f t="shared" si="1"/>
        <v>230</v>
      </c>
      <c r="C233" s="7">
        <v>2.0</v>
      </c>
      <c r="E233" s="2">
        <f t="shared" si="2"/>
        <v>1.386294361</v>
      </c>
    </row>
    <row r="234">
      <c r="A234" s="5" t="s">
        <v>710</v>
      </c>
      <c r="B234" s="7">
        <f t="shared" si="1"/>
        <v>231</v>
      </c>
      <c r="C234" s="7">
        <v>2.0</v>
      </c>
      <c r="E234" s="2">
        <f t="shared" si="2"/>
        <v>1.386294361</v>
      </c>
    </row>
    <row r="235">
      <c r="A235" s="5" t="s">
        <v>1370</v>
      </c>
      <c r="B235" s="7">
        <f t="shared" si="1"/>
        <v>232</v>
      </c>
      <c r="C235" s="7">
        <v>2.0</v>
      </c>
      <c r="E235" s="2">
        <f t="shared" si="2"/>
        <v>1.386294361</v>
      </c>
    </row>
    <row r="236">
      <c r="A236" s="5" t="s">
        <v>309</v>
      </c>
      <c r="B236" s="7">
        <f t="shared" si="1"/>
        <v>233</v>
      </c>
      <c r="C236" s="7">
        <v>2.0</v>
      </c>
      <c r="E236" s="2">
        <f t="shared" si="2"/>
        <v>1.386294361</v>
      </c>
    </row>
    <row r="237">
      <c r="A237" s="5" t="s">
        <v>310</v>
      </c>
      <c r="B237" s="7">
        <f t="shared" si="1"/>
        <v>234</v>
      </c>
      <c r="C237" s="7">
        <v>2.0</v>
      </c>
      <c r="E237" s="2">
        <f t="shared" si="2"/>
        <v>1.386294361</v>
      </c>
    </row>
    <row r="238">
      <c r="A238" s="5" t="s">
        <v>2189</v>
      </c>
      <c r="B238" s="7">
        <f t="shared" si="1"/>
        <v>235</v>
      </c>
      <c r="C238" s="7">
        <v>2.0</v>
      </c>
      <c r="E238" s="2">
        <f t="shared" si="2"/>
        <v>1.386294361</v>
      </c>
    </row>
    <row r="239">
      <c r="A239" s="5" t="s">
        <v>335</v>
      </c>
      <c r="B239" s="7">
        <f t="shared" si="1"/>
        <v>236</v>
      </c>
      <c r="C239" s="7">
        <v>2.0</v>
      </c>
      <c r="E239" s="2">
        <f t="shared" si="2"/>
        <v>1.386294361</v>
      </c>
    </row>
    <row r="240">
      <c r="A240" s="5" t="s">
        <v>65</v>
      </c>
      <c r="B240" s="7">
        <f t="shared" si="1"/>
        <v>237</v>
      </c>
      <c r="C240" s="7">
        <v>2.0</v>
      </c>
      <c r="E240" s="2">
        <f t="shared" si="2"/>
        <v>1.386294361</v>
      </c>
    </row>
    <row r="241">
      <c r="A241" s="5" t="s">
        <v>722</v>
      </c>
      <c r="B241" s="7">
        <f t="shared" si="1"/>
        <v>238</v>
      </c>
      <c r="C241" s="7">
        <v>2.0</v>
      </c>
      <c r="E241" s="2">
        <f t="shared" si="2"/>
        <v>1.386294361</v>
      </c>
    </row>
    <row r="242">
      <c r="A242" s="5" t="s">
        <v>2190</v>
      </c>
      <c r="B242" s="7">
        <f t="shared" si="1"/>
        <v>239</v>
      </c>
      <c r="C242" s="7">
        <v>2.0</v>
      </c>
      <c r="E242" s="2">
        <f t="shared" si="2"/>
        <v>1.386294361</v>
      </c>
    </row>
    <row r="243">
      <c r="A243" s="5" t="s">
        <v>372</v>
      </c>
      <c r="B243" s="7">
        <f t="shared" si="1"/>
        <v>240</v>
      </c>
      <c r="C243" s="7">
        <v>2.0</v>
      </c>
      <c r="E243" s="2">
        <f t="shared" si="2"/>
        <v>1.386294361</v>
      </c>
    </row>
    <row r="244">
      <c r="A244" s="5" t="s">
        <v>2191</v>
      </c>
      <c r="B244" s="7">
        <f t="shared" si="1"/>
        <v>241</v>
      </c>
      <c r="C244" s="7">
        <v>2.0</v>
      </c>
      <c r="E244" s="2">
        <f t="shared" si="2"/>
        <v>1.386294361</v>
      </c>
    </row>
    <row r="245">
      <c r="A245" s="5" t="s">
        <v>726</v>
      </c>
      <c r="B245" s="7">
        <f t="shared" si="1"/>
        <v>242</v>
      </c>
      <c r="C245" s="7">
        <v>2.0</v>
      </c>
      <c r="E245" s="2">
        <f t="shared" si="2"/>
        <v>1.386294361</v>
      </c>
    </row>
    <row r="246">
      <c r="A246" s="5" t="s">
        <v>90</v>
      </c>
      <c r="B246" s="7">
        <f t="shared" si="1"/>
        <v>243</v>
      </c>
      <c r="C246" s="7">
        <v>2.0</v>
      </c>
      <c r="E246" s="2">
        <f t="shared" si="2"/>
        <v>1.386294361</v>
      </c>
    </row>
    <row r="247">
      <c r="A247" s="5" t="s">
        <v>1454</v>
      </c>
      <c r="B247" s="7">
        <f t="shared" si="1"/>
        <v>244</v>
      </c>
      <c r="C247" s="7">
        <v>2.0</v>
      </c>
      <c r="E247" s="2">
        <f t="shared" si="2"/>
        <v>1.386294361</v>
      </c>
    </row>
    <row r="248">
      <c r="A248" s="5" t="s">
        <v>586</v>
      </c>
      <c r="B248" s="7">
        <f t="shared" si="1"/>
        <v>245</v>
      </c>
      <c r="C248" s="7">
        <v>2.0</v>
      </c>
      <c r="E248" s="2">
        <f t="shared" si="2"/>
        <v>1.386294361</v>
      </c>
    </row>
    <row r="249">
      <c r="A249" s="5" t="s">
        <v>1459</v>
      </c>
      <c r="B249" s="7">
        <f t="shared" si="1"/>
        <v>246</v>
      </c>
      <c r="C249" s="7">
        <v>2.0</v>
      </c>
      <c r="E249" s="2">
        <f t="shared" si="2"/>
        <v>1.386294361</v>
      </c>
    </row>
    <row r="250">
      <c r="A250" s="5" t="s">
        <v>375</v>
      </c>
      <c r="B250" s="7">
        <f t="shared" si="1"/>
        <v>247</v>
      </c>
      <c r="C250" s="7">
        <v>2.0</v>
      </c>
      <c r="E250" s="2">
        <f t="shared" si="2"/>
        <v>1.386294361</v>
      </c>
    </row>
    <row r="251">
      <c r="A251" s="5" t="s">
        <v>254</v>
      </c>
      <c r="B251" s="7">
        <f t="shared" si="1"/>
        <v>248</v>
      </c>
      <c r="C251" s="7">
        <v>2.0</v>
      </c>
      <c r="E251" s="2">
        <f t="shared" si="2"/>
        <v>1.386294361</v>
      </c>
    </row>
    <row r="252">
      <c r="A252" s="5" t="s">
        <v>589</v>
      </c>
      <c r="B252" s="7">
        <f t="shared" si="1"/>
        <v>249</v>
      </c>
      <c r="C252" s="7">
        <v>2.0</v>
      </c>
      <c r="E252" s="2">
        <f t="shared" si="2"/>
        <v>1.386294361</v>
      </c>
    </row>
    <row r="253">
      <c r="A253" s="5" t="s">
        <v>2192</v>
      </c>
      <c r="B253" s="7">
        <f t="shared" si="1"/>
        <v>250</v>
      </c>
      <c r="C253" s="7">
        <v>2.0</v>
      </c>
      <c r="E253" s="2">
        <f t="shared" si="2"/>
        <v>1.386294361</v>
      </c>
    </row>
    <row r="254">
      <c r="A254" s="5" t="s">
        <v>339</v>
      </c>
      <c r="B254" s="7">
        <f t="shared" si="1"/>
        <v>251</v>
      </c>
      <c r="C254" s="7">
        <v>2.0</v>
      </c>
      <c r="E254" s="2">
        <f t="shared" si="2"/>
        <v>1.386294361</v>
      </c>
    </row>
    <row r="255">
      <c r="A255" s="5" t="s">
        <v>593</v>
      </c>
      <c r="B255" s="7">
        <f t="shared" si="1"/>
        <v>252</v>
      </c>
      <c r="C255" s="7">
        <v>2.0</v>
      </c>
      <c r="E255" s="2">
        <f t="shared" si="2"/>
        <v>1.386294361</v>
      </c>
    </row>
    <row r="256">
      <c r="A256" s="5" t="s">
        <v>1513</v>
      </c>
      <c r="B256" s="7">
        <f t="shared" si="1"/>
        <v>253</v>
      </c>
      <c r="C256" s="7">
        <v>2.0</v>
      </c>
      <c r="E256" s="2">
        <f t="shared" si="2"/>
        <v>1.386294361</v>
      </c>
    </row>
    <row r="257">
      <c r="A257" s="5" t="s">
        <v>134</v>
      </c>
      <c r="B257" s="7">
        <f t="shared" si="1"/>
        <v>254</v>
      </c>
      <c r="C257" s="7">
        <v>2.0</v>
      </c>
      <c r="E257" s="2">
        <f t="shared" si="2"/>
        <v>1.386294361</v>
      </c>
    </row>
    <row r="258">
      <c r="A258" s="5" t="s">
        <v>85</v>
      </c>
      <c r="B258" s="7">
        <f t="shared" si="1"/>
        <v>255</v>
      </c>
      <c r="C258" s="7">
        <v>2.0</v>
      </c>
      <c r="E258" s="2">
        <f t="shared" si="2"/>
        <v>1.386294361</v>
      </c>
    </row>
    <row r="259">
      <c r="A259" s="5" t="s">
        <v>48</v>
      </c>
      <c r="B259" s="7">
        <f t="shared" si="1"/>
        <v>256</v>
      </c>
      <c r="C259" s="7">
        <v>2.0</v>
      </c>
      <c r="E259" s="2">
        <f t="shared" si="2"/>
        <v>1.386294361</v>
      </c>
    </row>
    <row r="260">
      <c r="A260" s="5" t="s">
        <v>342</v>
      </c>
      <c r="B260" s="7">
        <f t="shared" si="1"/>
        <v>257</v>
      </c>
      <c r="C260" s="7">
        <v>2.0</v>
      </c>
      <c r="E260" s="2">
        <f t="shared" si="2"/>
        <v>1.386294361</v>
      </c>
    </row>
    <row r="261">
      <c r="A261" s="5" t="s">
        <v>383</v>
      </c>
      <c r="B261" s="7">
        <f t="shared" si="1"/>
        <v>258</v>
      </c>
      <c r="C261" s="7">
        <v>2.0</v>
      </c>
      <c r="E261" s="2">
        <f t="shared" si="2"/>
        <v>1.386294361</v>
      </c>
    </row>
    <row r="262">
      <c r="A262" s="5" t="s">
        <v>598</v>
      </c>
      <c r="B262" s="7">
        <f t="shared" si="1"/>
        <v>259</v>
      </c>
      <c r="C262" s="7">
        <v>2.0</v>
      </c>
      <c r="E262" s="2">
        <f t="shared" si="2"/>
        <v>1.386294361</v>
      </c>
    </row>
    <row r="263">
      <c r="A263" s="5" t="s">
        <v>749</v>
      </c>
      <c r="B263" s="7">
        <f t="shared" si="1"/>
        <v>260</v>
      </c>
      <c r="C263" s="7">
        <v>2.0</v>
      </c>
      <c r="E263" s="2">
        <f t="shared" si="2"/>
        <v>1.386294361</v>
      </c>
    </row>
    <row r="264">
      <c r="A264" s="5" t="s">
        <v>1571</v>
      </c>
      <c r="B264" s="7">
        <f t="shared" si="1"/>
        <v>261</v>
      </c>
      <c r="C264" s="7">
        <v>2.0</v>
      </c>
      <c r="E264" s="2">
        <f t="shared" si="2"/>
        <v>1.386294361</v>
      </c>
    </row>
    <row r="265">
      <c r="A265" s="5" t="s">
        <v>1579</v>
      </c>
      <c r="B265" s="7">
        <f t="shared" si="1"/>
        <v>262</v>
      </c>
      <c r="C265" s="7">
        <v>2.0</v>
      </c>
      <c r="E265" s="2">
        <f t="shared" si="2"/>
        <v>1.386294361</v>
      </c>
    </row>
    <row r="266">
      <c r="A266" s="5" t="s">
        <v>1581</v>
      </c>
      <c r="B266" s="7">
        <f t="shared" si="1"/>
        <v>263</v>
      </c>
      <c r="C266" s="7">
        <v>2.0</v>
      </c>
      <c r="E266" s="2">
        <f t="shared" si="2"/>
        <v>1.386294361</v>
      </c>
    </row>
    <row r="267">
      <c r="A267" s="8" t="s">
        <v>386</v>
      </c>
      <c r="B267" s="7">
        <f t="shared" si="1"/>
        <v>264</v>
      </c>
      <c r="C267" s="7">
        <v>2.0</v>
      </c>
      <c r="E267" s="2">
        <f t="shared" si="2"/>
        <v>1.386294361</v>
      </c>
    </row>
    <row r="268">
      <c r="A268" s="5" t="s">
        <v>995</v>
      </c>
      <c r="B268" s="7">
        <f t="shared" si="1"/>
        <v>265</v>
      </c>
      <c r="C268" s="7">
        <v>2.0</v>
      </c>
      <c r="E268" s="2">
        <f t="shared" si="2"/>
        <v>1.386294361</v>
      </c>
    </row>
    <row r="269">
      <c r="A269" s="5" t="s">
        <v>144</v>
      </c>
      <c r="B269" s="7">
        <f t="shared" si="1"/>
        <v>266</v>
      </c>
      <c r="C269" s="7">
        <v>2.0</v>
      </c>
      <c r="E269" s="2">
        <f t="shared" si="2"/>
        <v>1.386294361</v>
      </c>
    </row>
    <row r="270">
      <c r="A270" s="5" t="s">
        <v>2193</v>
      </c>
      <c r="B270" s="7">
        <f t="shared" si="1"/>
        <v>267</v>
      </c>
      <c r="C270" s="7">
        <v>2.0</v>
      </c>
      <c r="E270" s="2">
        <f t="shared" si="2"/>
        <v>1.386294361</v>
      </c>
    </row>
    <row r="271">
      <c r="A271" s="5" t="s">
        <v>2194</v>
      </c>
      <c r="B271" s="7">
        <f t="shared" si="1"/>
        <v>268</v>
      </c>
      <c r="C271" s="7">
        <v>2.0</v>
      </c>
      <c r="E271" s="2">
        <f t="shared" si="2"/>
        <v>1.386294361</v>
      </c>
    </row>
    <row r="272">
      <c r="A272" s="5" t="s">
        <v>2195</v>
      </c>
      <c r="B272" s="7">
        <f t="shared" si="1"/>
        <v>269</v>
      </c>
      <c r="C272" s="7">
        <v>2.0</v>
      </c>
      <c r="E272" s="2">
        <f t="shared" si="2"/>
        <v>1.386294361</v>
      </c>
    </row>
    <row r="273">
      <c r="A273" s="5" t="s">
        <v>2196</v>
      </c>
      <c r="B273" s="7">
        <f t="shared" si="1"/>
        <v>270</v>
      </c>
      <c r="C273" s="7">
        <v>2.0</v>
      </c>
      <c r="E273" s="2">
        <f t="shared" si="2"/>
        <v>1.386294361</v>
      </c>
    </row>
    <row r="274">
      <c r="A274" s="5" t="s">
        <v>2197</v>
      </c>
      <c r="B274" s="7">
        <f t="shared" si="1"/>
        <v>271</v>
      </c>
      <c r="C274" s="7">
        <v>2.0</v>
      </c>
      <c r="E274" s="2">
        <f t="shared" si="2"/>
        <v>1.386294361</v>
      </c>
    </row>
    <row r="275">
      <c r="A275" s="5" t="s">
        <v>1020</v>
      </c>
      <c r="B275" s="7">
        <f t="shared" si="1"/>
        <v>272</v>
      </c>
      <c r="C275" s="7">
        <v>2.0</v>
      </c>
      <c r="E275" s="2">
        <f t="shared" si="2"/>
        <v>1.386294361</v>
      </c>
    </row>
    <row r="276">
      <c r="A276" s="5" t="s">
        <v>2198</v>
      </c>
      <c r="B276" s="7">
        <f t="shared" si="1"/>
        <v>273</v>
      </c>
      <c r="C276" s="7">
        <v>2.0</v>
      </c>
      <c r="E276" s="2">
        <f t="shared" si="2"/>
        <v>1.386294361</v>
      </c>
    </row>
    <row r="277">
      <c r="A277" s="5" t="s">
        <v>53</v>
      </c>
      <c r="B277" s="7">
        <f t="shared" si="1"/>
        <v>274</v>
      </c>
      <c r="C277" s="7">
        <v>2.0</v>
      </c>
      <c r="E277" s="2">
        <f t="shared" si="2"/>
        <v>1.386294361</v>
      </c>
    </row>
    <row r="278">
      <c r="A278" s="5" t="s">
        <v>2199</v>
      </c>
      <c r="B278" s="7">
        <f t="shared" si="1"/>
        <v>275</v>
      </c>
      <c r="C278" s="7">
        <v>2.0</v>
      </c>
      <c r="E278" s="2">
        <f t="shared" si="2"/>
        <v>1.386294361</v>
      </c>
    </row>
    <row r="279">
      <c r="A279" s="5" t="s">
        <v>397</v>
      </c>
      <c r="B279" s="7">
        <f t="shared" si="1"/>
        <v>276</v>
      </c>
      <c r="C279" s="7">
        <v>2.0</v>
      </c>
      <c r="E279" s="2">
        <f t="shared" si="2"/>
        <v>1.386294361</v>
      </c>
    </row>
    <row r="280">
      <c r="A280" s="5" t="s">
        <v>1765</v>
      </c>
      <c r="B280" s="7">
        <f t="shared" si="1"/>
        <v>277</v>
      </c>
      <c r="C280" s="7">
        <v>2.0</v>
      </c>
      <c r="E280" s="2">
        <f t="shared" si="2"/>
        <v>1.386294361</v>
      </c>
    </row>
    <row r="281">
      <c r="A281" s="5" t="s">
        <v>239</v>
      </c>
      <c r="B281" s="7">
        <f t="shared" si="1"/>
        <v>278</v>
      </c>
      <c r="C281" s="7">
        <v>2.0</v>
      </c>
      <c r="E281" s="2">
        <f t="shared" si="2"/>
        <v>1.386294361</v>
      </c>
    </row>
    <row r="282">
      <c r="A282" s="5" t="s">
        <v>1767</v>
      </c>
      <c r="B282" s="7">
        <f t="shared" si="1"/>
        <v>279</v>
      </c>
      <c r="C282" s="7">
        <v>2.0</v>
      </c>
      <c r="E282" s="2">
        <f t="shared" si="2"/>
        <v>1.386294361</v>
      </c>
    </row>
    <row r="283">
      <c r="A283" s="5" t="s">
        <v>120</v>
      </c>
      <c r="B283" s="7">
        <f t="shared" si="1"/>
        <v>280</v>
      </c>
      <c r="C283" s="7">
        <v>2.0</v>
      </c>
      <c r="E283" s="2">
        <f t="shared" si="2"/>
        <v>1.386294361</v>
      </c>
    </row>
    <row r="284">
      <c r="A284" s="5" t="s">
        <v>289</v>
      </c>
      <c r="B284" s="7">
        <f t="shared" si="1"/>
        <v>281</v>
      </c>
      <c r="C284" s="7">
        <v>2.0</v>
      </c>
      <c r="E284" s="2">
        <f t="shared" si="2"/>
        <v>1.386294361</v>
      </c>
    </row>
    <row r="285">
      <c r="A285" s="5" t="s">
        <v>263</v>
      </c>
      <c r="B285" s="7">
        <f t="shared" si="1"/>
        <v>282</v>
      </c>
      <c r="C285" s="7">
        <v>2.0</v>
      </c>
      <c r="E285" s="2">
        <f t="shared" si="2"/>
        <v>1.386294361</v>
      </c>
    </row>
    <row r="286">
      <c r="A286" s="5" t="s">
        <v>400</v>
      </c>
      <c r="B286" s="7">
        <f t="shared" si="1"/>
        <v>283</v>
      </c>
      <c r="C286" s="7">
        <v>2.0</v>
      </c>
      <c r="E286" s="2">
        <f t="shared" si="2"/>
        <v>1.386294361</v>
      </c>
    </row>
    <row r="287">
      <c r="A287" s="5" t="s">
        <v>1784</v>
      </c>
      <c r="B287" s="7">
        <f t="shared" si="1"/>
        <v>284</v>
      </c>
      <c r="C287" s="7">
        <v>2.0</v>
      </c>
      <c r="E287" s="2">
        <f t="shared" si="2"/>
        <v>1.386294361</v>
      </c>
    </row>
    <row r="288">
      <c r="A288" s="5" t="s">
        <v>264</v>
      </c>
      <c r="B288" s="7">
        <f t="shared" si="1"/>
        <v>285</v>
      </c>
      <c r="C288" s="7">
        <v>2.0</v>
      </c>
      <c r="E288" s="2">
        <f t="shared" si="2"/>
        <v>1.386294361</v>
      </c>
    </row>
    <row r="289">
      <c r="A289" s="5" t="s">
        <v>1797</v>
      </c>
      <c r="B289" s="7">
        <f t="shared" si="1"/>
        <v>286</v>
      </c>
      <c r="C289" s="7">
        <v>2.0</v>
      </c>
      <c r="E289" s="2">
        <f t="shared" si="2"/>
        <v>1.386294361</v>
      </c>
    </row>
    <row r="290">
      <c r="A290" s="5" t="s">
        <v>402</v>
      </c>
      <c r="B290" s="7">
        <f t="shared" si="1"/>
        <v>287</v>
      </c>
      <c r="C290" s="7">
        <v>2.0</v>
      </c>
      <c r="E290" s="2">
        <f t="shared" si="2"/>
        <v>1.386294361</v>
      </c>
    </row>
    <row r="291">
      <c r="A291" s="5" t="s">
        <v>1062</v>
      </c>
      <c r="B291" s="7">
        <f t="shared" si="1"/>
        <v>288</v>
      </c>
      <c r="C291" s="7">
        <v>2.0</v>
      </c>
      <c r="E291" s="2">
        <f t="shared" si="2"/>
        <v>1.386294361</v>
      </c>
    </row>
    <row r="292">
      <c r="A292" s="5" t="s">
        <v>2200</v>
      </c>
      <c r="B292" s="7">
        <f t="shared" si="1"/>
        <v>289</v>
      </c>
      <c r="C292" s="7">
        <v>2.0</v>
      </c>
      <c r="E292" s="2">
        <f t="shared" si="2"/>
        <v>1.386294361</v>
      </c>
    </row>
    <row r="293">
      <c r="A293" s="5" t="s">
        <v>446</v>
      </c>
      <c r="B293" s="7">
        <f t="shared" si="1"/>
        <v>290</v>
      </c>
      <c r="C293" s="7">
        <v>2.0</v>
      </c>
      <c r="E293" s="2">
        <f t="shared" si="2"/>
        <v>1.386294361</v>
      </c>
    </row>
    <row r="294">
      <c r="A294" s="5" t="s">
        <v>2201</v>
      </c>
      <c r="B294" s="7">
        <f t="shared" si="1"/>
        <v>291</v>
      </c>
      <c r="C294" s="7">
        <v>2.0</v>
      </c>
      <c r="E294" s="2">
        <f t="shared" si="2"/>
        <v>1.386294361</v>
      </c>
    </row>
    <row r="295">
      <c r="A295" s="5" t="s">
        <v>2202</v>
      </c>
      <c r="B295" s="7">
        <f t="shared" si="1"/>
        <v>292</v>
      </c>
      <c r="C295" s="7">
        <v>2.0</v>
      </c>
      <c r="E295" s="2">
        <f t="shared" si="2"/>
        <v>1.386294361</v>
      </c>
    </row>
    <row r="296">
      <c r="A296" s="5" t="s">
        <v>792</v>
      </c>
      <c r="B296" s="7">
        <f t="shared" si="1"/>
        <v>293</v>
      </c>
      <c r="C296" s="7">
        <v>2.0</v>
      </c>
      <c r="E296" s="2">
        <f t="shared" si="2"/>
        <v>1.386294361</v>
      </c>
    </row>
    <row r="297">
      <c r="A297" s="5" t="s">
        <v>2203</v>
      </c>
      <c r="B297" s="7">
        <f t="shared" si="1"/>
        <v>294</v>
      </c>
      <c r="C297" s="7">
        <v>2.0</v>
      </c>
      <c r="E297" s="2">
        <f t="shared" si="2"/>
        <v>1.386294361</v>
      </c>
    </row>
    <row r="298">
      <c r="A298" s="5" t="s">
        <v>1083</v>
      </c>
      <c r="B298" s="7">
        <f t="shared" si="1"/>
        <v>295</v>
      </c>
      <c r="C298" s="7">
        <v>2.0</v>
      </c>
      <c r="E298" s="2">
        <f t="shared" si="2"/>
        <v>1.386294361</v>
      </c>
    </row>
    <row r="299">
      <c r="A299" s="5" t="s">
        <v>2204</v>
      </c>
      <c r="B299" s="7">
        <f t="shared" si="1"/>
        <v>296</v>
      </c>
      <c r="C299" s="7">
        <v>2.0</v>
      </c>
      <c r="E299" s="2">
        <f t="shared" si="2"/>
        <v>1.386294361</v>
      </c>
    </row>
    <row r="300">
      <c r="A300" s="5" t="s">
        <v>121</v>
      </c>
      <c r="B300" s="7">
        <f t="shared" si="1"/>
        <v>297</v>
      </c>
      <c r="C300" s="7">
        <v>2.0</v>
      </c>
      <c r="E300" s="2">
        <f t="shared" si="2"/>
        <v>1.386294361</v>
      </c>
    </row>
    <row r="301">
      <c r="A301" s="5" t="s">
        <v>292</v>
      </c>
      <c r="B301" s="7">
        <f t="shared" si="1"/>
        <v>298</v>
      </c>
      <c r="C301" s="7">
        <v>2.0</v>
      </c>
      <c r="E301" s="2">
        <f t="shared" si="2"/>
        <v>1.386294361</v>
      </c>
    </row>
    <row r="302">
      <c r="A302" s="5" t="s">
        <v>1871</v>
      </c>
      <c r="B302" s="7">
        <f t="shared" si="1"/>
        <v>299</v>
      </c>
      <c r="C302" s="7">
        <v>2.0</v>
      </c>
      <c r="E302" s="2">
        <f t="shared" si="2"/>
        <v>1.386294361</v>
      </c>
    </row>
    <row r="303">
      <c r="A303" s="5" t="s">
        <v>1921</v>
      </c>
      <c r="B303" s="7">
        <f t="shared" si="1"/>
        <v>300</v>
      </c>
      <c r="C303" s="7">
        <v>2.0</v>
      </c>
      <c r="E303" s="2">
        <f t="shared" si="2"/>
        <v>1.386294361</v>
      </c>
    </row>
    <row r="304">
      <c r="A304" s="5" t="s">
        <v>64</v>
      </c>
      <c r="B304" s="7">
        <f t="shared" si="1"/>
        <v>301</v>
      </c>
      <c r="C304" s="7">
        <v>2.0</v>
      </c>
      <c r="E304" s="2">
        <f t="shared" si="2"/>
        <v>1.386294361</v>
      </c>
    </row>
    <row r="305">
      <c r="A305" s="5" t="s">
        <v>526</v>
      </c>
      <c r="B305" s="7">
        <f t="shared" si="1"/>
        <v>302</v>
      </c>
      <c r="C305" s="7">
        <v>2.0</v>
      </c>
      <c r="E305" s="2">
        <f t="shared" si="2"/>
        <v>1.386294361</v>
      </c>
    </row>
    <row r="306">
      <c r="A306" s="5" t="s">
        <v>2205</v>
      </c>
      <c r="B306" s="7">
        <f t="shared" si="1"/>
        <v>303</v>
      </c>
      <c r="C306" s="7">
        <v>2.0</v>
      </c>
      <c r="E306" s="2">
        <f t="shared" si="2"/>
        <v>1.386294361</v>
      </c>
    </row>
    <row r="307">
      <c r="A307" s="5" t="s">
        <v>1104</v>
      </c>
      <c r="B307" s="7">
        <f t="shared" si="1"/>
        <v>304</v>
      </c>
      <c r="C307" s="7">
        <v>2.0</v>
      </c>
      <c r="E307" s="2">
        <f t="shared" si="2"/>
        <v>1.386294361</v>
      </c>
    </row>
    <row r="308">
      <c r="A308" s="5" t="s">
        <v>2206</v>
      </c>
      <c r="B308" s="7">
        <f t="shared" si="1"/>
        <v>305</v>
      </c>
      <c r="C308" s="7">
        <v>2.0</v>
      </c>
      <c r="E308" s="2">
        <f t="shared" si="2"/>
        <v>1.386294361</v>
      </c>
    </row>
    <row r="309">
      <c r="A309" s="5" t="s">
        <v>817</v>
      </c>
      <c r="B309" s="7">
        <f t="shared" si="1"/>
        <v>306</v>
      </c>
      <c r="C309" s="7">
        <v>2.0</v>
      </c>
      <c r="E309" s="2">
        <f t="shared" si="2"/>
        <v>1.386294361</v>
      </c>
    </row>
    <row r="310">
      <c r="A310" s="5" t="s">
        <v>2207</v>
      </c>
      <c r="B310" s="7">
        <f t="shared" si="1"/>
        <v>307</v>
      </c>
      <c r="C310" s="7">
        <v>2.0</v>
      </c>
      <c r="E310" s="2">
        <f t="shared" si="2"/>
        <v>1.386294361</v>
      </c>
    </row>
    <row r="311">
      <c r="A311" s="5" t="s">
        <v>1969</v>
      </c>
      <c r="B311" s="7">
        <f t="shared" si="1"/>
        <v>308</v>
      </c>
      <c r="C311" s="7">
        <v>2.0</v>
      </c>
      <c r="E311" s="2">
        <f t="shared" si="2"/>
        <v>1.386294361</v>
      </c>
    </row>
    <row r="312">
      <c r="A312" s="5" t="s">
        <v>209</v>
      </c>
      <c r="B312" s="7">
        <f t="shared" si="1"/>
        <v>309</v>
      </c>
      <c r="C312" s="7">
        <v>2.0</v>
      </c>
      <c r="E312" s="2">
        <f t="shared" si="2"/>
        <v>1.386294361</v>
      </c>
    </row>
    <row r="313">
      <c r="A313" s="5" t="s">
        <v>1129</v>
      </c>
      <c r="B313" s="7">
        <f t="shared" si="1"/>
        <v>310</v>
      </c>
      <c r="C313" s="7">
        <v>2.0</v>
      </c>
      <c r="E313" s="2">
        <f t="shared" si="2"/>
        <v>1.386294361</v>
      </c>
    </row>
    <row r="314">
      <c r="A314" s="5" t="s">
        <v>2007</v>
      </c>
      <c r="B314" s="7">
        <f t="shared" si="1"/>
        <v>311</v>
      </c>
      <c r="C314" s="7">
        <v>2.0</v>
      </c>
      <c r="E314" s="2">
        <f t="shared" si="2"/>
        <v>1.386294361</v>
      </c>
    </row>
    <row r="315">
      <c r="A315" s="5" t="s">
        <v>652</v>
      </c>
      <c r="B315" s="7">
        <f t="shared" si="1"/>
        <v>312</v>
      </c>
      <c r="C315" s="7">
        <v>2.0</v>
      </c>
      <c r="E315" s="2">
        <f t="shared" si="2"/>
        <v>1.386294361</v>
      </c>
    </row>
    <row r="316">
      <c r="A316" s="5" t="s">
        <v>243</v>
      </c>
      <c r="B316" s="7">
        <f t="shared" si="1"/>
        <v>313</v>
      </c>
      <c r="C316" s="7">
        <v>2.0</v>
      </c>
      <c r="E316" s="2">
        <f t="shared" si="2"/>
        <v>1.386294361</v>
      </c>
    </row>
    <row r="317">
      <c r="A317" s="5" t="s">
        <v>2208</v>
      </c>
      <c r="B317" s="7">
        <f t="shared" si="1"/>
        <v>314</v>
      </c>
      <c r="C317" s="7">
        <v>2.0</v>
      </c>
      <c r="E317" s="2">
        <f t="shared" si="2"/>
        <v>1.386294361</v>
      </c>
    </row>
    <row r="318">
      <c r="A318" s="5" t="s">
        <v>1158</v>
      </c>
      <c r="B318" s="7">
        <f t="shared" si="1"/>
        <v>315</v>
      </c>
      <c r="C318" s="7">
        <v>2.0</v>
      </c>
      <c r="E318" s="2">
        <f t="shared" si="2"/>
        <v>1.386294361</v>
      </c>
    </row>
    <row r="319">
      <c r="A319" s="5" t="s">
        <v>2209</v>
      </c>
      <c r="B319" s="7">
        <f t="shared" si="1"/>
        <v>316</v>
      </c>
      <c r="C319" s="7">
        <v>2.0</v>
      </c>
      <c r="E319" s="2">
        <f t="shared" si="2"/>
        <v>1.386294361</v>
      </c>
    </row>
    <row r="320">
      <c r="A320" s="5" t="s">
        <v>2210</v>
      </c>
      <c r="B320" s="7">
        <f t="shared" si="1"/>
        <v>317</v>
      </c>
      <c r="C320" s="7">
        <v>2.0</v>
      </c>
      <c r="E320" s="2">
        <f t="shared" si="2"/>
        <v>1.386294361</v>
      </c>
    </row>
    <row r="321">
      <c r="A321" s="5" t="s">
        <v>148</v>
      </c>
      <c r="B321" s="7">
        <f t="shared" si="1"/>
        <v>318</v>
      </c>
      <c r="C321" s="7">
        <v>2.0</v>
      </c>
      <c r="E321" s="2">
        <f t="shared" si="2"/>
        <v>1.386294361</v>
      </c>
    </row>
    <row r="322">
      <c r="A322" s="5" t="s">
        <v>169</v>
      </c>
      <c r="B322" s="7">
        <f t="shared" si="1"/>
        <v>319</v>
      </c>
      <c r="C322" s="7">
        <v>2.0</v>
      </c>
      <c r="E322" s="2">
        <f t="shared" si="2"/>
        <v>1.386294361</v>
      </c>
    </row>
    <row r="323">
      <c r="A323" s="5" t="s">
        <v>2211</v>
      </c>
      <c r="B323" s="7">
        <f t="shared" si="1"/>
        <v>320</v>
      </c>
      <c r="C323" s="7">
        <v>2.0</v>
      </c>
      <c r="E323" s="2">
        <f t="shared" si="2"/>
        <v>1.386294361</v>
      </c>
    </row>
    <row r="324">
      <c r="A324" s="5" t="s">
        <v>2212</v>
      </c>
      <c r="B324" s="7">
        <f t="shared" si="1"/>
        <v>321</v>
      </c>
      <c r="C324" s="7">
        <v>2.0</v>
      </c>
      <c r="E324" s="2">
        <f t="shared" si="2"/>
        <v>1.386294361</v>
      </c>
    </row>
    <row r="325">
      <c r="A325" s="5" t="s">
        <v>2213</v>
      </c>
      <c r="B325" s="7">
        <f t="shared" si="1"/>
        <v>322</v>
      </c>
      <c r="C325" s="7">
        <v>2.0</v>
      </c>
      <c r="E325" s="2">
        <f t="shared" si="2"/>
        <v>1.386294361</v>
      </c>
    </row>
    <row r="326">
      <c r="A326" s="5" t="s">
        <v>2214</v>
      </c>
      <c r="B326" s="7">
        <f t="shared" si="1"/>
        <v>323</v>
      </c>
      <c r="C326" s="7">
        <v>2.0</v>
      </c>
      <c r="E326" s="2">
        <f t="shared" si="2"/>
        <v>1.386294361</v>
      </c>
    </row>
    <row r="327">
      <c r="A327" s="5" t="s">
        <v>2215</v>
      </c>
      <c r="B327" s="7">
        <f t="shared" si="1"/>
        <v>324</v>
      </c>
      <c r="C327" s="7">
        <v>2.0</v>
      </c>
      <c r="E327" s="2">
        <f t="shared" si="2"/>
        <v>1.386294361</v>
      </c>
    </row>
    <row r="328">
      <c r="A328" s="5" t="s">
        <v>2216</v>
      </c>
      <c r="B328" s="7">
        <f t="shared" si="1"/>
        <v>325</v>
      </c>
      <c r="C328" s="7">
        <v>2.0</v>
      </c>
      <c r="E328" s="2">
        <f t="shared" si="2"/>
        <v>1.386294361</v>
      </c>
    </row>
    <row r="329">
      <c r="A329" s="5" t="s">
        <v>414</v>
      </c>
      <c r="B329" s="7">
        <f t="shared" si="1"/>
        <v>326</v>
      </c>
      <c r="C329" s="7">
        <v>2.0</v>
      </c>
      <c r="E329" s="2">
        <f t="shared" si="2"/>
        <v>1.386294361</v>
      </c>
    </row>
    <row r="330">
      <c r="A330" s="5" t="s">
        <v>2217</v>
      </c>
      <c r="B330" s="7">
        <f t="shared" si="1"/>
        <v>327</v>
      </c>
      <c r="C330" s="7">
        <v>1.0</v>
      </c>
      <c r="E330" s="2">
        <f t="shared" si="2"/>
        <v>0.6931471806</v>
      </c>
    </row>
    <row r="331">
      <c r="A331" s="5" t="s">
        <v>844</v>
      </c>
      <c r="B331" s="7">
        <f t="shared" si="1"/>
        <v>328</v>
      </c>
      <c r="C331" s="7">
        <v>1.0</v>
      </c>
      <c r="E331" s="2">
        <f t="shared" si="2"/>
        <v>0.6931471806</v>
      </c>
    </row>
    <row r="332">
      <c r="A332" s="5" t="s">
        <v>2218</v>
      </c>
      <c r="B332" s="7">
        <f t="shared" si="1"/>
        <v>329</v>
      </c>
      <c r="C332" s="7">
        <v>1.0</v>
      </c>
      <c r="E332" s="2">
        <f t="shared" si="2"/>
        <v>0.6931471806</v>
      </c>
    </row>
    <row r="333">
      <c r="A333" s="5" t="s">
        <v>2219</v>
      </c>
      <c r="B333" s="7">
        <f t="shared" si="1"/>
        <v>330</v>
      </c>
      <c r="C333" s="7">
        <v>1.0</v>
      </c>
      <c r="E333" s="2">
        <f t="shared" si="2"/>
        <v>0.6931471806</v>
      </c>
    </row>
    <row r="334">
      <c r="A334" s="5" t="s">
        <v>2220</v>
      </c>
      <c r="B334" s="7">
        <f t="shared" si="1"/>
        <v>331</v>
      </c>
      <c r="C334" s="7">
        <v>1.0</v>
      </c>
      <c r="E334" s="2">
        <f t="shared" si="2"/>
        <v>0.6931471806</v>
      </c>
    </row>
    <row r="335">
      <c r="A335" s="5" t="s">
        <v>549</v>
      </c>
      <c r="B335" s="7">
        <f t="shared" si="1"/>
        <v>332</v>
      </c>
      <c r="C335" s="7">
        <v>1.0</v>
      </c>
      <c r="E335" s="2">
        <f t="shared" si="2"/>
        <v>0.6931471806</v>
      </c>
    </row>
    <row r="336">
      <c r="A336" s="5" t="s">
        <v>666</v>
      </c>
      <c r="B336" s="7">
        <f t="shared" si="1"/>
        <v>333</v>
      </c>
      <c r="C336" s="7">
        <v>1.0</v>
      </c>
      <c r="E336" s="2">
        <f t="shared" si="2"/>
        <v>0.6931471806</v>
      </c>
    </row>
    <row r="337">
      <c r="A337" s="5" t="s">
        <v>2221</v>
      </c>
      <c r="B337" s="7">
        <f t="shared" si="1"/>
        <v>334</v>
      </c>
      <c r="C337" s="7">
        <v>1.0</v>
      </c>
      <c r="E337" s="2">
        <f t="shared" si="2"/>
        <v>0.6931471806</v>
      </c>
    </row>
    <row r="338">
      <c r="A338" s="5" t="s">
        <v>1210</v>
      </c>
      <c r="B338" s="7">
        <f t="shared" si="1"/>
        <v>335</v>
      </c>
      <c r="C338" s="7">
        <v>1.0</v>
      </c>
      <c r="E338" s="2">
        <f t="shared" si="2"/>
        <v>0.6931471806</v>
      </c>
    </row>
    <row r="339">
      <c r="A339" s="5" t="s">
        <v>463</v>
      </c>
      <c r="B339" s="7">
        <f t="shared" si="1"/>
        <v>336</v>
      </c>
      <c r="C339" s="7">
        <v>1.0</v>
      </c>
      <c r="E339" s="2">
        <f t="shared" si="2"/>
        <v>0.6931471806</v>
      </c>
    </row>
    <row r="340">
      <c r="A340" s="5" t="s">
        <v>1219</v>
      </c>
      <c r="B340" s="7">
        <f t="shared" si="1"/>
        <v>337</v>
      </c>
      <c r="C340" s="7">
        <v>1.0</v>
      </c>
      <c r="E340" s="2">
        <f t="shared" si="2"/>
        <v>0.6931471806</v>
      </c>
    </row>
    <row r="341">
      <c r="A341" s="5" t="s">
        <v>2222</v>
      </c>
      <c r="B341" s="7">
        <f t="shared" si="1"/>
        <v>338</v>
      </c>
      <c r="C341" s="7">
        <v>1.0</v>
      </c>
      <c r="E341" s="2">
        <f t="shared" si="2"/>
        <v>0.6931471806</v>
      </c>
    </row>
    <row r="342">
      <c r="A342" s="5" t="s">
        <v>669</v>
      </c>
      <c r="B342" s="7">
        <f t="shared" si="1"/>
        <v>339</v>
      </c>
      <c r="C342" s="7">
        <v>1.0</v>
      </c>
      <c r="E342" s="2">
        <f t="shared" si="2"/>
        <v>0.6931471806</v>
      </c>
    </row>
    <row r="343">
      <c r="A343" s="5" t="s">
        <v>2223</v>
      </c>
      <c r="B343" s="7">
        <f t="shared" si="1"/>
        <v>340</v>
      </c>
      <c r="C343" s="7">
        <v>1.0</v>
      </c>
      <c r="E343" s="2">
        <f t="shared" si="2"/>
        <v>0.6931471806</v>
      </c>
    </row>
    <row r="344">
      <c r="A344" s="5" t="s">
        <v>672</v>
      </c>
      <c r="B344" s="7">
        <f t="shared" si="1"/>
        <v>341</v>
      </c>
      <c r="C344" s="7">
        <v>1.0</v>
      </c>
      <c r="E344" s="2">
        <f t="shared" si="2"/>
        <v>0.6931471806</v>
      </c>
    </row>
    <row r="345">
      <c r="A345" s="5" t="s">
        <v>673</v>
      </c>
      <c r="B345" s="7">
        <f t="shared" si="1"/>
        <v>342</v>
      </c>
      <c r="C345" s="7">
        <v>1.0</v>
      </c>
      <c r="E345" s="2">
        <f t="shared" si="2"/>
        <v>0.6931471806</v>
      </c>
    </row>
    <row r="346">
      <c r="A346" s="5" t="s">
        <v>304</v>
      </c>
      <c r="B346" s="7">
        <f t="shared" si="1"/>
        <v>343</v>
      </c>
      <c r="C346" s="7">
        <v>1.0</v>
      </c>
      <c r="E346" s="2">
        <f t="shared" si="2"/>
        <v>0.6931471806</v>
      </c>
    </row>
    <row r="347">
      <c r="A347" s="5" t="s">
        <v>2224</v>
      </c>
      <c r="B347" s="7">
        <f t="shared" si="1"/>
        <v>344</v>
      </c>
      <c r="C347" s="7">
        <v>1.0</v>
      </c>
      <c r="E347" s="2">
        <f t="shared" si="2"/>
        <v>0.6931471806</v>
      </c>
    </row>
    <row r="348">
      <c r="A348" s="5" t="s">
        <v>419</v>
      </c>
      <c r="B348" s="7">
        <f t="shared" si="1"/>
        <v>345</v>
      </c>
      <c r="C348" s="7">
        <v>1.0</v>
      </c>
      <c r="E348" s="2">
        <f t="shared" si="2"/>
        <v>0.6931471806</v>
      </c>
    </row>
    <row r="349">
      <c r="A349" s="5" t="s">
        <v>872</v>
      </c>
      <c r="B349" s="7">
        <f t="shared" si="1"/>
        <v>346</v>
      </c>
      <c r="C349" s="7">
        <v>1.0</v>
      </c>
      <c r="E349" s="2">
        <f t="shared" si="2"/>
        <v>0.6931471806</v>
      </c>
    </row>
    <row r="350">
      <c r="A350" s="5" t="s">
        <v>1248</v>
      </c>
      <c r="B350" s="7">
        <f t="shared" si="1"/>
        <v>347</v>
      </c>
      <c r="C350" s="7">
        <v>1.0</v>
      </c>
      <c r="E350" s="2">
        <f t="shared" si="2"/>
        <v>0.6931471806</v>
      </c>
    </row>
    <row r="351">
      <c r="A351" s="5" t="s">
        <v>328</v>
      </c>
      <c r="B351" s="7">
        <f t="shared" si="1"/>
        <v>348</v>
      </c>
      <c r="C351" s="7">
        <v>1.0</v>
      </c>
      <c r="E351" s="2">
        <f t="shared" si="2"/>
        <v>0.6931471806</v>
      </c>
    </row>
    <row r="352">
      <c r="A352" s="5" t="s">
        <v>679</v>
      </c>
      <c r="B352" s="7">
        <f t="shared" si="1"/>
        <v>349</v>
      </c>
      <c r="C352" s="7">
        <v>1.0</v>
      </c>
      <c r="E352" s="2">
        <f t="shared" si="2"/>
        <v>0.6931471806</v>
      </c>
    </row>
    <row r="353">
      <c r="A353" s="5" t="s">
        <v>2225</v>
      </c>
      <c r="B353" s="7">
        <f t="shared" si="1"/>
        <v>350</v>
      </c>
      <c r="C353" s="7">
        <v>1.0</v>
      </c>
      <c r="E353" s="2">
        <f t="shared" si="2"/>
        <v>0.6931471806</v>
      </c>
    </row>
    <row r="354">
      <c r="A354" s="5" t="s">
        <v>157</v>
      </c>
      <c r="B354" s="7">
        <f t="shared" si="1"/>
        <v>351</v>
      </c>
      <c r="C354" s="7">
        <v>1.0</v>
      </c>
      <c r="E354" s="2">
        <f t="shared" si="2"/>
        <v>0.6931471806</v>
      </c>
    </row>
    <row r="355">
      <c r="A355" s="5" t="s">
        <v>187</v>
      </c>
      <c r="B355" s="7">
        <f t="shared" si="1"/>
        <v>352</v>
      </c>
      <c r="C355" s="7">
        <v>1.0</v>
      </c>
      <c r="E355" s="2">
        <f t="shared" si="2"/>
        <v>0.6931471806</v>
      </c>
    </row>
    <row r="356">
      <c r="A356" s="5" t="s">
        <v>2226</v>
      </c>
      <c r="B356" s="7">
        <f t="shared" si="1"/>
        <v>353</v>
      </c>
      <c r="C356" s="7">
        <v>1.0</v>
      </c>
      <c r="E356" s="2">
        <f t="shared" si="2"/>
        <v>0.6931471806</v>
      </c>
    </row>
    <row r="357">
      <c r="A357" s="5" t="s">
        <v>1270</v>
      </c>
      <c r="B357" s="7">
        <f t="shared" si="1"/>
        <v>354</v>
      </c>
      <c r="C357" s="7">
        <v>1.0</v>
      </c>
      <c r="E357" s="2">
        <f t="shared" si="2"/>
        <v>0.6931471806</v>
      </c>
    </row>
    <row r="358">
      <c r="A358" s="5" t="s">
        <v>2227</v>
      </c>
      <c r="B358" s="7">
        <f t="shared" si="1"/>
        <v>355</v>
      </c>
      <c r="C358" s="7">
        <v>1.0</v>
      </c>
      <c r="E358" s="2">
        <f t="shared" si="2"/>
        <v>0.6931471806</v>
      </c>
    </row>
    <row r="359">
      <c r="A359" s="5" t="s">
        <v>2228</v>
      </c>
      <c r="B359" s="7">
        <f t="shared" si="1"/>
        <v>356</v>
      </c>
      <c r="C359" s="7">
        <v>1.0</v>
      </c>
      <c r="E359" s="2">
        <f t="shared" si="2"/>
        <v>0.6931471806</v>
      </c>
    </row>
    <row r="360">
      <c r="A360" s="5" t="s">
        <v>557</v>
      </c>
      <c r="B360" s="7">
        <f t="shared" si="1"/>
        <v>357</v>
      </c>
      <c r="C360" s="7">
        <v>1.0</v>
      </c>
      <c r="E360" s="2">
        <f t="shared" si="2"/>
        <v>0.6931471806</v>
      </c>
    </row>
    <row r="361">
      <c r="A361" s="5" t="s">
        <v>882</v>
      </c>
      <c r="B361" s="7">
        <f t="shared" si="1"/>
        <v>358</v>
      </c>
      <c r="C361" s="7">
        <v>1.0</v>
      </c>
      <c r="E361" s="2">
        <f t="shared" si="2"/>
        <v>0.6931471806</v>
      </c>
    </row>
    <row r="362">
      <c r="A362" s="5" t="s">
        <v>2229</v>
      </c>
      <c r="B362" s="7">
        <f t="shared" si="1"/>
        <v>359</v>
      </c>
      <c r="C362" s="7">
        <v>1.0</v>
      </c>
      <c r="E362" s="2">
        <f t="shared" si="2"/>
        <v>0.6931471806</v>
      </c>
    </row>
    <row r="363">
      <c r="A363" s="5" t="s">
        <v>2230</v>
      </c>
      <c r="B363" s="7">
        <f t="shared" si="1"/>
        <v>360</v>
      </c>
      <c r="C363" s="7">
        <v>1.0</v>
      </c>
      <c r="E363" s="2">
        <f t="shared" si="2"/>
        <v>0.6931471806</v>
      </c>
    </row>
    <row r="364">
      <c r="A364" s="5" t="s">
        <v>367</v>
      </c>
      <c r="B364" s="7">
        <f t="shared" si="1"/>
        <v>361</v>
      </c>
      <c r="C364" s="7">
        <v>1.0</v>
      </c>
      <c r="E364" s="2">
        <f t="shared" si="2"/>
        <v>0.6931471806</v>
      </c>
    </row>
    <row r="365">
      <c r="A365" s="5" t="s">
        <v>421</v>
      </c>
      <c r="B365" s="7">
        <f t="shared" si="1"/>
        <v>362</v>
      </c>
      <c r="C365" s="7">
        <v>1.0</v>
      </c>
      <c r="E365" s="2">
        <f t="shared" si="2"/>
        <v>0.6931471806</v>
      </c>
    </row>
    <row r="366">
      <c r="A366" s="5" t="s">
        <v>329</v>
      </c>
      <c r="B366" s="7">
        <f t="shared" si="1"/>
        <v>363</v>
      </c>
      <c r="C366" s="7">
        <v>1.0</v>
      </c>
      <c r="E366" s="2">
        <f t="shared" si="2"/>
        <v>0.6931471806</v>
      </c>
    </row>
    <row r="367">
      <c r="A367" s="5" t="s">
        <v>559</v>
      </c>
      <c r="B367" s="7">
        <f t="shared" si="1"/>
        <v>364</v>
      </c>
      <c r="C367" s="7">
        <v>1.0</v>
      </c>
      <c r="E367" s="2">
        <f t="shared" si="2"/>
        <v>0.6931471806</v>
      </c>
    </row>
    <row r="368">
      <c r="A368" s="5" t="s">
        <v>2231</v>
      </c>
      <c r="B368" s="7">
        <f t="shared" si="1"/>
        <v>365</v>
      </c>
      <c r="C368" s="7">
        <v>1.0</v>
      </c>
      <c r="E368" s="2">
        <f t="shared" si="2"/>
        <v>0.6931471806</v>
      </c>
    </row>
    <row r="369">
      <c r="A369" s="5" t="s">
        <v>2232</v>
      </c>
      <c r="B369" s="7">
        <f t="shared" si="1"/>
        <v>366</v>
      </c>
      <c r="C369" s="7">
        <v>1.0</v>
      </c>
      <c r="E369" s="2">
        <f t="shared" si="2"/>
        <v>0.6931471806</v>
      </c>
    </row>
    <row r="370">
      <c r="A370" s="5" t="s">
        <v>886</v>
      </c>
      <c r="B370" s="7">
        <f t="shared" si="1"/>
        <v>367</v>
      </c>
      <c r="C370" s="7">
        <v>1.0</v>
      </c>
      <c r="E370" s="2">
        <f t="shared" si="2"/>
        <v>0.6931471806</v>
      </c>
    </row>
    <row r="371">
      <c r="A371" s="5" t="s">
        <v>2233</v>
      </c>
      <c r="B371" s="7">
        <f t="shared" si="1"/>
        <v>368</v>
      </c>
      <c r="C371" s="7">
        <v>1.0</v>
      </c>
      <c r="E371" s="2">
        <f t="shared" si="2"/>
        <v>0.6931471806</v>
      </c>
    </row>
    <row r="372">
      <c r="A372" s="5" t="s">
        <v>2234</v>
      </c>
      <c r="B372" s="7">
        <f t="shared" si="1"/>
        <v>369</v>
      </c>
      <c r="C372" s="7">
        <v>1.0</v>
      </c>
      <c r="E372" s="2">
        <f t="shared" si="2"/>
        <v>0.6931471806</v>
      </c>
    </row>
    <row r="373">
      <c r="A373" s="5" t="s">
        <v>2235</v>
      </c>
      <c r="B373" s="7">
        <f t="shared" si="1"/>
        <v>370</v>
      </c>
      <c r="C373" s="7">
        <v>1.0</v>
      </c>
      <c r="E373" s="2">
        <f t="shared" si="2"/>
        <v>0.6931471806</v>
      </c>
    </row>
    <row r="374">
      <c r="A374" s="5" t="s">
        <v>168</v>
      </c>
      <c r="B374" s="7">
        <f t="shared" si="1"/>
        <v>371</v>
      </c>
      <c r="C374" s="7">
        <v>1.0</v>
      </c>
      <c r="E374" s="2">
        <f t="shared" si="2"/>
        <v>0.6931471806</v>
      </c>
    </row>
    <row r="375">
      <c r="A375" s="5" t="s">
        <v>1301</v>
      </c>
      <c r="B375" s="7">
        <f t="shared" si="1"/>
        <v>372</v>
      </c>
      <c r="C375" s="7">
        <v>1.0</v>
      </c>
      <c r="E375" s="2">
        <f t="shared" si="2"/>
        <v>0.6931471806</v>
      </c>
    </row>
    <row r="376">
      <c r="A376" s="5" t="s">
        <v>78</v>
      </c>
      <c r="B376" s="7">
        <f t="shared" si="1"/>
        <v>373</v>
      </c>
      <c r="C376" s="7">
        <v>1.0</v>
      </c>
      <c r="E376" s="2">
        <f t="shared" si="2"/>
        <v>0.6931471806</v>
      </c>
    </row>
    <row r="377">
      <c r="A377" s="5" t="s">
        <v>563</v>
      </c>
      <c r="B377" s="7">
        <f t="shared" si="1"/>
        <v>374</v>
      </c>
      <c r="C377" s="7">
        <v>1.0</v>
      </c>
      <c r="E377" s="2">
        <f t="shared" si="2"/>
        <v>0.6931471806</v>
      </c>
    </row>
    <row r="378">
      <c r="A378" s="5" t="s">
        <v>2236</v>
      </c>
      <c r="B378" s="7">
        <f t="shared" si="1"/>
        <v>375</v>
      </c>
      <c r="C378" s="7">
        <v>1.0</v>
      </c>
      <c r="E378" s="2">
        <f t="shared" si="2"/>
        <v>0.6931471806</v>
      </c>
    </row>
    <row r="379">
      <c r="A379" s="5" t="s">
        <v>1315</v>
      </c>
      <c r="B379" s="7">
        <f t="shared" si="1"/>
        <v>376</v>
      </c>
      <c r="C379" s="7">
        <v>1.0</v>
      </c>
      <c r="E379" s="2">
        <f t="shared" si="2"/>
        <v>0.6931471806</v>
      </c>
    </row>
    <row r="380">
      <c r="A380" s="5" t="s">
        <v>2237</v>
      </c>
      <c r="B380" s="7">
        <f t="shared" si="1"/>
        <v>377</v>
      </c>
      <c r="C380" s="7">
        <v>1.0</v>
      </c>
      <c r="E380" s="2">
        <f t="shared" si="2"/>
        <v>0.6931471806</v>
      </c>
    </row>
    <row r="381">
      <c r="A381" s="5" t="s">
        <v>2238</v>
      </c>
      <c r="B381" s="7">
        <f t="shared" si="1"/>
        <v>378</v>
      </c>
      <c r="C381" s="7">
        <v>1.0</v>
      </c>
      <c r="E381" s="2">
        <f t="shared" si="2"/>
        <v>0.6931471806</v>
      </c>
    </row>
    <row r="382">
      <c r="A382" s="5" t="s">
        <v>1316</v>
      </c>
      <c r="B382" s="7">
        <f t="shared" si="1"/>
        <v>379</v>
      </c>
      <c r="C382" s="7">
        <v>1.0</v>
      </c>
      <c r="E382" s="2">
        <f t="shared" si="2"/>
        <v>0.6931471806</v>
      </c>
    </row>
    <row r="383">
      <c r="A383" s="5" t="s">
        <v>2239</v>
      </c>
      <c r="B383" s="7">
        <f t="shared" si="1"/>
        <v>380</v>
      </c>
      <c r="C383" s="7">
        <v>1.0</v>
      </c>
      <c r="E383" s="2">
        <f t="shared" si="2"/>
        <v>0.6931471806</v>
      </c>
    </row>
    <row r="384">
      <c r="A384" s="5" t="s">
        <v>2240</v>
      </c>
      <c r="B384" s="7">
        <f t="shared" si="1"/>
        <v>381</v>
      </c>
      <c r="C384" s="7">
        <v>1.0</v>
      </c>
      <c r="E384" s="2">
        <f t="shared" si="2"/>
        <v>0.6931471806</v>
      </c>
    </row>
    <row r="385">
      <c r="A385" s="5" t="s">
        <v>565</v>
      </c>
      <c r="B385" s="7">
        <f t="shared" si="1"/>
        <v>382</v>
      </c>
      <c r="C385" s="7">
        <v>1.0</v>
      </c>
      <c r="E385" s="2">
        <f t="shared" si="2"/>
        <v>0.6931471806</v>
      </c>
    </row>
    <row r="386">
      <c r="A386" s="5" t="s">
        <v>891</v>
      </c>
      <c r="B386" s="7">
        <f t="shared" si="1"/>
        <v>383</v>
      </c>
      <c r="C386" s="7">
        <v>1.0</v>
      </c>
      <c r="E386" s="2">
        <f t="shared" si="2"/>
        <v>0.6931471806</v>
      </c>
    </row>
    <row r="387">
      <c r="A387" s="5" t="s">
        <v>1319</v>
      </c>
      <c r="B387" s="7">
        <f t="shared" si="1"/>
        <v>384</v>
      </c>
      <c r="C387" s="7">
        <v>1.0</v>
      </c>
      <c r="E387" s="2">
        <f t="shared" si="2"/>
        <v>0.6931471806</v>
      </c>
    </row>
    <row r="388">
      <c r="A388" s="5" t="s">
        <v>1320</v>
      </c>
      <c r="B388" s="7">
        <f t="shared" si="1"/>
        <v>385</v>
      </c>
      <c r="C388" s="7">
        <v>1.0</v>
      </c>
      <c r="E388" s="2">
        <f t="shared" si="2"/>
        <v>0.6931471806</v>
      </c>
    </row>
    <row r="389">
      <c r="A389" s="5" t="s">
        <v>699</v>
      </c>
      <c r="B389" s="7">
        <f t="shared" si="1"/>
        <v>386</v>
      </c>
      <c r="C389" s="7">
        <v>1.0</v>
      </c>
      <c r="E389" s="2">
        <f t="shared" si="2"/>
        <v>0.6931471806</v>
      </c>
    </row>
    <row r="390">
      <c r="A390" s="5" t="s">
        <v>894</v>
      </c>
      <c r="B390" s="7">
        <f t="shared" si="1"/>
        <v>387</v>
      </c>
      <c r="C390" s="7">
        <v>1.0</v>
      </c>
      <c r="E390" s="2">
        <f t="shared" si="2"/>
        <v>0.6931471806</v>
      </c>
    </row>
    <row r="391">
      <c r="A391" s="5" t="s">
        <v>1326</v>
      </c>
      <c r="B391" s="7">
        <f t="shared" si="1"/>
        <v>388</v>
      </c>
      <c r="C391" s="7">
        <v>1.0</v>
      </c>
      <c r="E391" s="2">
        <f t="shared" si="2"/>
        <v>0.6931471806</v>
      </c>
    </row>
    <row r="392">
      <c r="A392" s="5" t="s">
        <v>569</v>
      </c>
      <c r="B392" s="7">
        <f t="shared" si="1"/>
        <v>389</v>
      </c>
      <c r="C392" s="7">
        <v>1.0</v>
      </c>
      <c r="E392" s="2">
        <f t="shared" si="2"/>
        <v>0.6931471806</v>
      </c>
    </row>
    <row r="393">
      <c r="A393" s="5" t="s">
        <v>141</v>
      </c>
      <c r="B393" s="7">
        <f t="shared" si="1"/>
        <v>390</v>
      </c>
      <c r="C393" s="7">
        <v>1.0</v>
      </c>
      <c r="E393" s="2">
        <f t="shared" si="2"/>
        <v>0.6931471806</v>
      </c>
    </row>
    <row r="394">
      <c r="A394" s="5" t="s">
        <v>307</v>
      </c>
      <c r="B394" s="7">
        <f t="shared" si="1"/>
        <v>391</v>
      </c>
      <c r="C394" s="7">
        <v>1.0</v>
      </c>
      <c r="E394" s="2">
        <f t="shared" si="2"/>
        <v>0.6931471806</v>
      </c>
    </row>
    <row r="395">
      <c r="A395" s="5" t="s">
        <v>2241</v>
      </c>
      <c r="B395" s="7">
        <f t="shared" si="1"/>
        <v>392</v>
      </c>
      <c r="C395" s="7">
        <v>1.0</v>
      </c>
      <c r="E395" s="2">
        <f t="shared" si="2"/>
        <v>0.6931471806</v>
      </c>
    </row>
    <row r="396">
      <c r="A396" s="5" t="s">
        <v>2242</v>
      </c>
      <c r="B396" s="7">
        <f t="shared" si="1"/>
        <v>393</v>
      </c>
      <c r="C396" s="7">
        <v>1.0</v>
      </c>
      <c r="E396" s="2">
        <f t="shared" si="2"/>
        <v>0.6931471806</v>
      </c>
    </row>
    <row r="397">
      <c r="A397" s="5" t="s">
        <v>425</v>
      </c>
      <c r="B397" s="7">
        <f t="shared" si="1"/>
        <v>394</v>
      </c>
      <c r="C397" s="7">
        <v>1.0</v>
      </c>
      <c r="E397" s="2">
        <f t="shared" si="2"/>
        <v>0.6931471806</v>
      </c>
    </row>
    <row r="398">
      <c r="A398" s="5" t="s">
        <v>426</v>
      </c>
      <c r="B398" s="7">
        <f t="shared" si="1"/>
        <v>395</v>
      </c>
      <c r="C398" s="7">
        <v>1.0</v>
      </c>
      <c r="E398" s="2">
        <f t="shared" si="2"/>
        <v>0.6931471806</v>
      </c>
    </row>
    <row r="399">
      <c r="A399" s="5" t="s">
        <v>904</v>
      </c>
      <c r="B399" s="7">
        <f t="shared" si="1"/>
        <v>396</v>
      </c>
      <c r="C399" s="7">
        <v>1.0</v>
      </c>
      <c r="E399" s="2">
        <f t="shared" si="2"/>
        <v>0.6931471806</v>
      </c>
    </row>
    <row r="400">
      <c r="A400" s="5" t="s">
        <v>905</v>
      </c>
      <c r="B400" s="7">
        <f t="shared" si="1"/>
        <v>397</v>
      </c>
      <c r="C400" s="7">
        <v>1.0</v>
      </c>
      <c r="E400" s="2">
        <f t="shared" si="2"/>
        <v>0.6931471806</v>
      </c>
    </row>
    <row r="401">
      <c r="A401" s="5" t="s">
        <v>142</v>
      </c>
      <c r="B401" s="7">
        <f t="shared" si="1"/>
        <v>398</v>
      </c>
      <c r="C401" s="7">
        <v>1.0</v>
      </c>
      <c r="E401" s="2">
        <f t="shared" si="2"/>
        <v>0.6931471806</v>
      </c>
    </row>
    <row r="402">
      <c r="A402" s="5" t="s">
        <v>2243</v>
      </c>
      <c r="B402" s="7">
        <f t="shared" si="1"/>
        <v>399</v>
      </c>
      <c r="C402" s="7">
        <v>1.0</v>
      </c>
      <c r="E402" s="2">
        <f t="shared" si="2"/>
        <v>0.6931471806</v>
      </c>
    </row>
    <row r="403">
      <c r="A403" s="5" t="s">
        <v>158</v>
      </c>
      <c r="B403" s="7">
        <f t="shared" si="1"/>
        <v>400</v>
      </c>
      <c r="C403" s="7">
        <v>1.0</v>
      </c>
      <c r="E403" s="2">
        <f t="shared" si="2"/>
        <v>0.6931471806</v>
      </c>
    </row>
    <row r="404">
      <c r="A404" s="5" t="s">
        <v>2244</v>
      </c>
      <c r="B404" s="7">
        <f t="shared" si="1"/>
        <v>401</v>
      </c>
      <c r="C404" s="7">
        <v>1.0</v>
      </c>
      <c r="E404" s="2">
        <f t="shared" si="2"/>
        <v>0.6931471806</v>
      </c>
    </row>
    <row r="405">
      <c r="A405" s="5" t="s">
        <v>2245</v>
      </c>
      <c r="B405" s="7">
        <f t="shared" si="1"/>
        <v>402</v>
      </c>
      <c r="C405" s="7">
        <v>1.0</v>
      </c>
      <c r="E405" s="2">
        <f t="shared" si="2"/>
        <v>0.6931471806</v>
      </c>
    </row>
    <row r="406">
      <c r="A406" s="5" t="s">
        <v>102</v>
      </c>
      <c r="B406" s="7">
        <f t="shared" si="1"/>
        <v>403</v>
      </c>
      <c r="C406" s="7">
        <v>1.0</v>
      </c>
      <c r="E406" s="2">
        <f t="shared" si="2"/>
        <v>0.6931471806</v>
      </c>
    </row>
    <row r="407">
      <c r="A407" s="5" t="s">
        <v>179</v>
      </c>
      <c r="B407" s="7">
        <f t="shared" si="1"/>
        <v>404</v>
      </c>
      <c r="C407" s="7">
        <v>1.0</v>
      </c>
      <c r="E407" s="2">
        <f t="shared" si="2"/>
        <v>0.6931471806</v>
      </c>
    </row>
    <row r="408">
      <c r="A408" s="5" t="s">
        <v>2246</v>
      </c>
      <c r="B408" s="7">
        <f t="shared" si="1"/>
        <v>405</v>
      </c>
      <c r="C408" s="7">
        <v>1.0</v>
      </c>
      <c r="E408" s="2">
        <f t="shared" si="2"/>
        <v>0.6931471806</v>
      </c>
    </row>
    <row r="409">
      <c r="A409" s="5" t="s">
        <v>2247</v>
      </c>
      <c r="B409" s="7">
        <f t="shared" si="1"/>
        <v>406</v>
      </c>
      <c r="C409" s="7">
        <v>1.0</v>
      </c>
      <c r="E409" s="2">
        <f t="shared" si="2"/>
        <v>0.6931471806</v>
      </c>
    </row>
    <row r="410">
      <c r="A410" s="5" t="s">
        <v>2248</v>
      </c>
      <c r="B410" s="7">
        <f t="shared" si="1"/>
        <v>407</v>
      </c>
      <c r="C410" s="7">
        <v>1.0</v>
      </c>
      <c r="E410" s="2">
        <f t="shared" si="2"/>
        <v>0.6931471806</v>
      </c>
    </row>
    <row r="411">
      <c r="A411" s="5" t="s">
        <v>2249</v>
      </c>
      <c r="B411" s="7">
        <f t="shared" si="1"/>
        <v>408</v>
      </c>
      <c r="C411" s="7">
        <v>1.0</v>
      </c>
      <c r="E411" s="2">
        <f t="shared" si="2"/>
        <v>0.6931471806</v>
      </c>
    </row>
    <row r="412">
      <c r="A412" s="5" t="s">
        <v>2250</v>
      </c>
      <c r="B412" s="7">
        <f t="shared" si="1"/>
        <v>409</v>
      </c>
      <c r="C412" s="7">
        <v>1.0</v>
      </c>
      <c r="E412" s="2">
        <f t="shared" si="2"/>
        <v>0.6931471806</v>
      </c>
    </row>
    <row r="413">
      <c r="A413" s="5" t="s">
        <v>2251</v>
      </c>
      <c r="B413" s="7">
        <f t="shared" si="1"/>
        <v>410</v>
      </c>
      <c r="C413" s="7">
        <v>1.0</v>
      </c>
      <c r="E413" s="2">
        <f t="shared" si="2"/>
        <v>0.6931471806</v>
      </c>
    </row>
    <row r="414">
      <c r="A414" s="5" t="s">
        <v>93</v>
      </c>
      <c r="B414" s="7">
        <f t="shared" si="1"/>
        <v>411</v>
      </c>
      <c r="C414" s="7">
        <v>1.0</v>
      </c>
      <c r="E414" s="2">
        <f t="shared" si="2"/>
        <v>0.6931471806</v>
      </c>
    </row>
    <row r="415">
      <c r="A415" s="5" t="s">
        <v>2252</v>
      </c>
      <c r="B415" s="7">
        <f t="shared" si="1"/>
        <v>412</v>
      </c>
      <c r="C415" s="7">
        <v>1.0</v>
      </c>
      <c r="E415" s="2">
        <f t="shared" si="2"/>
        <v>0.6931471806</v>
      </c>
    </row>
    <row r="416">
      <c r="A416" s="5" t="s">
        <v>1375</v>
      </c>
      <c r="B416" s="7">
        <f t="shared" si="1"/>
        <v>413</v>
      </c>
      <c r="C416" s="7">
        <v>1.0</v>
      </c>
      <c r="E416" s="2">
        <f t="shared" si="2"/>
        <v>0.6931471806</v>
      </c>
    </row>
    <row r="417">
      <c r="A417" s="5" t="s">
        <v>2253</v>
      </c>
      <c r="B417" s="7">
        <f t="shared" si="1"/>
        <v>414</v>
      </c>
      <c r="C417" s="7">
        <v>1.0</v>
      </c>
      <c r="E417" s="2">
        <f t="shared" si="2"/>
        <v>0.6931471806</v>
      </c>
    </row>
    <row r="418">
      <c r="A418" s="5" t="s">
        <v>2254</v>
      </c>
      <c r="B418" s="7">
        <f t="shared" si="1"/>
        <v>415</v>
      </c>
      <c r="C418" s="7">
        <v>1.0</v>
      </c>
      <c r="E418" s="2">
        <f t="shared" si="2"/>
        <v>0.6931471806</v>
      </c>
    </row>
    <row r="419">
      <c r="A419" s="5" t="s">
        <v>2255</v>
      </c>
      <c r="B419" s="7">
        <f t="shared" si="1"/>
        <v>416</v>
      </c>
      <c r="C419" s="7">
        <v>1.0</v>
      </c>
      <c r="E419" s="2">
        <f t="shared" si="2"/>
        <v>0.6931471806</v>
      </c>
    </row>
    <row r="420">
      <c r="A420" s="5" t="s">
        <v>110</v>
      </c>
      <c r="B420" s="7">
        <f t="shared" si="1"/>
        <v>417</v>
      </c>
      <c r="C420" s="7">
        <v>1.0</v>
      </c>
      <c r="E420" s="2">
        <f t="shared" si="2"/>
        <v>0.6931471806</v>
      </c>
    </row>
    <row r="421">
      <c r="A421" s="5" t="s">
        <v>2256</v>
      </c>
      <c r="B421" s="7">
        <f t="shared" si="1"/>
        <v>418</v>
      </c>
      <c r="C421" s="7">
        <v>1.0</v>
      </c>
      <c r="E421" s="2">
        <f t="shared" si="2"/>
        <v>0.6931471806</v>
      </c>
    </row>
    <row r="422">
      <c r="A422" s="5" t="s">
        <v>151</v>
      </c>
      <c r="B422" s="7">
        <f t="shared" si="1"/>
        <v>419</v>
      </c>
      <c r="C422" s="7">
        <v>1.0</v>
      </c>
      <c r="E422" s="2">
        <f t="shared" si="2"/>
        <v>0.6931471806</v>
      </c>
    </row>
    <row r="423">
      <c r="A423" s="5" t="s">
        <v>1397</v>
      </c>
      <c r="B423" s="7">
        <f t="shared" si="1"/>
        <v>420</v>
      </c>
      <c r="C423" s="7">
        <v>1.0</v>
      </c>
      <c r="E423" s="2">
        <f t="shared" si="2"/>
        <v>0.6931471806</v>
      </c>
    </row>
    <row r="424">
      <c r="A424" s="5" t="s">
        <v>2257</v>
      </c>
      <c r="B424" s="7">
        <f t="shared" si="1"/>
        <v>421</v>
      </c>
      <c r="C424" s="7">
        <v>1.0</v>
      </c>
      <c r="E424" s="2">
        <f t="shared" si="2"/>
        <v>0.6931471806</v>
      </c>
    </row>
    <row r="425">
      <c r="A425" s="5" t="s">
        <v>196</v>
      </c>
      <c r="B425" s="7">
        <f t="shared" si="1"/>
        <v>422</v>
      </c>
      <c r="C425" s="7">
        <v>1.0</v>
      </c>
      <c r="E425" s="2">
        <f t="shared" si="2"/>
        <v>0.6931471806</v>
      </c>
    </row>
    <row r="426">
      <c r="A426" s="5" t="s">
        <v>1402</v>
      </c>
      <c r="B426" s="7">
        <f t="shared" si="1"/>
        <v>423</v>
      </c>
      <c r="C426" s="7">
        <v>1.0</v>
      </c>
      <c r="E426" s="2">
        <f t="shared" si="2"/>
        <v>0.6931471806</v>
      </c>
    </row>
    <row r="427">
      <c r="A427" s="5" t="s">
        <v>1406</v>
      </c>
      <c r="B427" s="7">
        <f t="shared" si="1"/>
        <v>424</v>
      </c>
      <c r="C427" s="7">
        <v>1.0</v>
      </c>
      <c r="E427" s="2">
        <f t="shared" si="2"/>
        <v>0.6931471806</v>
      </c>
    </row>
    <row r="428">
      <c r="A428" s="5" t="s">
        <v>929</v>
      </c>
      <c r="B428" s="7">
        <f t="shared" si="1"/>
        <v>425</v>
      </c>
      <c r="C428" s="7">
        <v>1.0</v>
      </c>
      <c r="E428" s="2">
        <f t="shared" si="2"/>
        <v>0.6931471806</v>
      </c>
    </row>
    <row r="429">
      <c r="A429" s="5" t="s">
        <v>334</v>
      </c>
      <c r="B429" s="7">
        <f t="shared" si="1"/>
        <v>426</v>
      </c>
      <c r="C429" s="7">
        <v>1.0</v>
      </c>
      <c r="E429" s="2">
        <f t="shared" si="2"/>
        <v>0.6931471806</v>
      </c>
    </row>
    <row r="430">
      <c r="A430" s="5" t="s">
        <v>2258</v>
      </c>
      <c r="B430" s="7">
        <f t="shared" si="1"/>
        <v>427</v>
      </c>
      <c r="C430" s="7">
        <v>1.0</v>
      </c>
      <c r="E430" s="2">
        <f t="shared" si="2"/>
        <v>0.6931471806</v>
      </c>
    </row>
    <row r="431">
      <c r="A431" s="5" t="s">
        <v>492</v>
      </c>
      <c r="B431" s="7">
        <f t="shared" si="1"/>
        <v>428</v>
      </c>
      <c r="C431" s="7">
        <v>1.0</v>
      </c>
      <c r="E431" s="2">
        <f t="shared" si="2"/>
        <v>0.6931471806</v>
      </c>
    </row>
    <row r="432">
      <c r="A432" s="5" t="s">
        <v>493</v>
      </c>
      <c r="B432" s="7">
        <f t="shared" si="1"/>
        <v>429</v>
      </c>
      <c r="C432" s="7">
        <v>1.0</v>
      </c>
      <c r="E432" s="2">
        <f t="shared" si="2"/>
        <v>0.6931471806</v>
      </c>
    </row>
    <row r="433">
      <c r="A433" s="5" t="s">
        <v>2259</v>
      </c>
      <c r="B433" s="7">
        <f t="shared" si="1"/>
        <v>430</v>
      </c>
      <c r="C433" s="7">
        <v>1.0</v>
      </c>
      <c r="E433" s="2">
        <f t="shared" si="2"/>
        <v>0.6931471806</v>
      </c>
    </row>
    <row r="434">
      <c r="A434" s="5" t="s">
        <v>494</v>
      </c>
      <c r="B434" s="7">
        <f t="shared" si="1"/>
        <v>431</v>
      </c>
      <c r="C434" s="7">
        <v>1.0</v>
      </c>
      <c r="E434" s="2">
        <f t="shared" si="2"/>
        <v>0.6931471806</v>
      </c>
    </row>
    <row r="435">
      <c r="A435" s="5" t="s">
        <v>935</v>
      </c>
      <c r="B435" s="7">
        <f t="shared" si="1"/>
        <v>432</v>
      </c>
      <c r="C435" s="7">
        <v>1.0</v>
      </c>
      <c r="E435" s="2">
        <f t="shared" si="2"/>
        <v>0.6931471806</v>
      </c>
    </row>
    <row r="436">
      <c r="A436" s="5" t="s">
        <v>1421</v>
      </c>
      <c r="B436" s="7">
        <f t="shared" si="1"/>
        <v>433</v>
      </c>
      <c r="C436" s="7">
        <v>1.0</v>
      </c>
      <c r="E436" s="2">
        <f t="shared" si="2"/>
        <v>0.6931471806</v>
      </c>
    </row>
    <row r="437">
      <c r="A437" s="5" t="s">
        <v>2260</v>
      </c>
      <c r="B437" s="7">
        <f t="shared" si="1"/>
        <v>434</v>
      </c>
      <c r="C437" s="7">
        <v>1.0</v>
      </c>
      <c r="E437" s="2">
        <f t="shared" si="2"/>
        <v>0.6931471806</v>
      </c>
    </row>
    <row r="438">
      <c r="A438" s="5" t="s">
        <v>1426</v>
      </c>
      <c r="B438" s="7">
        <f t="shared" si="1"/>
        <v>435</v>
      </c>
      <c r="C438" s="7">
        <v>1.0</v>
      </c>
      <c r="E438" s="2">
        <f t="shared" si="2"/>
        <v>0.6931471806</v>
      </c>
    </row>
    <row r="439">
      <c r="A439" s="5" t="s">
        <v>1428</v>
      </c>
      <c r="B439" s="7">
        <f t="shared" si="1"/>
        <v>436</v>
      </c>
      <c r="C439" s="7">
        <v>1.0</v>
      </c>
      <c r="E439" s="2">
        <f t="shared" si="2"/>
        <v>0.6931471806</v>
      </c>
    </row>
    <row r="440">
      <c r="A440" s="5" t="s">
        <v>2261</v>
      </c>
      <c r="B440" s="7">
        <f t="shared" si="1"/>
        <v>437</v>
      </c>
      <c r="C440" s="7">
        <v>1.0</v>
      </c>
      <c r="E440" s="2">
        <f t="shared" si="2"/>
        <v>0.6931471806</v>
      </c>
    </row>
    <row r="441">
      <c r="A441" s="5" t="s">
        <v>725</v>
      </c>
      <c r="B441" s="7">
        <f t="shared" si="1"/>
        <v>438</v>
      </c>
      <c r="C441" s="7">
        <v>1.0</v>
      </c>
      <c r="E441" s="2">
        <f t="shared" si="2"/>
        <v>0.6931471806</v>
      </c>
    </row>
    <row r="442">
      <c r="A442" s="5" t="s">
        <v>2262</v>
      </c>
      <c r="B442" s="7">
        <f t="shared" si="1"/>
        <v>439</v>
      </c>
      <c r="C442" s="7">
        <v>1.0</v>
      </c>
      <c r="E442" s="2">
        <f t="shared" si="2"/>
        <v>0.6931471806</v>
      </c>
    </row>
    <row r="443">
      <c r="A443" s="5" t="s">
        <v>584</v>
      </c>
      <c r="B443" s="7">
        <f t="shared" si="1"/>
        <v>440</v>
      </c>
      <c r="C443" s="7">
        <v>1.0</v>
      </c>
      <c r="E443" s="2">
        <f t="shared" si="2"/>
        <v>0.6931471806</v>
      </c>
    </row>
    <row r="444">
      <c r="A444" s="5" t="s">
        <v>944</v>
      </c>
      <c r="B444" s="7">
        <f t="shared" si="1"/>
        <v>441</v>
      </c>
      <c r="C444" s="7">
        <v>1.0</v>
      </c>
      <c r="E444" s="2">
        <f t="shared" si="2"/>
        <v>0.6931471806</v>
      </c>
    </row>
    <row r="445">
      <c r="A445" s="5" t="s">
        <v>498</v>
      </c>
      <c r="B445" s="7">
        <f t="shared" si="1"/>
        <v>442</v>
      </c>
      <c r="C445" s="7">
        <v>1.0</v>
      </c>
      <c r="E445" s="2">
        <f t="shared" si="2"/>
        <v>0.6931471806</v>
      </c>
    </row>
    <row r="446">
      <c r="A446" s="5" t="s">
        <v>2263</v>
      </c>
      <c r="B446" s="7">
        <f t="shared" si="1"/>
        <v>443</v>
      </c>
      <c r="C446" s="7">
        <v>1.0</v>
      </c>
      <c r="E446" s="2">
        <f t="shared" si="2"/>
        <v>0.6931471806</v>
      </c>
    </row>
    <row r="447">
      <c r="A447" s="5" t="s">
        <v>2264</v>
      </c>
      <c r="B447" s="7">
        <f t="shared" si="1"/>
        <v>444</v>
      </c>
      <c r="C447" s="7">
        <v>1.0</v>
      </c>
      <c r="E447" s="2">
        <f t="shared" si="2"/>
        <v>0.6931471806</v>
      </c>
    </row>
    <row r="448">
      <c r="A448" s="5" t="s">
        <v>2265</v>
      </c>
      <c r="B448" s="7">
        <f t="shared" si="1"/>
        <v>445</v>
      </c>
      <c r="C448" s="7">
        <v>1.0</v>
      </c>
      <c r="E448" s="2">
        <f t="shared" si="2"/>
        <v>0.6931471806</v>
      </c>
    </row>
    <row r="449">
      <c r="A449" s="5" t="s">
        <v>283</v>
      </c>
      <c r="B449" s="7">
        <f t="shared" si="1"/>
        <v>446</v>
      </c>
      <c r="C449" s="7">
        <v>1.0</v>
      </c>
      <c r="E449" s="2">
        <f t="shared" si="2"/>
        <v>0.6931471806</v>
      </c>
    </row>
    <row r="450">
      <c r="A450" s="5" t="s">
        <v>430</v>
      </c>
      <c r="B450" s="7">
        <f t="shared" si="1"/>
        <v>447</v>
      </c>
      <c r="C450" s="7">
        <v>1.0</v>
      </c>
      <c r="E450" s="2">
        <f t="shared" si="2"/>
        <v>0.6931471806</v>
      </c>
    </row>
    <row r="451">
      <c r="A451" s="5" t="s">
        <v>1451</v>
      </c>
      <c r="B451" s="7">
        <f t="shared" si="1"/>
        <v>448</v>
      </c>
      <c r="C451" s="7">
        <v>1.0</v>
      </c>
      <c r="E451" s="2">
        <f t="shared" si="2"/>
        <v>0.6931471806</v>
      </c>
    </row>
    <row r="452">
      <c r="A452" s="5" t="s">
        <v>2266</v>
      </c>
      <c r="B452" s="7">
        <f t="shared" si="1"/>
        <v>449</v>
      </c>
      <c r="C452" s="7">
        <v>1.0</v>
      </c>
      <c r="E452" s="2">
        <f t="shared" si="2"/>
        <v>0.6931471806</v>
      </c>
    </row>
    <row r="453">
      <c r="A453" s="5" t="s">
        <v>1456</v>
      </c>
      <c r="B453" s="7">
        <f t="shared" si="1"/>
        <v>450</v>
      </c>
      <c r="C453" s="7">
        <v>1.0</v>
      </c>
      <c r="E453" s="2">
        <f t="shared" si="2"/>
        <v>0.6931471806</v>
      </c>
    </row>
    <row r="454">
      <c r="A454" s="5" t="s">
        <v>38</v>
      </c>
      <c r="B454" s="7">
        <f t="shared" si="1"/>
        <v>451</v>
      </c>
      <c r="C454" s="7">
        <v>1.0</v>
      </c>
      <c r="E454" s="2">
        <f t="shared" si="2"/>
        <v>0.6931471806</v>
      </c>
    </row>
    <row r="455">
      <c r="A455" s="5" t="s">
        <v>2267</v>
      </c>
      <c r="B455" s="7">
        <f t="shared" si="1"/>
        <v>452</v>
      </c>
      <c r="C455" s="7">
        <v>1.0</v>
      </c>
      <c r="E455" s="2">
        <f t="shared" si="2"/>
        <v>0.6931471806</v>
      </c>
    </row>
    <row r="456">
      <c r="A456" s="5" t="s">
        <v>1462</v>
      </c>
      <c r="B456" s="7">
        <f t="shared" si="1"/>
        <v>453</v>
      </c>
      <c r="C456" s="7">
        <v>1.0</v>
      </c>
      <c r="E456" s="2">
        <f t="shared" si="2"/>
        <v>0.6931471806</v>
      </c>
    </row>
    <row r="457">
      <c r="A457" s="5" t="s">
        <v>731</v>
      </c>
      <c r="B457" s="7">
        <f t="shared" si="1"/>
        <v>454</v>
      </c>
      <c r="C457" s="7">
        <v>1.0</v>
      </c>
      <c r="E457" s="2">
        <f t="shared" si="2"/>
        <v>0.6931471806</v>
      </c>
    </row>
    <row r="458">
      <c r="A458" s="5" t="s">
        <v>432</v>
      </c>
      <c r="B458" s="7">
        <f t="shared" si="1"/>
        <v>455</v>
      </c>
      <c r="C458" s="7">
        <v>1.0</v>
      </c>
      <c r="E458" s="2">
        <f t="shared" si="2"/>
        <v>0.6931471806</v>
      </c>
    </row>
    <row r="459">
      <c r="A459" s="5" t="s">
        <v>2268</v>
      </c>
      <c r="B459" s="7">
        <f t="shared" si="1"/>
        <v>456</v>
      </c>
      <c r="C459" s="7">
        <v>1.0</v>
      </c>
      <c r="E459" s="2">
        <f t="shared" si="2"/>
        <v>0.6931471806</v>
      </c>
    </row>
    <row r="460">
      <c r="A460" s="5" t="s">
        <v>82</v>
      </c>
      <c r="B460" s="7">
        <f t="shared" si="1"/>
        <v>457</v>
      </c>
      <c r="C460" s="7">
        <v>1.0</v>
      </c>
      <c r="E460" s="2">
        <f t="shared" si="2"/>
        <v>0.6931471806</v>
      </c>
    </row>
    <row r="461">
      <c r="A461" s="5" t="s">
        <v>199</v>
      </c>
      <c r="B461" s="7">
        <f t="shared" si="1"/>
        <v>458</v>
      </c>
      <c r="C461" s="7">
        <v>1.0</v>
      </c>
      <c r="E461" s="2">
        <f t="shared" si="2"/>
        <v>0.6931471806</v>
      </c>
    </row>
    <row r="462">
      <c r="A462" s="5" t="s">
        <v>376</v>
      </c>
      <c r="B462" s="7">
        <f t="shared" si="1"/>
        <v>459</v>
      </c>
      <c r="C462" s="7">
        <v>1.0</v>
      </c>
      <c r="E462" s="2">
        <f t="shared" si="2"/>
        <v>0.6931471806</v>
      </c>
    </row>
    <row r="463">
      <c r="A463" s="5" t="s">
        <v>957</v>
      </c>
      <c r="B463" s="7">
        <f t="shared" si="1"/>
        <v>460</v>
      </c>
      <c r="C463" s="7">
        <v>1.0</v>
      </c>
      <c r="E463" s="2">
        <f t="shared" si="2"/>
        <v>0.6931471806</v>
      </c>
    </row>
    <row r="464">
      <c r="A464" s="5" t="s">
        <v>2269</v>
      </c>
      <c r="B464" s="7">
        <f t="shared" si="1"/>
        <v>461</v>
      </c>
      <c r="C464" s="7">
        <v>1.0</v>
      </c>
      <c r="E464" s="2">
        <f t="shared" si="2"/>
        <v>0.6931471806</v>
      </c>
    </row>
    <row r="465">
      <c r="A465" s="5" t="s">
        <v>315</v>
      </c>
      <c r="B465" s="7">
        <f t="shared" si="1"/>
        <v>462</v>
      </c>
      <c r="C465" s="7">
        <v>1.0</v>
      </c>
      <c r="E465" s="2">
        <f t="shared" si="2"/>
        <v>0.6931471806</v>
      </c>
    </row>
    <row r="466">
      <c r="A466" s="5" t="s">
        <v>2270</v>
      </c>
      <c r="B466" s="7">
        <f t="shared" si="1"/>
        <v>463</v>
      </c>
      <c r="C466" s="7">
        <v>1.0</v>
      </c>
      <c r="E466" s="2">
        <f t="shared" si="2"/>
        <v>0.6931471806</v>
      </c>
    </row>
    <row r="467">
      <c r="A467" s="5" t="s">
        <v>2271</v>
      </c>
      <c r="B467" s="7">
        <f t="shared" si="1"/>
        <v>464</v>
      </c>
      <c r="C467" s="7">
        <v>1.0</v>
      </c>
      <c r="E467" s="2">
        <f t="shared" si="2"/>
        <v>0.6931471806</v>
      </c>
    </row>
    <row r="468">
      <c r="A468" s="5" t="s">
        <v>736</v>
      </c>
      <c r="B468" s="7">
        <f t="shared" si="1"/>
        <v>465</v>
      </c>
      <c r="C468" s="7">
        <v>1.0</v>
      </c>
      <c r="E468" s="2">
        <f t="shared" si="2"/>
        <v>0.6931471806</v>
      </c>
    </row>
    <row r="469">
      <c r="A469" s="8" t="s">
        <v>173</v>
      </c>
      <c r="B469" s="7">
        <f t="shared" si="1"/>
        <v>466</v>
      </c>
      <c r="C469" s="7">
        <v>1.0</v>
      </c>
      <c r="E469" s="2">
        <f t="shared" si="2"/>
        <v>0.6931471806</v>
      </c>
    </row>
    <row r="470">
      <c r="A470" s="5" t="s">
        <v>961</v>
      </c>
      <c r="B470" s="7">
        <f t="shared" si="1"/>
        <v>467</v>
      </c>
      <c r="C470" s="7">
        <v>1.0</v>
      </c>
      <c r="E470" s="2">
        <f t="shared" si="2"/>
        <v>0.6931471806</v>
      </c>
    </row>
    <row r="471">
      <c r="A471" s="5" t="s">
        <v>1491</v>
      </c>
      <c r="B471" s="7">
        <f t="shared" si="1"/>
        <v>468</v>
      </c>
      <c r="C471" s="7">
        <v>1.0</v>
      </c>
      <c r="E471" s="2">
        <f t="shared" si="2"/>
        <v>0.6931471806</v>
      </c>
    </row>
    <row r="472">
      <c r="A472" s="5" t="s">
        <v>2272</v>
      </c>
      <c r="B472" s="7">
        <f t="shared" si="1"/>
        <v>469</v>
      </c>
      <c r="C472" s="7">
        <v>1.0</v>
      </c>
      <c r="E472" s="2">
        <f t="shared" si="2"/>
        <v>0.6931471806</v>
      </c>
    </row>
    <row r="473">
      <c r="A473" s="5" t="s">
        <v>2273</v>
      </c>
      <c r="B473" s="7">
        <f t="shared" si="1"/>
        <v>470</v>
      </c>
      <c r="C473" s="7">
        <v>1.0</v>
      </c>
      <c r="E473" s="2">
        <f t="shared" si="2"/>
        <v>0.6931471806</v>
      </c>
    </row>
    <row r="474">
      <c r="A474" s="5" t="s">
        <v>1509</v>
      </c>
      <c r="B474" s="7">
        <f t="shared" si="1"/>
        <v>471</v>
      </c>
      <c r="C474" s="7">
        <v>1.0</v>
      </c>
      <c r="E474" s="2">
        <f t="shared" si="2"/>
        <v>0.6931471806</v>
      </c>
    </row>
    <row r="475">
      <c r="A475" s="5" t="s">
        <v>2274</v>
      </c>
      <c r="B475" s="7">
        <f t="shared" si="1"/>
        <v>472</v>
      </c>
      <c r="C475" s="7">
        <v>1.0</v>
      </c>
      <c r="E475" s="2">
        <f t="shared" si="2"/>
        <v>0.6931471806</v>
      </c>
    </row>
    <row r="476">
      <c r="A476" s="5" t="s">
        <v>1510</v>
      </c>
      <c r="B476" s="7">
        <f t="shared" si="1"/>
        <v>473</v>
      </c>
      <c r="C476" s="7">
        <v>1.0</v>
      </c>
      <c r="E476" s="2">
        <f t="shared" si="2"/>
        <v>0.6931471806</v>
      </c>
    </row>
    <row r="477">
      <c r="A477" s="5" t="s">
        <v>2275</v>
      </c>
      <c r="B477" s="7">
        <f t="shared" si="1"/>
        <v>474</v>
      </c>
      <c r="C477" s="7">
        <v>1.0</v>
      </c>
      <c r="E477" s="2">
        <f t="shared" si="2"/>
        <v>0.6931471806</v>
      </c>
    </row>
    <row r="478">
      <c r="A478" s="5" t="s">
        <v>504</v>
      </c>
      <c r="B478" s="7">
        <f t="shared" si="1"/>
        <v>475</v>
      </c>
      <c r="C478" s="7">
        <v>1.0</v>
      </c>
      <c r="E478" s="2">
        <f t="shared" si="2"/>
        <v>0.6931471806</v>
      </c>
    </row>
    <row r="479">
      <c r="A479" s="5" t="s">
        <v>2276</v>
      </c>
      <c r="B479" s="7">
        <f t="shared" si="1"/>
        <v>476</v>
      </c>
      <c r="C479" s="7">
        <v>1.0</v>
      </c>
      <c r="E479" s="2">
        <f t="shared" si="2"/>
        <v>0.6931471806</v>
      </c>
    </row>
    <row r="480">
      <c r="A480" s="5" t="s">
        <v>2277</v>
      </c>
      <c r="B480" s="7">
        <f t="shared" si="1"/>
        <v>477</v>
      </c>
      <c r="C480" s="7">
        <v>1.0</v>
      </c>
      <c r="E480" s="2">
        <f t="shared" si="2"/>
        <v>0.6931471806</v>
      </c>
    </row>
    <row r="481">
      <c r="A481" s="5" t="s">
        <v>1524</v>
      </c>
      <c r="B481" s="7">
        <f t="shared" si="1"/>
        <v>478</v>
      </c>
      <c r="C481" s="7">
        <v>1.0</v>
      </c>
      <c r="E481" s="2">
        <f t="shared" si="2"/>
        <v>0.6931471806</v>
      </c>
    </row>
    <row r="482">
      <c r="A482" s="5" t="s">
        <v>341</v>
      </c>
      <c r="B482" s="7">
        <f t="shared" si="1"/>
        <v>479</v>
      </c>
      <c r="C482" s="7">
        <v>1.0</v>
      </c>
      <c r="E482" s="2">
        <f t="shared" si="2"/>
        <v>0.6931471806</v>
      </c>
    </row>
    <row r="483">
      <c r="A483" s="5" t="s">
        <v>1526</v>
      </c>
      <c r="B483" s="7">
        <f t="shared" si="1"/>
        <v>480</v>
      </c>
      <c r="C483" s="7">
        <v>1.0</v>
      </c>
      <c r="E483" s="2">
        <f t="shared" si="2"/>
        <v>0.6931471806</v>
      </c>
    </row>
    <row r="484">
      <c r="A484" s="5" t="s">
        <v>2278</v>
      </c>
      <c r="B484" s="7">
        <f t="shared" si="1"/>
        <v>481</v>
      </c>
      <c r="C484" s="7">
        <v>1.0</v>
      </c>
      <c r="E484" s="2">
        <f t="shared" si="2"/>
        <v>0.6931471806</v>
      </c>
    </row>
    <row r="485">
      <c r="A485" s="5" t="s">
        <v>1534</v>
      </c>
      <c r="B485" s="7">
        <f t="shared" si="1"/>
        <v>482</v>
      </c>
      <c r="C485" s="7">
        <v>1.0</v>
      </c>
      <c r="E485" s="2">
        <f t="shared" si="2"/>
        <v>0.6931471806</v>
      </c>
    </row>
    <row r="486">
      <c r="A486" s="5" t="s">
        <v>2279</v>
      </c>
      <c r="B486" s="7">
        <f t="shared" si="1"/>
        <v>483</v>
      </c>
      <c r="C486" s="7">
        <v>1.0</v>
      </c>
      <c r="E486" s="2">
        <f t="shared" si="2"/>
        <v>0.6931471806</v>
      </c>
    </row>
    <row r="487">
      <c r="A487" s="5" t="s">
        <v>969</v>
      </c>
      <c r="B487" s="7">
        <f t="shared" si="1"/>
        <v>484</v>
      </c>
      <c r="C487" s="7">
        <v>1.0</v>
      </c>
      <c r="E487" s="2">
        <f t="shared" si="2"/>
        <v>0.6931471806</v>
      </c>
    </row>
    <row r="488">
      <c r="A488" s="5" t="s">
        <v>2280</v>
      </c>
      <c r="B488" s="7">
        <f t="shared" si="1"/>
        <v>485</v>
      </c>
      <c r="C488" s="7">
        <v>1.0</v>
      </c>
      <c r="E488" s="2">
        <f t="shared" si="2"/>
        <v>0.6931471806</v>
      </c>
    </row>
    <row r="489">
      <c r="A489" s="5" t="s">
        <v>595</v>
      </c>
      <c r="B489" s="7">
        <f t="shared" si="1"/>
        <v>486</v>
      </c>
      <c r="C489" s="7">
        <v>1.0</v>
      </c>
      <c r="E489" s="2">
        <f t="shared" si="2"/>
        <v>0.6931471806</v>
      </c>
    </row>
    <row r="490">
      <c r="A490" s="5" t="s">
        <v>744</v>
      </c>
      <c r="B490" s="7">
        <f t="shared" si="1"/>
        <v>487</v>
      </c>
      <c r="C490" s="7">
        <v>1.0</v>
      </c>
      <c r="E490" s="2">
        <f t="shared" si="2"/>
        <v>0.6931471806</v>
      </c>
    </row>
    <row r="491">
      <c r="A491" s="5" t="s">
        <v>973</v>
      </c>
      <c r="B491" s="7">
        <f t="shared" si="1"/>
        <v>488</v>
      </c>
      <c r="C491" s="7">
        <v>1.0</v>
      </c>
      <c r="E491" s="2">
        <f t="shared" si="2"/>
        <v>0.6931471806</v>
      </c>
    </row>
    <row r="492">
      <c r="A492" s="5" t="s">
        <v>1541</v>
      </c>
      <c r="B492" s="7">
        <f t="shared" si="1"/>
        <v>489</v>
      </c>
      <c r="C492" s="7">
        <v>1.0</v>
      </c>
      <c r="E492" s="2">
        <f t="shared" si="2"/>
        <v>0.6931471806</v>
      </c>
    </row>
    <row r="493">
      <c r="A493" s="5" t="s">
        <v>596</v>
      </c>
      <c r="B493" s="7">
        <f t="shared" si="1"/>
        <v>490</v>
      </c>
      <c r="C493" s="7">
        <v>1.0</v>
      </c>
      <c r="E493" s="2">
        <f t="shared" si="2"/>
        <v>0.6931471806</v>
      </c>
    </row>
    <row r="494">
      <c r="A494" s="5" t="s">
        <v>2281</v>
      </c>
      <c r="B494" s="7">
        <f t="shared" si="1"/>
        <v>491</v>
      </c>
      <c r="C494" s="7">
        <v>1.0</v>
      </c>
      <c r="E494" s="2">
        <f t="shared" si="2"/>
        <v>0.6931471806</v>
      </c>
    </row>
    <row r="495">
      <c r="A495" s="5" t="s">
        <v>2282</v>
      </c>
      <c r="B495" s="7">
        <f t="shared" si="1"/>
        <v>492</v>
      </c>
      <c r="C495" s="7">
        <v>1.0</v>
      </c>
      <c r="E495" s="2">
        <f t="shared" si="2"/>
        <v>0.6931471806</v>
      </c>
    </row>
    <row r="496">
      <c r="A496" s="5" t="s">
        <v>1542</v>
      </c>
      <c r="B496" s="7">
        <f t="shared" si="1"/>
        <v>493</v>
      </c>
      <c r="C496" s="7">
        <v>1.0</v>
      </c>
      <c r="E496" s="2">
        <f t="shared" si="2"/>
        <v>0.6931471806</v>
      </c>
    </row>
    <row r="497">
      <c r="A497" s="5" t="s">
        <v>1544</v>
      </c>
      <c r="B497" s="7">
        <f t="shared" si="1"/>
        <v>494</v>
      </c>
      <c r="C497" s="7">
        <v>1.0</v>
      </c>
      <c r="E497" s="2">
        <f t="shared" si="2"/>
        <v>0.6931471806</v>
      </c>
    </row>
    <row r="498">
      <c r="A498" s="5" t="s">
        <v>2283</v>
      </c>
      <c r="B498" s="7">
        <f t="shared" si="1"/>
        <v>495</v>
      </c>
      <c r="C498" s="7">
        <v>1.0</v>
      </c>
      <c r="E498" s="2">
        <f t="shared" si="2"/>
        <v>0.6931471806</v>
      </c>
    </row>
    <row r="499">
      <c r="A499" s="5" t="s">
        <v>2284</v>
      </c>
      <c r="B499" s="7">
        <f t="shared" si="1"/>
        <v>496</v>
      </c>
      <c r="C499" s="7">
        <v>1.0</v>
      </c>
      <c r="E499" s="2">
        <f t="shared" si="2"/>
        <v>0.6931471806</v>
      </c>
    </row>
    <row r="500">
      <c r="A500" s="5" t="s">
        <v>2285</v>
      </c>
      <c r="B500" s="7">
        <f t="shared" si="1"/>
        <v>497</v>
      </c>
      <c r="C500" s="7">
        <v>1.0</v>
      </c>
      <c r="E500" s="2">
        <f t="shared" si="2"/>
        <v>0.6931471806</v>
      </c>
    </row>
    <row r="501">
      <c r="A501" s="5" t="s">
        <v>975</v>
      </c>
      <c r="B501" s="7">
        <f t="shared" si="1"/>
        <v>498</v>
      </c>
      <c r="C501" s="7">
        <v>1.0</v>
      </c>
      <c r="E501" s="2">
        <f t="shared" si="2"/>
        <v>0.6931471806</v>
      </c>
    </row>
    <row r="502">
      <c r="A502" s="5" t="s">
        <v>176</v>
      </c>
      <c r="B502" s="7">
        <f t="shared" si="1"/>
        <v>499</v>
      </c>
      <c r="C502" s="7">
        <v>1.0</v>
      </c>
      <c r="E502" s="2">
        <f t="shared" si="2"/>
        <v>0.6931471806</v>
      </c>
    </row>
    <row r="503">
      <c r="A503" s="5" t="s">
        <v>1551</v>
      </c>
      <c r="B503" s="7">
        <f t="shared" si="1"/>
        <v>500</v>
      </c>
      <c r="C503" s="7">
        <v>1.0</v>
      </c>
      <c r="E503" s="2">
        <f t="shared" si="2"/>
        <v>0.6931471806</v>
      </c>
    </row>
    <row r="504">
      <c r="A504" s="5" t="s">
        <v>1553</v>
      </c>
      <c r="B504" s="7">
        <f t="shared" si="1"/>
        <v>501</v>
      </c>
      <c r="C504" s="7">
        <v>1.0</v>
      </c>
      <c r="E504" s="2">
        <f t="shared" si="2"/>
        <v>0.6931471806</v>
      </c>
    </row>
    <row r="505">
      <c r="A505" s="5" t="s">
        <v>2286</v>
      </c>
      <c r="B505" s="7">
        <f t="shared" si="1"/>
        <v>502</v>
      </c>
      <c r="C505" s="7">
        <v>1.0</v>
      </c>
      <c r="E505" s="2">
        <f t="shared" si="2"/>
        <v>0.6931471806</v>
      </c>
    </row>
    <row r="506">
      <c r="A506" s="5" t="s">
        <v>982</v>
      </c>
      <c r="B506" s="7">
        <f t="shared" si="1"/>
        <v>503</v>
      </c>
      <c r="C506" s="7">
        <v>1.0</v>
      </c>
      <c r="E506" s="2">
        <f t="shared" si="2"/>
        <v>0.6931471806</v>
      </c>
    </row>
    <row r="507">
      <c r="A507" s="5" t="s">
        <v>2287</v>
      </c>
      <c r="B507" s="7">
        <f t="shared" si="1"/>
        <v>504</v>
      </c>
      <c r="C507" s="7">
        <v>1.0</v>
      </c>
      <c r="E507" s="2">
        <f t="shared" si="2"/>
        <v>0.6931471806</v>
      </c>
    </row>
    <row r="508">
      <c r="A508" s="5" t="s">
        <v>1562</v>
      </c>
      <c r="B508" s="7">
        <f t="shared" si="1"/>
        <v>505</v>
      </c>
      <c r="C508" s="7">
        <v>1.0</v>
      </c>
      <c r="E508" s="2">
        <f t="shared" si="2"/>
        <v>0.6931471806</v>
      </c>
    </row>
    <row r="509">
      <c r="A509" s="5" t="s">
        <v>2288</v>
      </c>
      <c r="B509" s="7">
        <f t="shared" si="1"/>
        <v>506</v>
      </c>
      <c r="C509" s="7">
        <v>1.0</v>
      </c>
      <c r="E509" s="2">
        <f t="shared" si="2"/>
        <v>0.6931471806</v>
      </c>
    </row>
    <row r="510">
      <c r="A510" s="5" t="s">
        <v>2289</v>
      </c>
      <c r="B510" s="7">
        <f t="shared" si="1"/>
        <v>507</v>
      </c>
      <c r="C510" s="7">
        <v>1.0</v>
      </c>
      <c r="E510" s="2">
        <f t="shared" si="2"/>
        <v>0.6931471806</v>
      </c>
    </row>
    <row r="511">
      <c r="A511" s="5" t="s">
        <v>992</v>
      </c>
      <c r="B511" s="7">
        <f t="shared" si="1"/>
        <v>508</v>
      </c>
      <c r="C511" s="7">
        <v>1.0</v>
      </c>
      <c r="E511" s="2">
        <f t="shared" si="2"/>
        <v>0.6931471806</v>
      </c>
    </row>
    <row r="512">
      <c r="A512" s="5" t="s">
        <v>2290</v>
      </c>
      <c r="B512" s="7">
        <f t="shared" si="1"/>
        <v>509</v>
      </c>
      <c r="C512" s="7">
        <v>1.0</v>
      </c>
      <c r="E512" s="2">
        <f t="shared" si="2"/>
        <v>0.6931471806</v>
      </c>
    </row>
    <row r="513">
      <c r="A513" s="5" t="s">
        <v>1578</v>
      </c>
      <c r="B513" s="7">
        <f t="shared" si="1"/>
        <v>510</v>
      </c>
      <c r="C513" s="7">
        <v>1.0</v>
      </c>
      <c r="E513" s="2">
        <f t="shared" si="2"/>
        <v>0.6931471806</v>
      </c>
    </row>
    <row r="514">
      <c r="A514" s="5" t="s">
        <v>994</v>
      </c>
      <c r="B514" s="7">
        <f t="shared" si="1"/>
        <v>511</v>
      </c>
      <c r="C514" s="7">
        <v>1.0</v>
      </c>
      <c r="E514" s="2">
        <f t="shared" si="2"/>
        <v>0.6931471806</v>
      </c>
    </row>
    <row r="515">
      <c r="A515" s="5" t="s">
        <v>2291</v>
      </c>
      <c r="B515" s="7">
        <f t="shared" si="1"/>
        <v>512</v>
      </c>
      <c r="C515" s="7">
        <v>1.0</v>
      </c>
      <c r="E515" s="2">
        <f t="shared" si="2"/>
        <v>0.6931471806</v>
      </c>
    </row>
    <row r="516">
      <c r="A516" s="5" t="s">
        <v>152</v>
      </c>
      <c r="B516" s="7">
        <f t="shared" si="1"/>
        <v>513</v>
      </c>
      <c r="C516" s="7">
        <v>1.0</v>
      </c>
      <c r="E516" s="2">
        <f t="shared" si="2"/>
        <v>0.6931471806</v>
      </c>
    </row>
    <row r="517">
      <c r="A517" s="5" t="s">
        <v>750</v>
      </c>
      <c r="B517" s="7">
        <f t="shared" si="1"/>
        <v>514</v>
      </c>
      <c r="C517" s="7">
        <v>1.0</v>
      </c>
      <c r="E517" s="2">
        <f t="shared" si="2"/>
        <v>0.6931471806</v>
      </c>
    </row>
    <row r="518">
      <c r="A518" s="5" t="s">
        <v>997</v>
      </c>
      <c r="B518" s="7">
        <f t="shared" si="1"/>
        <v>515</v>
      </c>
      <c r="C518" s="7">
        <v>1.0</v>
      </c>
      <c r="E518" s="2">
        <f t="shared" si="2"/>
        <v>0.6931471806</v>
      </c>
    </row>
    <row r="519">
      <c r="A519" s="5" t="s">
        <v>180</v>
      </c>
      <c r="B519" s="7">
        <f t="shared" si="1"/>
        <v>516</v>
      </c>
      <c r="C519" s="7">
        <v>1.0</v>
      </c>
      <c r="E519" s="2">
        <f t="shared" si="2"/>
        <v>0.6931471806</v>
      </c>
    </row>
    <row r="520">
      <c r="A520" s="5" t="s">
        <v>999</v>
      </c>
      <c r="B520" s="7">
        <f t="shared" si="1"/>
        <v>517</v>
      </c>
      <c r="C520" s="7">
        <v>1.0</v>
      </c>
      <c r="E520" s="2">
        <f t="shared" si="2"/>
        <v>0.6931471806</v>
      </c>
    </row>
    <row r="521">
      <c r="A521" s="5" t="s">
        <v>751</v>
      </c>
      <c r="B521" s="7">
        <f t="shared" si="1"/>
        <v>518</v>
      </c>
      <c r="C521" s="7">
        <v>1.0</v>
      </c>
      <c r="E521" s="2">
        <f t="shared" si="2"/>
        <v>0.6931471806</v>
      </c>
    </row>
    <row r="522">
      <c r="A522" s="5" t="s">
        <v>2292</v>
      </c>
      <c r="B522" s="7">
        <f t="shared" si="1"/>
        <v>519</v>
      </c>
      <c r="C522" s="7">
        <v>1.0</v>
      </c>
      <c r="E522" s="2">
        <f t="shared" si="2"/>
        <v>0.6931471806</v>
      </c>
    </row>
    <row r="523">
      <c r="A523" s="5" t="s">
        <v>603</v>
      </c>
      <c r="B523" s="7">
        <f t="shared" si="1"/>
        <v>520</v>
      </c>
      <c r="C523" s="7">
        <v>1.0</v>
      </c>
      <c r="E523" s="2">
        <f t="shared" si="2"/>
        <v>0.6931471806</v>
      </c>
    </row>
    <row r="524">
      <c r="A524" s="5" t="s">
        <v>1597</v>
      </c>
      <c r="B524" s="7">
        <f t="shared" si="1"/>
        <v>521</v>
      </c>
      <c r="C524" s="7">
        <v>1.0</v>
      </c>
      <c r="E524" s="2">
        <f t="shared" si="2"/>
        <v>0.6931471806</v>
      </c>
    </row>
    <row r="525">
      <c r="A525" s="5" t="s">
        <v>1598</v>
      </c>
      <c r="B525" s="7">
        <f t="shared" si="1"/>
        <v>522</v>
      </c>
      <c r="C525" s="7">
        <v>1.0</v>
      </c>
      <c r="E525" s="2">
        <f t="shared" si="2"/>
        <v>0.6931471806</v>
      </c>
    </row>
    <row r="526">
      <c r="A526" s="5" t="s">
        <v>1600</v>
      </c>
      <c r="B526" s="7">
        <f t="shared" si="1"/>
        <v>523</v>
      </c>
      <c r="C526" s="7">
        <v>1.0</v>
      </c>
      <c r="E526" s="2">
        <f t="shared" si="2"/>
        <v>0.6931471806</v>
      </c>
    </row>
    <row r="527">
      <c r="A527" s="5" t="s">
        <v>2293</v>
      </c>
      <c r="B527" s="7">
        <f t="shared" si="1"/>
        <v>524</v>
      </c>
      <c r="C527" s="7">
        <v>1.0</v>
      </c>
      <c r="E527" s="2">
        <f t="shared" si="2"/>
        <v>0.6931471806</v>
      </c>
    </row>
    <row r="528">
      <c r="A528" s="5" t="s">
        <v>1605</v>
      </c>
      <c r="B528" s="7">
        <f t="shared" si="1"/>
        <v>525</v>
      </c>
      <c r="C528" s="7">
        <v>1.0</v>
      </c>
      <c r="E528" s="2">
        <f t="shared" si="2"/>
        <v>0.6931471806</v>
      </c>
    </row>
    <row r="529">
      <c r="A529" s="5" t="s">
        <v>2294</v>
      </c>
      <c r="B529" s="7">
        <f t="shared" si="1"/>
        <v>526</v>
      </c>
      <c r="C529" s="7">
        <v>1.0</v>
      </c>
      <c r="E529" s="2">
        <f t="shared" si="2"/>
        <v>0.6931471806</v>
      </c>
    </row>
    <row r="530">
      <c r="A530" s="5" t="s">
        <v>2295</v>
      </c>
      <c r="B530" s="7">
        <f t="shared" si="1"/>
        <v>527</v>
      </c>
      <c r="C530" s="7">
        <v>1.0</v>
      </c>
      <c r="E530" s="2">
        <f t="shared" si="2"/>
        <v>0.6931471806</v>
      </c>
    </row>
    <row r="531">
      <c r="A531" s="5" t="s">
        <v>2296</v>
      </c>
      <c r="B531" s="7">
        <f t="shared" si="1"/>
        <v>528</v>
      </c>
      <c r="C531" s="7">
        <v>1.0</v>
      </c>
      <c r="E531" s="2">
        <f t="shared" si="2"/>
        <v>0.6931471806</v>
      </c>
    </row>
    <row r="532">
      <c r="A532" s="5" t="s">
        <v>2297</v>
      </c>
      <c r="B532" s="7">
        <f t="shared" si="1"/>
        <v>529</v>
      </c>
      <c r="C532" s="7">
        <v>1.0</v>
      </c>
      <c r="E532" s="2">
        <f t="shared" si="2"/>
        <v>0.6931471806</v>
      </c>
    </row>
    <row r="533">
      <c r="A533" s="5" t="s">
        <v>190</v>
      </c>
      <c r="B533" s="7">
        <f t="shared" si="1"/>
        <v>530</v>
      </c>
      <c r="C533" s="7">
        <v>1.0</v>
      </c>
      <c r="E533" s="2">
        <f t="shared" si="2"/>
        <v>0.6931471806</v>
      </c>
    </row>
    <row r="534">
      <c r="A534" s="5" t="s">
        <v>2298</v>
      </c>
      <c r="B534" s="7">
        <f t="shared" si="1"/>
        <v>531</v>
      </c>
      <c r="C534" s="7">
        <v>1.0</v>
      </c>
      <c r="E534" s="2">
        <f t="shared" si="2"/>
        <v>0.6931471806</v>
      </c>
    </row>
    <row r="535">
      <c r="A535" s="5" t="s">
        <v>389</v>
      </c>
      <c r="B535" s="7">
        <f t="shared" si="1"/>
        <v>532</v>
      </c>
      <c r="C535" s="7">
        <v>1.0</v>
      </c>
      <c r="E535" s="2">
        <f t="shared" si="2"/>
        <v>0.6931471806</v>
      </c>
    </row>
    <row r="536">
      <c r="A536" s="5" t="s">
        <v>1008</v>
      </c>
      <c r="B536" s="7">
        <f t="shared" si="1"/>
        <v>533</v>
      </c>
      <c r="C536" s="7">
        <v>1.0</v>
      </c>
      <c r="E536" s="2">
        <f t="shared" si="2"/>
        <v>0.6931471806</v>
      </c>
    </row>
    <row r="537">
      <c r="A537" s="5" t="s">
        <v>2299</v>
      </c>
      <c r="B537" s="7">
        <f t="shared" si="1"/>
        <v>534</v>
      </c>
      <c r="C537" s="7">
        <v>1.0</v>
      </c>
      <c r="E537" s="2">
        <f t="shared" si="2"/>
        <v>0.6931471806</v>
      </c>
    </row>
    <row r="538">
      <c r="A538" s="5" t="s">
        <v>2300</v>
      </c>
      <c r="B538" s="7">
        <f t="shared" si="1"/>
        <v>535</v>
      </c>
      <c r="C538" s="7">
        <v>1.0</v>
      </c>
      <c r="E538" s="2">
        <f t="shared" si="2"/>
        <v>0.6931471806</v>
      </c>
    </row>
    <row r="539">
      <c r="A539" s="5" t="s">
        <v>1009</v>
      </c>
      <c r="B539" s="7">
        <f t="shared" si="1"/>
        <v>536</v>
      </c>
      <c r="C539" s="7">
        <v>1.0</v>
      </c>
      <c r="E539" s="2">
        <f t="shared" si="2"/>
        <v>0.6931471806</v>
      </c>
    </row>
    <row r="540">
      <c r="A540" s="5" t="s">
        <v>2301</v>
      </c>
      <c r="B540" s="7">
        <f t="shared" si="1"/>
        <v>537</v>
      </c>
      <c r="C540" s="7">
        <v>1.0</v>
      </c>
      <c r="E540" s="2">
        <f t="shared" si="2"/>
        <v>0.6931471806</v>
      </c>
    </row>
    <row r="541">
      <c r="A541" s="5" t="s">
        <v>1634</v>
      </c>
      <c r="B541" s="7">
        <f t="shared" si="1"/>
        <v>538</v>
      </c>
      <c r="C541" s="7">
        <v>1.0</v>
      </c>
      <c r="E541" s="2">
        <f t="shared" si="2"/>
        <v>0.6931471806</v>
      </c>
    </row>
    <row r="542">
      <c r="A542" s="5" t="s">
        <v>1635</v>
      </c>
      <c r="B542" s="7">
        <f t="shared" si="1"/>
        <v>539</v>
      </c>
      <c r="C542" s="7">
        <v>1.0</v>
      </c>
      <c r="E542" s="2">
        <f t="shared" si="2"/>
        <v>0.6931471806</v>
      </c>
    </row>
    <row r="543">
      <c r="A543" s="5" t="s">
        <v>2302</v>
      </c>
      <c r="B543" s="7">
        <f t="shared" si="1"/>
        <v>540</v>
      </c>
      <c r="C543" s="7">
        <v>1.0</v>
      </c>
      <c r="E543" s="2">
        <f t="shared" si="2"/>
        <v>0.6931471806</v>
      </c>
    </row>
    <row r="544">
      <c r="A544" s="5" t="s">
        <v>2303</v>
      </c>
      <c r="B544" s="7">
        <f t="shared" si="1"/>
        <v>541</v>
      </c>
      <c r="C544" s="7">
        <v>1.0</v>
      </c>
      <c r="E544" s="2">
        <f t="shared" si="2"/>
        <v>0.6931471806</v>
      </c>
    </row>
    <row r="545">
      <c r="A545" s="5" t="s">
        <v>765</v>
      </c>
      <c r="B545" s="7">
        <f t="shared" si="1"/>
        <v>542</v>
      </c>
      <c r="C545" s="7">
        <v>1.0</v>
      </c>
      <c r="E545" s="2">
        <f t="shared" si="2"/>
        <v>0.6931471806</v>
      </c>
    </row>
    <row r="546">
      <c r="A546" s="5" t="s">
        <v>259</v>
      </c>
      <c r="B546" s="7">
        <f t="shared" si="1"/>
        <v>543</v>
      </c>
      <c r="C546" s="7">
        <v>1.0</v>
      </c>
      <c r="E546" s="2">
        <f t="shared" si="2"/>
        <v>0.6931471806</v>
      </c>
    </row>
    <row r="547">
      <c r="A547" s="5" t="s">
        <v>1015</v>
      </c>
      <c r="B547" s="7">
        <f t="shared" si="1"/>
        <v>544</v>
      </c>
      <c r="C547" s="7">
        <v>1.0</v>
      </c>
      <c r="E547" s="2">
        <f t="shared" si="2"/>
        <v>0.6931471806</v>
      </c>
    </row>
    <row r="548">
      <c r="A548" s="5" t="s">
        <v>1655</v>
      </c>
      <c r="B548" s="7">
        <f t="shared" si="1"/>
        <v>545</v>
      </c>
      <c r="C548" s="7">
        <v>1.0</v>
      </c>
      <c r="E548" s="2">
        <f t="shared" si="2"/>
        <v>0.6931471806</v>
      </c>
    </row>
    <row r="549">
      <c r="A549" s="5" t="s">
        <v>288</v>
      </c>
      <c r="B549" s="7">
        <f t="shared" si="1"/>
        <v>546</v>
      </c>
      <c r="C549" s="7">
        <v>1.0</v>
      </c>
      <c r="E549" s="2">
        <f t="shared" si="2"/>
        <v>0.6931471806</v>
      </c>
    </row>
    <row r="550">
      <c r="A550" s="5" t="s">
        <v>1662</v>
      </c>
      <c r="B550" s="7">
        <f t="shared" si="1"/>
        <v>547</v>
      </c>
      <c r="C550" s="7">
        <v>1.0</v>
      </c>
      <c r="E550" s="2">
        <f t="shared" si="2"/>
        <v>0.6931471806</v>
      </c>
    </row>
    <row r="551">
      <c r="A551" s="5" t="s">
        <v>2304</v>
      </c>
      <c r="B551" s="7">
        <f t="shared" si="1"/>
        <v>548</v>
      </c>
      <c r="C551" s="7">
        <v>1.0</v>
      </c>
      <c r="E551" s="2">
        <f t="shared" si="2"/>
        <v>0.6931471806</v>
      </c>
    </row>
    <row r="552">
      <c r="A552" s="5" t="s">
        <v>2305</v>
      </c>
      <c r="B552" s="7">
        <f t="shared" si="1"/>
        <v>549</v>
      </c>
      <c r="C552" s="7">
        <v>1.0</v>
      </c>
      <c r="E552" s="2">
        <f t="shared" si="2"/>
        <v>0.6931471806</v>
      </c>
    </row>
    <row r="553">
      <c r="A553" s="5" t="s">
        <v>1687</v>
      </c>
      <c r="B553" s="7">
        <f t="shared" si="1"/>
        <v>550</v>
      </c>
      <c r="C553" s="7">
        <v>1.0</v>
      </c>
      <c r="E553" s="2">
        <f t="shared" si="2"/>
        <v>0.6931471806</v>
      </c>
    </row>
    <row r="554">
      <c r="A554" s="5" t="s">
        <v>2306</v>
      </c>
      <c r="B554" s="7">
        <f t="shared" si="1"/>
        <v>551</v>
      </c>
      <c r="C554" s="7">
        <v>1.0</v>
      </c>
      <c r="E554" s="2">
        <f t="shared" si="2"/>
        <v>0.6931471806</v>
      </c>
    </row>
    <row r="555">
      <c r="A555" s="5" t="s">
        <v>203</v>
      </c>
      <c r="B555" s="7">
        <f t="shared" si="1"/>
        <v>552</v>
      </c>
      <c r="C555" s="7">
        <v>1.0</v>
      </c>
      <c r="E555" s="2">
        <f t="shared" si="2"/>
        <v>0.6931471806</v>
      </c>
    </row>
    <row r="556">
      <c r="A556" s="5" t="s">
        <v>2307</v>
      </c>
      <c r="B556" s="7">
        <f t="shared" si="1"/>
        <v>553</v>
      </c>
      <c r="C556" s="7">
        <v>1.0</v>
      </c>
      <c r="E556" s="2">
        <f t="shared" si="2"/>
        <v>0.6931471806</v>
      </c>
    </row>
    <row r="557">
      <c r="A557" s="5" t="s">
        <v>1701</v>
      </c>
      <c r="B557" s="7">
        <f t="shared" si="1"/>
        <v>554</v>
      </c>
      <c r="C557" s="7">
        <v>1.0</v>
      </c>
      <c r="E557" s="2">
        <f t="shared" si="2"/>
        <v>0.6931471806</v>
      </c>
    </row>
    <row r="558">
      <c r="A558" s="5" t="s">
        <v>135</v>
      </c>
      <c r="B558" s="7">
        <f t="shared" si="1"/>
        <v>555</v>
      </c>
      <c r="C558" s="7">
        <v>1.0</v>
      </c>
      <c r="E558" s="2">
        <f t="shared" si="2"/>
        <v>0.6931471806</v>
      </c>
    </row>
    <row r="559">
      <c r="A559" s="5" t="s">
        <v>2308</v>
      </c>
      <c r="B559" s="7">
        <f t="shared" si="1"/>
        <v>556</v>
      </c>
      <c r="C559" s="7">
        <v>1.0</v>
      </c>
      <c r="E559" s="2">
        <f t="shared" si="2"/>
        <v>0.6931471806</v>
      </c>
    </row>
    <row r="560">
      <c r="A560" s="5" t="s">
        <v>615</v>
      </c>
      <c r="B560" s="7">
        <f t="shared" si="1"/>
        <v>557</v>
      </c>
      <c r="C560" s="7">
        <v>1.0</v>
      </c>
      <c r="E560" s="2">
        <f t="shared" si="2"/>
        <v>0.6931471806</v>
      </c>
    </row>
    <row r="561">
      <c r="A561" s="5" t="s">
        <v>2309</v>
      </c>
      <c r="B561" s="7">
        <f t="shared" si="1"/>
        <v>558</v>
      </c>
      <c r="C561" s="7">
        <v>1.0</v>
      </c>
      <c r="E561" s="2">
        <f t="shared" si="2"/>
        <v>0.6931471806</v>
      </c>
    </row>
    <row r="562">
      <c r="A562" s="5" t="s">
        <v>261</v>
      </c>
      <c r="B562" s="7">
        <f t="shared" si="1"/>
        <v>559</v>
      </c>
      <c r="C562" s="7">
        <v>1.0</v>
      </c>
      <c r="E562" s="2">
        <f t="shared" si="2"/>
        <v>0.6931471806</v>
      </c>
    </row>
    <row r="563">
      <c r="A563" s="5" t="s">
        <v>347</v>
      </c>
      <c r="B563" s="7">
        <f t="shared" si="1"/>
        <v>560</v>
      </c>
      <c r="C563" s="7">
        <v>1.0</v>
      </c>
      <c r="E563" s="2">
        <f t="shared" si="2"/>
        <v>0.6931471806</v>
      </c>
    </row>
    <row r="564">
      <c r="A564" s="5" t="s">
        <v>116</v>
      </c>
      <c r="B564" s="7">
        <f t="shared" si="1"/>
        <v>561</v>
      </c>
      <c r="C564" s="7">
        <v>1.0</v>
      </c>
      <c r="E564" s="2">
        <f t="shared" si="2"/>
        <v>0.6931471806</v>
      </c>
    </row>
    <row r="565">
      <c r="A565" s="5" t="s">
        <v>2310</v>
      </c>
      <c r="B565" s="7">
        <f t="shared" si="1"/>
        <v>562</v>
      </c>
      <c r="C565" s="7">
        <v>1.0</v>
      </c>
      <c r="E565" s="2">
        <f t="shared" si="2"/>
        <v>0.6931471806</v>
      </c>
    </row>
    <row r="566">
      <c r="A566" s="5" t="s">
        <v>774</v>
      </c>
      <c r="B566" s="7">
        <f t="shared" si="1"/>
        <v>563</v>
      </c>
      <c r="C566" s="7">
        <v>1.0</v>
      </c>
      <c r="E566" s="2">
        <f t="shared" si="2"/>
        <v>0.6931471806</v>
      </c>
    </row>
    <row r="567">
      <c r="A567" s="5" t="s">
        <v>395</v>
      </c>
      <c r="B567" s="7">
        <f t="shared" si="1"/>
        <v>564</v>
      </c>
      <c r="C567" s="7">
        <v>1.0</v>
      </c>
      <c r="E567" s="2">
        <f t="shared" si="2"/>
        <v>0.6931471806</v>
      </c>
    </row>
    <row r="568">
      <c r="A568" s="5" t="s">
        <v>238</v>
      </c>
      <c r="B568" s="7">
        <f t="shared" si="1"/>
        <v>565</v>
      </c>
      <c r="C568" s="7">
        <v>1.0</v>
      </c>
      <c r="E568" s="2">
        <f t="shared" si="2"/>
        <v>0.6931471806</v>
      </c>
    </row>
    <row r="569">
      <c r="A569" s="5" t="s">
        <v>616</v>
      </c>
      <c r="B569" s="7">
        <f t="shared" si="1"/>
        <v>566</v>
      </c>
      <c r="C569" s="7">
        <v>1.0</v>
      </c>
      <c r="E569" s="2">
        <f t="shared" si="2"/>
        <v>0.6931471806</v>
      </c>
    </row>
    <row r="570">
      <c r="A570" s="5" t="s">
        <v>2311</v>
      </c>
      <c r="B570" s="7">
        <f t="shared" si="1"/>
        <v>567</v>
      </c>
      <c r="C570" s="7">
        <v>1.0</v>
      </c>
      <c r="E570" s="2">
        <f t="shared" si="2"/>
        <v>0.6931471806</v>
      </c>
    </row>
    <row r="571">
      <c r="A571" s="5" t="s">
        <v>2312</v>
      </c>
      <c r="B571" s="7">
        <f t="shared" si="1"/>
        <v>568</v>
      </c>
      <c r="C571" s="7">
        <v>1.0</v>
      </c>
      <c r="E571" s="2">
        <f t="shared" si="2"/>
        <v>0.6931471806</v>
      </c>
    </row>
    <row r="572">
      <c r="A572" s="5" t="s">
        <v>515</v>
      </c>
      <c r="B572" s="7">
        <f t="shared" si="1"/>
        <v>569</v>
      </c>
      <c r="C572" s="7">
        <v>1.0</v>
      </c>
      <c r="E572" s="2">
        <f t="shared" si="2"/>
        <v>0.6931471806</v>
      </c>
    </row>
    <row r="573">
      <c r="A573" s="5" t="s">
        <v>619</v>
      </c>
      <c r="B573" s="7">
        <f t="shared" si="1"/>
        <v>570</v>
      </c>
      <c r="C573" s="7">
        <v>1.0</v>
      </c>
      <c r="E573" s="2">
        <f t="shared" si="2"/>
        <v>0.6931471806</v>
      </c>
    </row>
    <row r="574">
      <c r="A574" s="5" t="s">
        <v>2313</v>
      </c>
      <c r="B574" s="7">
        <f t="shared" si="1"/>
        <v>571</v>
      </c>
      <c r="C574" s="7">
        <v>1.0</v>
      </c>
      <c r="E574" s="2">
        <f t="shared" si="2"/>
        <v>0.6931471806</v>
      </c>
    </row>
    <row r="575">
      <c r="A575" s="5" t="s">
        <v>2314</v>
      </c>
      <c r="B575" s="7">
        <f t="shared" si="1"/>
        <v>572</v>
      </c>
      <c r="C575" s="7">
        <v>1.0</v>
      </c>
      <c r="E575" s="2">
        <f t="shared" si="2"/>
        <v>0.6931471806</v>
      </c>
    </row>
    <row r="576">
      <c r="A576" s="5" t="s">
        <v>146</v>
      </c>
      <c r="B576" s="7">
        <f t="shared" si="1"/>
        <v>573</v>
      </c>
      <c r="C576" s="7">
        <v>1.0</v>
      </c>
      <c r="E576" s="2">
        <f t="shared" si="2"/>
        <v>0.6931471806</v>
      </c>
    </row>
    <row r="577">
      <c r="A577" s="5" t="s">
        <v>2315</v>
      </c>
      <c r="B577" s="7">
        <f t="shared" si="1"/>
        <v>574</v>
      </c>
      <c r="C577" s="7">
        <v>1.0</v>
      </c>
      <c r="E577" s="2">
        <f t="shared" si="2"/>
        <v>0.6931471806</v>
      </c>
    </row>
    <row r="578">
      <c r="A578" s="5" t="s">
        <v>398</v>
      </c>
      <c r="B578" s="7">
        <f t="shared" si="1"/>
        <v>575</v>
      </c>
      <c r="C578" s="7">
        <v>1.0</v>
      </c>
      <c r="E578" s="2">
        <f t="shared" si="2"/>
        <v>0.6931471806</v>
      </c>
    </row>
    <row r="579">
      <c r="A579" s="5" t="s">
        <v>349</v>
      </c>
      <c r="B579" s="7">
        <f t="shared" si="1"/>
        <v>576</v>
      </c>
      <c r="C579" s="7">
        <v>1.0</v>
      </c>
      <c r="E579" s="2">
        <f t="shared" si="2"/>
        <v>0.6931471806</v>
      </c>
    </row>
    <row r="580">
      <c r="A580" s="5" t="s">
        <v>155</v>
      </c>
      <c r="B580" s="7">
        <f t="shared" si="1"/>
        <v>577</v>
      </c>
      <c r="C580" s="7">
        <v>1.0</v>
      </c>
      <c r="E580" s="2">
        <f t="shared" si="2"/>
        <v>0.6931471806</v>
      </c>
    </row>
    <row r="581">
      <c r="A581" s="5" t="s">
        <v>2316</v>
      </c>
      <c r="B581" s="7">
        <f t="shared" si="1"/>
        <v>578</v>
      </c>
      <c r="C581" s="7">
        <v>1.0</v>
      </c>
      <c r="E581" s="2">
        <f t="shared" si="2"/>
        <v>0.6931471806</v>
      </c>
    </row>
    <row r="582">
      <c r="A582" s="5" t="s">
        <v>2317</v>
      </c>
      <c r="B582" s="7">
        <f t="shared" si="1"/>
        <v>579</v>
      </c>
      <c r="C582" s="7">
        <v>1.0</v>
      </c>
      <c r="E582" s="2">
        <f t="shared" si="2"/>
        <v>0.6931471806</v>
      </c>
    </row>
    <row r="583">
      <c r="A583" s="5" t="s">
        <v>2318</v>
      </c>
      <c r="B583" s="7">
        <f t="shared" si="1"/>
        <v>580</v>
      </c>
      <c r="C583" s="7">
        <v>1.0</v>
      </c>
      <c r="E583" s="2">
        <f t="shared" si="2"/>
        <v>0.6931471806</v>
      </c>
    </row>
    <row r="584">
      <c r="A584" s="5" t="s">
        <v>2319</v>
      </c>
      <c r="B584" s="7">
        <f t="shared" si="1"/>
        <v>581</v>
      </c>
      <c r="C584" s="7">
        <v>1.0</v>
      </c>
      <c r="E584" s="2">
        <f t="shared" si="2"/>
        <v>0.6931471806</v>
      </c>
    </row>
    <row r="585">
      <c r="A585" s="5" t="s">
        <v>1049</v>
      </c>
      <c r="B585" s="7">
        <f t="shared" si="1"/>
        <v>582</v>
      </c>
      <c r="C585" s="7">
        <v>1.0</v>
      </c>
      <c r="E585" s="2">
        <f t="shared" si="2"/>
        <v>0.6931471806</v>
      </c>
    </row>
    <row r="586">
      <c r="A586" s="5" t="s">
        <v>224</v>
      </c>
      <c r="B586" s="7">
        <f t="shared" si="1"/>
        <v>583</v>
      </c>
      <c r="C586" s="7">
        <v>1.0</v>
      </c>
      <c r="E586" s="2">
        <f t="shared" si="2"/>
        <v>0.6931471806</v>
      </c>
    </row>
    <row r="587">
      <c r="A587" s="5" t="s">
        <v>782</v>
      </c>
      <c r="B587" s="7">
        <f t="shared" si="1"/>
        <v>584</v>
      </c>
      <c r="C587" s="7">
        <v>1.0</v>
      </c>
      <c r="E587" s="2">
        <f t="shared" si="2"/>
        <v>0.6931471806</v>
      </c>
    </row>
    <row r="588">
      <c r="A588" s="5" t="s">
        <v>783</v>
      </c>
      <c r="B588" s="7">
        <f t="shared" si="1"/>
        <v>585</v>
      </c>
      <c r="C588" s="7">
        <v>1.0</v>
      </c>
      <c r="E588" s="2">
        <f t="shared" si="2"/>
        <v>0.6931471806</v>
      </c>
    </row>
    <row r="589">
      <c r="A589" s="5" t="s">
        <v>2320</v>
      </c>
      <c r="B589" s="7">
        <f t="shared" si="1"/>
        <v>586</v>
      </c>
      <c r="C589" s="7">
        <v>1.0</v>
      </c>
      <c r="E589" s="2">
        <f t="shared" si="2"/>
        <v>0.6931471806</v>
      </c>
    </row>
    <row r="590">
      <c r="A590" s="5" t="s">
        <v>784</v>
      </c>
      <c r="B590" s="7">
        <f t="shared" si="1"/>
        <v>587</v>
      </c>
      <c r="C590" s="7">
        <v>1.0</v>
      </c>
      <c r="E590" s="2">
        <f t="shared" si="2"/>
        <v>0.6931471806</v>
      </c>
    </row>
    <row r="591">
      <c r="A591" s="5" t="s">
        <v>1055</v>
      </c>
      <c r="B591" s="7">
        <f t="shared" si="1"/>
        <v>588</v>
      </c>
      <c r="C591" s="7">
        <v>1.0</v>
      </c>
      <c r="E591" s="2">
        <f t="shared" si="2"/>
        <v>0.6931471806</v>
      </c>
    </row>
    <row r="592">
      <c r="A592" s="5" t="s">
        <v>1056</v>
      </c>
      <c r="B592" s="7">
        <f t="shared" si="1"/>
        <v>589</v>
      </c>
      <c r="C592" s="7">
        <v>1.0</v>
      </c>
      <c r="E592" s="2">
        <f t="shared" si="2"/>
        <v>0.6931471806</v>
      </c>
    </row>
    <row r="593">
      <c r="A593" s="5" t="s">
        <v>2321</v>
      </c>
      <c r="B593" s="7">
        <f t="shared" si="1"/>
        <v>590</v>
      </c>
      <c r="C593" s="7">
        <v>1.0</v>
      </c>
      <c r="E593" s="2">
        <f t="shared" si="2"/>
        <v>0.6931471806</v>
      </c>
    </row>
    <row r="594">
      <c r="A594" s="5" t="s">
        <v>1059</v>
      </c>
      <c r="B594" s="7">
        <f t="shared" si="1"/>
        <v>591</v>
      </c>
      <c r="C594" s="7">
        <v>1.0</v>
      </c>
      <c r="E594" s="2">
        <f t="shared" si="2"/>
        <v>0.6931471806</v>
      </c>
    </row>
    <row r="595">
      <c r="A595" s="5" t="s">
        <v>2322</v>
      </c>
      <c r="B595" s="7">
        <f t="shared" si="1"/>
        <v>592</v>
      </c>
      <c r="C595" s="7">
        <v>1.0</v>
      </c>
      <c r="E595" s="2">
        <f t="shared" si="2"/>
        <v>0.6931471806</v>
      </c>
    </row>
    <row r="596">
      <c r="A596" s="5" t="s">
        <v>1064</v>
      </c>
      <c r="B596" s="7">
        <f t="shared" si="1"/>
        <v>593</v>
      </c>
      <c r="C596" s="7">
        <v>1.0</v>
      </c>
      <c r="E596" s="2">
        <f t="shared" si="2"/>
        <v>0.6931471806</v>
      </c>
    </row>
    <row r="597">
      <c r="A597" s="5" t="s">
        <v>1809</v>
      </c>
      <c r="B597" s="7">
        <f t="shared" si="1"/>
        <v>594</v>
      </c>
      <c r="C597" s="7">
        <v>1.0</v>
      </c>
      <c r="E597" s="2">
        <f t="shared" si="2"/>
        <v>0.6931471806</v>
      </c>
    </row>
    <row r="598">
      <c r="A598" s="5" t="s">
        <v>2323</v>
      </c>
      <c r="B598" s="7">
        <f t="shared" si="1"/>
        <v>595</v>
      </c>
      <c r="C598" s="7">
        <v>1.0</v>
      </c>
      <c r="E598" s="2">
        <f t="shared" si="2"/>
        <v>0.6931471806</v>
      </c>
    </row>
    <row r="599">
      <c r="A599" s="5" t="s">
        <v>2324</v>
      </c>
      <c r="B599" s="7">
        <f t="shared" si="1"/>
        <v>596</v>
      </c>
      <c r="C599" s="7">
        <v>1.0</v>
      </c>
      <c r="E599" s="2">
        <f t="shared" si="2"/>
        <v>0.6931471806</v>
      </c>
    </row>
    <row r="600">
      <c r="A600" s="5" t="s">
        <v>1815</v>
      </c>
      <c r="B600" s="7">
        <f t="shared" si="1"/>
        <v>597</v>
      </c>
      <c r="C600" s="7">
        <v>1.0</v>
      </c>
      <c r="E600" s="2">
        <f t="shared" si="2"/>
        <v>0.6931471806</v>
      </c>
    </row>
    <row r="601">
      <c r="A601" s="5" t="s">
        <v>290</v>
      </c>
      <c r="B601" s="7">
        <f t="shared" si="1"/>
        <v>598</v>
      </c>
      <c r="C601" s="7">
        <v>1.0</v>
      </c>
      <c r="E601" s="2">
        <f t="shared" si="2"/>
        <v>0.6931471806</v>
      </c>
    </row>
    <row r="602">
      <c r="A602" s="5" t="s">
        <v>2325</v>
      </c>
      <c r="B602" s="7">
        <f t="shared" si="1"/>
        <v>599</v>
      </c>
      <c r="C602" s="7">
        <v>1.0</v>
      </c>
      <c r="E602" s="2">
        <f t="shared" si="2"/>
        <v>0.6931471806</v>
      </c>
    </row>
    <row r="603">
      <c r="A603" s="5" t="s">
        <v>1826</v>
      </c>
      <c r="B603" s="7">
        <f t="shared" si="1"/>
        <v>600</v>
      </c>
      <c r="C603" s="7">
        <v>1.0</v>
      </c>
      <c r="E603" s="2">
        <f t="shared" si="2"/>
        <v>0.6931471806</v>
      </c>
    </row>
    <row r="604">
      <c r="A604" s="5" t="s">
        <v>628</v>
      </c>
      <c r="B604" s="7">
        <f t="shared" si="1"/>
        <v>601</v>
      </c>
      <c r="C604" s="7">
        <v>1.0</v>
      </c>
      <c r="E604" s="2">
        <f t="shared" si="2"/>
        <v>0.6931471806</v>
      </c>
    </row>
    <row r="605">
      <c r="A605" s="5" t="s">
        <v>1831</v>
      </c>
      <c r="B605" s="7">
        <f t="shared" si="1"/>
        <v>602</v>
      </c>
      <c r="C605" s="7">
        <v>1.0</v>
      </c>
      <c r="E605" s="2">
        <f t="shared" si="2"/>
        <v>0.6931471806</v>
      </c>
    </row>
    <row r="606">
      <c r="A606" s="5" t="s">
        <v>1832</v>
      </c>
      <c r="B606" s="7">
        <f t="shared" si="1"/>
        <v>603</v>
      </c>
      <c r="C606" s="7">
        <v>1.0</v>
      </c>
      <c r="E606" s="2">
        <f t="shared" si="2"/>
        <v>0.6931471806</v>
      </c>
    </row>
    <row r="607">
      <c r="A607" s="5" t="s">
        <v>2326</v>
      </c>
      <c r="B607" s="7">
        <f t="shared" si="1"/>
        <v>604</v>
      </c>
      <c r="C607" s="7">
        <v>1.0</v>
      </c>
      <c r="E607" s="2">
        <f t="shared" si="2"/>
        <v>0.6931471806</v>
      </c>
    </row>
    <row r="608">
      <c r="A608" s="5" t="s">
        <v>1841</v>
      </c>
      <c r="B608" s="7">
        <f t="shared" si="1"/>
        <v>605</v>
      </c>
      <c r="C608" s="7">
        <v>1.0</v>
      </c>
      <c r="E608" s="2">
        <f t="shared" si="2"/>
        <v>0.6931471806</v>
      </c>
    </row>
    <row r="609">
      <c r="A609" s="5" t="s">
        <v>1842</v>
      </c>
      <c r="B609" s="7">
        <f t="shared" si="1"/>
        <v>606</v>
      </c>
      <c r="C609" s="7">
        <v>1.0</v>
      </c>
      <c r="E609" s="2">
        <f t="shared" si="2"/>
        <v>0.6931471806</v>
      </c>
    </row>
    <row r="610">
      <c r="A610" s="5" t="s">
        <v>1849</v>
      </c>
      <c r="B610" s="7">
        <f t="shared" si="1"/>
        <v>607</v>
      </c>
      <c r="C610" s="7">
        <v>1.0</v>
      </c>
      <c r="E610" s="2">
        <f t="shared" si="2"/>
        <v>0.6931471806</v>
      </c>
    </row>
    <row r="611">
      <c r="A611" s="5" t="s">
        <v>2327</v>
      </c>
      <c r="B611" s="7">
        <f t="shared" si="1"/>
        <v>608</v>
      </c>
      <c r="C611" s="7">
        <v>1.0</v>
      </c>
      <c r="E611" s="2">
        <f t="shared" si="2"/>
        <v>0.6931471806</v>
      </c>
    </row>
    <row r="612">
      <c r="A612" s="5" t="s">
        <v>634</v>
      </c>
      <c r="B612" s="7">
        <f t="shared" si="1"/>
        <v>609</v>
      </c>
      <c r="C612" s="7">
        <v>1.0</v>
      </c>
      <c r="E612" s="2">
        <f t="shared" si="2"/>
        <v>0.6931471806</v>
      </c>
    </row>
    <row r="613">
      <c r="A613" s="5" t="s">
        <v>636</v>
      </c>
      <c r="B613" s="7">
        <f t="shared" si="1"/>
        <v>610</v>
      </c>
      <c r="C613" s="7">
        <v>1.0</v>
      </c>
      <c r="E613" s="2">
        <f t="shared" si="2"/>
        <v>0.6931471806</v>
      </c>
    </row>
    <row r="614">
      <c r="A614" s="8" t="s">
        <v>788</v>
      </c>
      <c r="B614" s="7">
        <f t="shared" si="1"/>
        <v>611</v>
      </c>
      <c r="C614" s="7">
        <v>1.0</v>
      </c>
      <c r="E614" s="2">
        <f t="shared" si="2"/>
        <v>0.6931471806</v>
      </c>
    </row>
    <row r="615">
      <c r="A615" s="5" t="s">
        <v>2328</v>
      </c>
      <c r="B615" s="7">
        <f t="shared" si="1"/>
        <v>612</v>
      </c>
      <c r="C615" s="7">
        <v>1.0</v>
      </c>
      <c r="E615" s="2">
        <f t="shared" si="2"/>
        <v>0.6931471806</v>
      </c>
    </row>
    <row r="616">
      <c r="A616" s="5" t="s">
        <v>2329</v>
      </c>
      <c r="B616" s="7">
        <f t="shared" si="1"/>
        <v>613</v>
      </c>
      <c r="C616" s="7">
        <v>1.0</v>
      </c>
      <c r="E616" s="2">
        <f t="shared" si="2"/>
        <v>0.6931471806</v>
      </c>
    </row>
    <row r="617">
      <c r="A617" s="5" t="s">
        <v>2330</v>
      </c>
      <c r="B617" s="7">
        <f t="shared" si="1"/>
        <v>614</v>
      </c>
      <c r="C617" s="7">
        <v>1.0</v>
      </c>
      <c r="E617" s="2">
        <f t="shared" si="2"/>
        <v>0.6931471806</v>
      </c>
    </row>
    <row r="618">
      <c r="A618" s="5" t="s">
        <v>2331</v>
      </c>
      <c r="B618" s="7">
        <f t="shared" si="1"/>
        <v>615</v>
      </c>
      <c r="C618" s="7">
        <v>1.0</v>
      </c>
      <c r="E618" s="2">
        <f t="shared" si="2"/>
        <v>0.6931471806</v>
      </c>
    </row>
    <row r="619">
      <c r="A619" s="5" t="s">
        <v>2332</v>
      </c>
      <c r="B619" s="7">
        <f t="shared" si="1"/>
        <v>616</v>
      </c>
      <c r="C619" s="7">
        <v>1.0</v>
      </c>
      <c r="E619" s="2">
        <f t="shared" si="2"/>
        <v>0.6931471806</v>
      </c>
    </row>
    <row r="620">
      <c r="A620" s="5" t="s">
        <v>2333</v>
      </c>
      <c r="B620" s="7">
        <f t="shared" si="1"/>
        <v>617</v>
      </c>
      <c r="C620" s="7">
        <v>1.0</v>
      </c>
      <c r="E620" s="2">
        <f t="shared" si="2"/>
        <v>0.6931471806</v>
      </c>
    </row>
    <row r="621">
      <c r="A621" s="5" t="s">
        <v>321</v>
      </c>
      <c r="B621" s="7">
        <f t="shared" si="1"/>
        <v>618</v>
      </c>
      <c r="C621" s="7">
        <v>1.0</v>
      </c>
      <c r="E621" s="2">
        <f t="shared" si="2"/>
        <v>0.6931471806</v>
      </c>
    </row>
    <row r="622">
      <c r="A622" s="5" t="s">
        <v>2334</v>
      </c>
      <c r="B622" s="7">
        <f t="shared" si="1"/>
        <v>619</v>
      </c>
      <c r="C622" s="7">
        <v>1.0</v>
      </c>
      <c r="E622" s="2">
        <f t="shared" si="2"/>
        <v>0.6931471806</v>
      </c>
    </row>
    <row r="623">
      <c r="A623" s="5" t="s">
        <v>640</v>
      </c>
      <c r="B623" s="7">
        <f t="shared" si="1"/>
        <v>620</v>
      </c>
      <c r="C623" s="7">
        <v>1.0</v>
      </c>
      <c r="E623" s="2">
        <f t="shared" si="2"/>
        <v>0.6931471806</v>
      </c>
    </row>
    <row r="624">
      <c r="A624" s="5" t="s">
        <v>1085</v>
      </c>
      <c r="B624" s="7">
        <f t="shared" si="1"/>
        <v>621</v>
      </c>
      <c r="C624" s="7">
        <v>1.0</v>
      </c>
      <c r="E624" s="2">
        <f t="shared" si="2"/>
        <v>0.6931471806</v>
      </c>
    </row>
    <row r="625">
      <c r="A625" s="5" t="s">
        <v>2335</v>
      </c>
      <c r="B625" s="7">
        <f t="shared" si="1"/>
        <v>622</v>
      </c>
      <c r="C625" s="7">
        <v>1.0</v>
      </c>
      <c r="E625" s="2">
        <f t="shared" si="2"/>
        <v>0.6931471806</v>
      </c>
    </row>
    <row r="626">
      <c r="A626" s="5" t="s">
        <v>2336</v>
      </c>
      <c r="B626" s="7">
        <f t="shared" si="1"/>
        <v>623</v>
      </c>
      <c r="C626" s="7">
        <v>1.0</v>
      </c>
      <c r="E626" s="2">
        <f t="shared" si="2"/>
        <v>0.6931471806</v>
      </c>
    </row>
    <row r="627">
      <c r="A627" s="5" t="s">
        <v>2337</v>
      </c>
      <c r="B627" s="7">
        <f t="shared" si="1"/>
        <v>624</v>
      </c>
      <c r="C627" s="7">
        <v>1.0</v>
      </c>
      <c r="E627" s="2">
        <f t="shared" si="2"/>
        <v>0.6931471806</v>
      </c>
    </row>
    <row r="628">
      <c r="A628" s="5" t="s">
        <v>1890</v>
      </c>
      <c r="B628" s="7">
        <f t="shared" si="1"/>
        <v>625</v>
      </c>
      <c r="C628" s="7">
        <v>1.0</v>
      </c>
      <c r="E628" s="2">
        <f t="shared" si="2"/>
        <v>0.6931471806</v>
      </c>
    </row>
    <row r="629">
      <c r="A629" s="5" t="s">
        <v>2338</v>
      </c>
      <c r="B629" s="7">
        <f t="shared" si="1"/>
        <v>626</v>
      </c>
      <c r="C629" s="7">
        <v>1.0</v>
      </c>
      <c r="E629" s="2">
        <f t="shared" si="2"/>
        <v>0.6931471806</v>
      </c>
    </row>
    <row r="630">
      <c r="A630" s="5" t="s">
        <v>1092</v>
      </c>
      <c r="B630" s="7">
        <f t="shared" si="1"/>
        <v>627</v>
      </c>
      <c r="C630" s="7">
        <v>1.0</v>
      </c>
      <c r="E630" s="2">
        <f t="shared" si="2"/>
        <v>0.6931471806</v>
      </c>
    </row>
    <row r="631">
      <c r="A631" s="5" t="s">
        <v>2339</v>
      </c>
      <c r="B631" s="7">
        <f t="shared" si="1"/>
        <v>628</v>
      </c>
      <c r="C631" s="7">
        <v>1.0</v>
      </c>
      <c r="E631" s="2">
        <f t="shared" si="2"/>
        <v>0.6931471806</v>
      </c>
    </row>
    <row r="632">
      <c r="A632" s="5" t="s">
        <v>801</v>
      </c>
      <c r="B632" s="7">
        <f t="shared" si="1"/>
        <v>629</v>
      </c>
      <c r="C632" s="7">
        <v>1.0</v>
      </c>
      <c r="E632" s="2">
        <f t="shared" si="2"/>
        <v>0.6931471806</v>
      </c>
    </row>
    <row r="633">
      <c r="A633" s="5" t="s">
        <v>1905</v>
      </c>
      <c r="B633" s="7">
        <f t="shared" si="1"/>
        <v>630</v>
      </c>
      <c r="C633" s="7">
        <v>1.0</v>
      </c>
      <c r="E633" s="2">
        <f t="shared" si="2"/>
        <v>0.6931471806</v>
      </c>
    </row>
    <row r="634">
      <c r="A634" s="5" t="s">
        <v>2340</v>
      </c>
      <c r="B634" s="7">
        <f t="shared" si="1"/>
        <v>631</v>
      </c>
      <c r="C634" s="7">
        <v>1.0</v>
      </c>
      <c r="E634" s="2">
        <f t="shared" si="2"/>
        <v>0.6931471806</v>
      </c>
    </row>
    <row r="635">
      <c r="A635" s="5" t="s">
        <v>2341</v>
      </c>
      <c r="B635" s="7">
        <f t="shared" si="1"/>
        <v>632</v>
      </c>
      <c r="C635" s="7">
        <v>1.0</v>
      </c>
      <c r="E635" s="2">
        <f t="shared" si="2"/>
        <v>0.6931471806</v>
      </c>
    </row>
    <row r="636">
      <c r="A636" s="5" t="s">
        <v>642</v>
      </c>
      <c r="B636" s="7">
        <f t="shared" si="1"/>
        <v>633</v>
      </c>
      <c r="C636" s="7">
        <v>1.0</v>
      </c>
      <c r="E636" s="2">
        <f t="shared" si="2"/>
        <v>0.6931471806</v>
      </c>
    </row>
    <row r="637">
      <c r="A637" s="5" t="s">
        <v>1919</v>
      </c>
      <c r="B637" s="7">
        <f t="shared" si="1"/>
        <v>634</v>
      </c>
      <c r="C637" s="7">
        <v>1.0</v>
      </c>
      <c r="E637" s="2">
        <f t="shared" si="2"/>
        <v>0.6931471806</v>
      </c>
    </row>
    <row r="638">
      <c r="A638" s="5" t="s">
        <v>452</v>
      </c>
      <c r="B638" s="7">
        <f t="shared" si="1"/>
        <v>635</v>
      </c>
      <c r="C638" s="7">
        <v>1.0</v>
      </c>
      <c r="E638" s="2">
        <f t="shared" si="2"/>
        <v>0.6931471806</v>
      </c>
    </row>
    <row r="639">
      <c r="A639" s="5" t="s">
        <v>227</v>
      </c>
      <c r="B639" s="7">
        <f t="shared" si="1"/>
        <v>636</v>
      </c>
      <c r="C639" s="7">
        <v>1.0</v>
      </c>
      <c r="E639" s="2">
        <f t="shared" si="2"/>
        <v>0.6931471806</v>
      </c>
    </row>
    <row r="640">
      <c r="A640" s="5" t="s">
        <v>293</v>
      </c>
      <c r="B640" s="7">
        <f t="shared" si="1"/>
        <v>637</v>
      </c>
      <c r="C640" s="7">
        <v>1.0</v>
      </c>
      <c r="E640" s="2">
        <f t="shared" si="2"/>
        <v>0.6931471806</v>
      </c>
    </row>
    <row r="641">
      <c r="A641" s="5" t="s">
        <v>2342</v>
      </c>
      <c r="B641" s="7">
        <f t="shared" si="1"/>
        <v>638</v>
      </c>
      <c r="C641" s="7">
        <v>1.0</v>
      </c>
      <c r="E641" s="2">
        <f t="shared" si="2"/>
        <v>0.6931471806</v>
      </c>
    </row>
    <row r="642">
      <c r="A642" s="5" t="s">
        <v>2343</v>
      </c>
      <c r="B642" s="7">
        <f t="shared" si="1"/>
        <v>639</v>
      </c>
      <c r="C642" s="7">
        <v>1.0</v>
      </c>
      <c r="E642" s="2">
        <f t="shared" si="2"/>
        <v>0.6931471806</v>
      </c>
    </row>
    <row r="643">
      <c r="A643" s="5" t="s">
        <v>1932</v>
      </c>
      <c r="B643" s="7">
        <f t="shared" si="1"/>
        <v>640</v>
      </c>
      <c r="C643" s="7">
        <v>1.0</v>
      </c>
      <c r="E643" s="2">
        <f t="shared" si="2"/>
        <v>0.6931471806</v>
      </c>
    </row>
    <row r="644">
      <c r="A644" s="5" t="s">
        <v>106</v>
      </c>
      <c r="B644" s="7">
        <f t="shared" si="1"/>
        <v>641</v>
      </c>
      <c r="C644" s="7">
        <v>1.0</v>
      </c>
      <c r="E644" s="2">
        <f t="shared" si="2"/>
        <v>0.6931471806</v>
      </c>
    </row>
    <row r="645">
      <c r="A645" s="5" t="s">
        <v>2344</v>
      </c>
      <c r="B645" s="7">
        <f t="shared" si="1"/>
        <v>642</v>
      </c>
      <c r="C645" s="7">
        <v>1.0</v>
      </c>
      <c r="E645" s="2">
        <f t="shared" si="2"/>
        <v>0.6931471806</v>
      </c>
    </row>
    <row r="646">
      <c r="A646" s="5" t="s">
        <v>2345</v>
      </c>
      <c r="B646" s="7">
        <f t="shared" si="1"/>
        <v>643</v>
      </c>
      <c r="C646" s="7">
        <v>1.0</v>
      </c>
      <c r="E646" s="2">
        <f t="shared" si="2"/>
        <v>0.6931471806</v>
      </c>
    </row>
    <row r="647">
      <c r="A647" s="5" t="s">
        <v>455</v>
      </c>
      <c r="B647" s="7">
        <f t="shared" si="1"/>
        <v>644</v>
      </c>
      <c r="C647" s="7">
        <v>1.0</v>
      </c>
      <c r="E647" s="2">
        <f t="shared" si="2"/>
        <v>0.6931471806</v>
      </c>
    </row>
    <row r="648">
      <c r="A648" s="5" t="s">
        <v>1943</v>
      </c>
      <c r="B648" s="7">
        <f t="shared" si="1"/>
        <v>645</v>
      </c>
      <c r="C648" s="7">
        <v>1.0</v>
      </c>
      <c r="E648" s="2">
        <f t="shared" si="2"/>
        <v>0.6931471806</v>
      </c>
    </row>
    <row r="649">
      <c r="A649" s="5" t="s">
        <v>812</v>
      </c>
      <c r="B649" s="7">
        <f t="shared" si="1"/>
        <v>646</v>
      </c>
      <c r="C649" s="7">
        <v>1.0</v>
      </c>
      <c r="E649" s="2">
        <f t="shared" si="2"/>
        <v>0.6931471806</v>
      </c>
    </row>
    <row r="650">
      <c r="A650" s="5" t="s">
        <v>2346</v>
      </c>
      <c r="B650" s="7">
        <f t="shared" si="1"/>
        <v>647</v>
      </c>
      <c r="C650" s="7">
        <v>1.0</v>
      </c>
      <c r="E650" s="2">
        <f t="shared" si="2"/>
        <v>0.6931471806</v>
      </c>
    </row>
    <row r="651">
      <c r="A651" s="5" t="s">
        <v>404</v>
      </c>
      <c r="B651" s="7">
        <f t="shared" si="1"/>
        <v>648</v>
      </c>
      <c r="C651" s="7">
        <v>1.0</v>
      </c>
      <c r="E651" s="2">
        <f t="shared" si="2"/>
        <v>0.6931471806</v>
      </c>
    </row>
    <row r="652">
      <c r="A652" s="5" t="s">
        <v>2347</v>
      </c>
      <c r="B652" s="7">
        <f t="shared" si="1"/>
        <v>649</v>
      </c>
      <c r="C652" s="7">
        <v>1.0</v>
      </c>
      <c r="E652" s="2">
        <f t="shared" si="2"/>
        <v>0.6931471806</v>
      </c>
    </row>
    <row r="653">
      <c r="A653" s="5" t="s">
        <v>2348</v>
      </c>
      <c r="B653" s="7">
        <f t="shared" si="1"/>
        <v>650</v>
      </c>
      <c r="C653" s="7">
        <v>1.0</v>
      </c>
      <c r="E653" s="2">
        <f t="shared" si="2"/>
        <v>0.6931471806</v>
      </c>
    </row>
    <row r="654">
      <c r="A654" s="5" t="s">
        <v>646</v>
      </c>
      <c r="B654" s="7">
        <f t="shared" si="1"/>
        <v>651</v>
      </c>
      <c r="C654" s="7">
        <v>1.0</v>
      </c>
      <c r="E654" s="2">
        <f t="shared" si="2"/>
        <v>0.6931471806</v>
      </c>
    </row>
    <row r="655">
      <c r="A655" s="5" t="s">
        <v>2349</v>
      </c>
      <c r="B655" s="7">
        <f t="shared" si="1"/>
        <v>652</v>
      </c>
      <c r="C655" s="7">
        <v>1.0</v>
      </c>
      <c r="E655" s="2">
        <f t="shared" si="2"/>
        <v>0.6931471806</v>
      </c>
    </row>
    <row r="656">
      <c r="A656" s="5" t="s">
        <v>1109</v>
      </c>
      <c r="B656" s="7">
        <f t="shared" si="1"/>
        <v>653</v>
      </c>
      <c r="C656" s="7">
        <v>1.0</v>
      </c>
      <c r="E656" s="2">
        <f t="shared" si="2"/>
        <v>0.6931471806</v>
      </c>
    </row>
    <row r="657">
      <c r="A657" s="5" t="s">
        <v>130</v>
      </c>
      <c r="B657" s="7">
        <f t="shared" si="1"/>
        <v>654</v>
      </c>
      <c r="C657" s="7">
        <v>1.0</v>
      </c>
      <c r="E657" s="2">
        <f t="shared" si="2"/>
        <v>0.6931471806</v>
      </c>
    </row>
    <row r="658">
      <c r="A658" s="5" t="s">
        <v>818</v>
      </c>
      <c r="B658" s="7">
        <f t="shared" si="1"/>
        <v>655</v>
      </c>
      <c r="C658" s="7">
        <v>1.0</v>
      </c>
      <c r="E658" s="2">
        <f t="shared" si="2"/>
        <v>0.6931471806</v>
      </c>
    </row>
    <row r="659">
      <c r="A659" s="5" t="s">
        <v>2350</v>
      </c>
      <c r="B659" s="7">
        <f t="shared" si="1"/>
        <v>656</v>
      </c>
      <c r="C659" s="7">
        <v>1.0</v>
      </c>
      <c r="E659" s="2">
        <f t="shared" si="2"/>
        <v>0.6931471806</v>
      </c>
    </row>
    <row r="660">
      <c r="A660" s="5" t="s">
        <v>240</v>
      </c>
      <c r="B660" s="7">
        <f t="shared" si="1"/>
        <v>657</v>
      </c>
      <c r="C660" s="7">
        <v>1.0</v>
      </c>
      <c r="E660" s="2">
        <f t="shared" si="2"/>
        <v>0.6931471806</v>
      </c>
    </row>
    <row r="661">
      <c r="A661" s="5" t="s">
        <v>823</v>
      </c>
      <c r="B661" s="7">
        <f t="shared" si="1"/>
        <v>658</v>
      </c>
      <c r="C661" s="7">
        <v>1.0</v>
      </c>
      <c r="E661" s="2">
        <f t="shared" si="2"/>
        <v>0.6931471806</v>
      </c>
    </row>
    <row r="662">
      <c r="A662" s="5" t="s">
        <v>1120</v>
      </c>
      <c r="B662" s="7">
        <f t="shared" si="1"/>
        <v>659</v>
      </c>
      <c r="C662" s="7">
        <v>1.0</v>
      </c>
      <c r="E662" s="2">
        <f t="shared" si="2"/>
        <v>0.6931471806</v>
      </c>
    </row>
    <row r="663">
      <c r="A663" s="5" t="s">
        <v>2351</v>
      </c>
      <c r="B663" s="7">
        <f t="shared" si="1"/>
        <v>660</v>
      </c>
      <c r="C663" s="7">
        <v>1.0</v>
      </c>
      <c r="E663" s="2">
        <f t="shared" si="2"/>
        <v>0.6931471806</v>
      </c>
    </row>
    <row r="664">
      <c r="A664" s="5" t="s">
        <v>228</v>
      </c>
      <c r="B664" s="7">
        <f t="shared" si="1"/>
        <v>661</v>
      </c>
      <c r="C664" s="7">
        <v>1.0</v>
      </c>
      <c r="E664" s="2">
        <f t="shared" si="2"/>
        <v>0.6931471806</v>
      </c>
    </row>
    <row r="665">
      <c r="A665" s="5" t="s">
        <v>825</v>
      </c>
      <c r="B665" s="7">
        <f t="shared" si="1"/>
        <v>662</v>
      </c>
      <c r="C665" s="7">
        <v>1.0</v>
      </c>
      <c r="E665" s="2">
        <f t="shared" si="2"/>
        <v>0.6931471806</v>
      </c>
    </row>
    <row r="666">
      <c r="A666" s="5" t="s">
        <v>2352</v>
      </c>
      <c r="B666" s="7">
        <f t="shared" si="1"/>
        <v>663</v>
      </c>
      <c r="C666" s="7">
        <v>1.0</v>
      </c>
      <c r="E666" s="2">
        <f t="shared" si="2"/>
        <v>0.6931471806</v>
      </c>
    </row>
    <row r="667">
      <c r="A667" s="5" t="s">
        <v>153</v>
      </c>
      <c r="B667" s="7">
        <f t="shared" si="1"/>
        <v>664</v>
      </c>
      <c r="C667" s="7">
        <v>1.0</v>
      </c>
      <c r="E667" s="2">
        <f t="shared" si="2"/>
        <v>0.6931471806</v>
      </c>
    </row>
    <row r="668">
      <c r="A668" s="5" t="s">
        <v>827</v>
      </c>
      <c r="B668" s="7">
        <f t="shared" si="1"/>
        <v>665</v>
      </c>
      <c r="C668" s="7">
        <v>1.0</v>
      </c>
      <c r="E668" s="2">
        <f t="shared" si="2"/>
        <v>0.6931471806</v>
      </c>
    </row>
    <row r="669">
      <c r="A669" s="5" t="s">
        <v>1126</v>
      </c>
      <c r="B669" s="7">
        <f t="shared" si="1"/>
        <v>666</v>
      </c>
      <c r="C669" s="7">
        <v>1.0</v>
      </c>
      <c r="E669" s="2">
        <f t="shared" si="2"/>
        <v>0.6931471806</v>
      </c>
    </row>
    <row r="670">
      <c r="A670" s="5" t="s">
        <v>829</v>
      </c>
      <c r="B670" s="7">
        <f t="shared" si="1"/>
        <v>667</v>
      </c>
      <c r="C670" s="7">
        <v>1.0</v>
      </c>
      <c r="E670" s="2">
        <f t="shared" si="2"/>
        <v>0.6931471806</v>
      </c>
    </row>
    <row r="671">
      <c r="A671" s="5" t="s">
        <v>2353</v>
      </c>
      <c r="B671" s="7">
        <f t="shared" si="1"/>
        <v>668</v>
      </c>
      <c r="C671" s="7">
        <v>1.0</v>
      </c>
      <c r="E671" s="2">
        <f t="shared" si="2"/>
        <v>0.6931471806</v>
      </c>
    </row>
    <row r="672">
      <c r="A672" s="5" t="s">
        <v>2354</v>
      </c>
      <c r="B672" s="7">
        <f t="shared" si="1"/>
        <v>669</v>
      </c>
      <c r="C672" s="7">
        <v>1.0</v>
      </c>
      <c r="E672" s="2">
        <f t="shared" si="2"/>
        <v>0.6931471806</v>
      </c>
    </row>
    <row r="673">
      <c r="A673" s="5" t="s">
        <v>2355</v>
      </c>
      <c r="B673" s="7">
        <f t="shared" si="1"/>
        <v>670</v>
      </c>
      <c r="C673" s="7">
        <v>1.0</v>
      </c>
      <c r="E673" s="2">
        <f t="shared" si="2"/>
        <v>0.6931471806</v>
      </c>
    </row>
    <row r="674">
      <c r="A674" s="5" t="s">
        <v>294</v>
      </c>
      <c r="B674" s="7">
        <f t="shared" si="1"/>
        <v>671</v>
      </c>
      <c r="C674" s="7">
        <v>1.0</v>
      </c>
      <c r="E674" s="2">
        <f t="shared" si="2"/>
        <v>0.6931471806</v>
      </c>
    </row>
    <row r="675">
      <c r="A675" s="5" t="s">
        <v>2356</v>
      </c>
      <c r="B675" s="7">
        <f t="shared" si="1"/>
        <v>672</v>
      </c>
      <c r="C675" s="7">
        <v>1.0</v>
      </c>
      <c r="E675" s="2">
        <f t="shared" si="2"/>
        <v>0.6931471806</v>
      </c>
    </row>
    <row r="676">
      <c r="A676" s="5" t="s">
        <v>406</v>
      </c>
      <c r="B676" s="7">
        <f t="shared" si="1"/>
        <v>673</v>
      </c>
      <c r="C676" s="7">
        <v>1.0</v>
      </c>
      <c r="E676" s="2">
        <f t="shared" si="2"/>
        <v>0.6931471806</v>
      </c>
    </row>
    <row r="677">
      <c r="A677" s="5" t="s">
        <v>242</v>
      </c>
      <c r="B677" s="7">
        <f t="shared" si="1"/>
        <v>674</v>
      </c>
      <c r="C677" s="7">
        <v>1.0</v>
      </c>
      <c r="E677" s="2">
        <f t="shared" si="2"/>
        <v>0.6931471806</v>
      </c>
    </row>
    <row r="678">
      <c r="A678" s="5" t="s">
        <v>2357</v>
      </c>
      <c r="B678" s="7">
        <f t="shared" si="1"/>
        <v>675</v>
      </c>
      <c r="C678" s="7">
        <v>1.0</v>
      </c>
      <c r="E678" s="2">
        <f t="shared" si="2"/>
        <v>0.6931471806</v>
      </c>
    </row>
    <row r="679">
      <c r="A679" s="5" t="s">
        <v>1145</v>
      </c>
      <c r="B679" s="7">
        <f t="shared" si="1"/>
        <v>676</v>
      </c>
      <c r="C679" s="7">
        <v>1.0</v>
      </c>
      <c r="E679" s="2">
        <f t="shared" si="2"/>
        <v>0.6931471806</v>
      </c>
    </row>
    <row r="680">
      <c r="A680" s="5" t="s">
        <v>2025</v>
      </c>
      <c r="B680" s="7">
        <f t="shared" si="1"/>
        <v>677</v>
      </c>
      <c r="C680" s="7">
        <v>1.0</v>
      </c>
      <c r="E680" s="2">
        <f t="shared" si="2"/>
        <v>0.6931471806</v>
      </c>
    </row>
    <row r="681">
      <c r="A681" s="5" t="s">
        <v>2358</v>
      </c>
      <c r="B681" s="7">
        <f t="shared" si="1"/>
        <v>678</v>
      </c>
      <c r="C681" s="7">
        <v>1.0</v>
      </c>
      <c r="E681" s="2">
        <f t="shared" si="2"/>
        <v>0.6931471806</v>
      </c>
    </row>
    <row r="682">
      <c r="A682" s="5" t="s">
        <v>2359</v>
      </c>
      <c r="B682" s="7">
        <f t="shared" si="1"/>
        <v>679</v>
      </c>
      <c r="C682" s="7">
        <v>1.0</v>
      </c>
      <c r="E682" s="2">
        <f t="shared" si="2"/>
        <v>0.6931471806</v>
      </c>
    </row>
    <row r="683">
      <c r="A683" s="5" t="s">
        <v>408</v>
      </c>
      <c r="B683" s="7">
        <f t="shared" si="1"/>
        <v>680</v>
      </c>
      <c r="C683" s="7">
        <v>1.0</v>
      </c>
      <c r="E683" s="2">
        <f t="shared" si="2"/>
        <v>0.6931471806</v>
      </c>
    </row>
    <row r="684">
      <c r="A684" s="5" t="s">
        <v>409</v>
      </c>
      <c r="B684" s="7">
        <f t="shared" si="1"/>
        <v>681</v>
      </c>
      <c r="C684" s="7">
        <v>1.0</v>
      </c>
      <c r="E684" s="2">
        <f t="shared" si="2"/>
        <v>0.6931471806</v>
      </c>
    </row>
    <row r="685">
      <c r="A685" s="5" t="s">
        <v>1151</v>
      </c>
      <c r="B685" s="7">
        <f t="shared" si="1"/>
        <v>682</v>
      </c>
      <c r="C685" s="7">
        <v>1.0</v>
      </c>
      <c r="E685" s="2">
        <f t="shared" si="2"/>
        <v>0.6931471806</v>
      </c>
    </row>
    <row r="686">
      <c r="A686" s="5" t="s">
        <v>2360</v>
      </c>
      <c r="B686" s="7">
        <f t="shared" si="1"/>
        <v>683</v>
      </c>
      <c r="C686" s="7">
        <v>1.0</v>
      </c>
      <c r="E686" s="2">
        <f t="shared" si="2"/>
        <v>0.6931471806</v>
      </c>
    </row>
    <row r="687">
      <c r="A687" s="5" t="s">
        <v>2361</v>
      </c>
      <c r="B687" s="7">
        <f t="shared" si="1"/>
        <v>684</v>
      </c>
      <c r="C687" s="7">
        <v>1.0</v>
      </c>
      <c r="E687" s="2">
        <f t="shared" si="2"/>
        <v>0.6931471806</v>
      </c>
    </row>
    <row r="688">
      <c r="A688" s="5" t="s">
        <v>653</v>
      </c>
      <c r="B688" s="7">
        <f t="shared" si="1"/>
        <v>685</v>
      </c>
      <c r="C688" s="7">
        <v>1.0</v>
      </c>
      <c r="E688" s="2">
        <f t="shared" si="2"/>
        <v>0.6931471806</v>
      </c>
    </row>
    <row r="689">
      <c r="A689" s="5" t="s">
        <v>2047</v>
      </c>
      <c r="B689" s="7">
        <f t="shared" si="1"/>
        <v>686</v>
      </c>
      <c r="C689" s="7">
        <v>1.0</v>
      </c>
      <c r="E689" s="2">
        <f t="shared" si="2"/>
        <v>0.6931471806</v>
      </c>
    </row>
    <row r="690">
      <c r="A690" s="5" t="s">
        <v>655</v>
      </c>
      <c r="B690" s="7">
        <f t="shared" si="1"/>
        <v>687</v>
      </c>
      <c r="C690" s="7">
        <v>1.0</v>
      </c>
      <c r="E690" s="2">
        <f t="shared" si="2"/>
        <v>0.6931471806</v>
      </c>
    </row>
    <row r="691">
      <c r="A691" s="5" t="s">
        <v>2362</v>
      </c>
      <c r="B691" s="7">
        <f t="shared" si="1"/>
        <v>688</v>
      </c>
      <c r="C691" s="7">
        <v>1.0</v>
      </c>
      <c r="E691" s="2">
        <f t="shared" si="2"/>
        <v>0.6931471806</v>
      </c>
    </row>
    <row r="692">
      <c r="A692" s="5" t="s">
        <v>656</v>
      </c>
      <c r="B692" s="7">
        <f t="shared" si="1"/>
        <v>689</v>
      </c>
      <c r="C692" s="7">
        <v>1.0</v>
      </c>
      <c r="E692" s="2">
        <f t="shared" si="2"/>
        <v>0.6931471806</v>
      </c>
    </row>
    <row r="693">
      <c r="A693" s="5" t="s">
        <v>835</v>
      </c>
      <c r="B693" s="7">
        <f t="shared" si="1"/>
        <v>690</v>
      </c>
      <c r="C693" s="7">
        <v>1.0</v>
      </c>
      <c r="E693" s="2">
        <f t="shared" si="2"/>
        <v>0.6931471806</v>
      </c>
    </row>
    <row r="694">
      <c r="A694" s="5" t="s">
        <v>1157</v>
      </c>
      <c r="B694" s="7">
        <f t="shared" si="1"/>
        <v>691</v>
      </c>
      <c r="C694" s="7">
        <v>1.0</v>
      </c>
      <c r="E694" s="2">
        <f t="shared" si="2"/>
        <v>0.6931471806</v>
      </c>
    </row>
    <row r="695">
      <c r="A695" s="5" t="s">
        <v>244</v>
      </c>
      <c r="B695" s="7">
        <f t="shared" si="1"/>
        <v>692</v>
      </c>
      <c r="C695" s="7">
        <v>1.0</v>
      </c>
      <c r="E695" s="2">
        <f t="shared" si="2"/>
        <v>0.6931471806</v>
      </c>
    </row>
    <row r="696">
      <c r="A696" s="5" t="s">
        <v>122</v>
      </c>
      <c r="B696" s="7">
        <f t="shared" si="1"/>
        <v>693</v>
      </c>
      <c r="C696" s="7">
        <v>1.0</v>
      </c>
      <c r="E696" s="2">
        <f t="shared" si="2"/>
        <v>0.6931471806</v>
      </c>
    </row>
    <row r="697">
      <c r="A697" s="5" t="s">
        <v>2363</v>
      </c>
      <c r="B697" s="7">
        <f t="shared" si="1"/>
        <v>694</v>
      </c>
      <c r="C697" s="7">
        <v>1.0</v>
      </c>
      <c r="E697" s="2">
        <f t="shared" si="2"/>
        <v>0.6931471806</v>
      </c>
    </row>
    <row r="698">
      <c r="A698" s="5" t="s">
        <v>2364</v>
      </c>
      <c r="B698" s="7">
        <f t="shared" si="1"/>
        <v>695</v>
      </c>
      <c r="C698" s="7">
        <v>1.0</v>
      </c>
      <c r="E698" s="2">
        <f t="shared" si="2"/>
        <v>0.6931471806</v>
      </c>
    </row>
    <row r="699">
      <c r="A699" s="5" t="s">
        <v>2065</v>
      </c>
      <c r="B699" s="7">
        <f t="shared" si="1"/>
        <v>696</v>
      </c>
      <c r="C699" s="7">
        <v>1.0</v>
      </c>
      <c r="E699" s="2">
        <f t="shared" si="2"/>
        <v>0.6931471806</v>
      </c>
    </row>
    <row r="700">
      <c r="A700" s="5" t="s">
        <v>2365</v>
      </c>
      <c r="B700" s="7">
        <f t="shared" si="1"/>
        <v>697</v>
      </c>
      <c r="C700" s="7">
        <v>1.0</v>
      </c>
      <c r="E700" s="2">
        <f t="shared" si="2"/>
        <v>0.6931471806</v>
      </c>
    </row>
    <row r="701">
      <c r="A701" s="5" t="s">
        <v>131</v>
      </c>
      <c r="B701" s="7">
        <f t="shared" si="1"/>
        <v>698</v>
      </c>
      <c r="C701" s="7">
        <v>1.0</v>
      </c>
      <c r="E701" s="2">
        <f t="shared" si="2"/>
        <v>0.6931471806</v>
      </c>
    </row>
    <row r="702">
      <c r="A702" s="5" t="s">
        <v>2366</v>
      </c>
      <c r="B702" s="7">
        <f t="shared" si="1"/>
        <v>699</v>
      </c>
      <c r="C702" s="7">
        <v>1.0</v>
      </c>
      <c r="E702" s="2">
        <f t="shared" si="2"/>
        <v>0.6931471806</v>
      </c>
    </row>
    <row r="703">
      <c r="A703" s="5" t="s">
        <v>185</v>
      </c>
      <c r="B703" s="7">
        <f t="shared" si="1"/>
        <v>700</v>
      </c>
      <c r="C703" s="7">
        <v>1.0</v>
      </c>
      <c r="E703" s="2">
        <f t="shared" si="2"/>
        <v>0.6931471806</v>
      </c>
    </row>
    <row r="704">
      <c r="A704" s="5" t="s">
        <v>1166</v>
      </c>
      <c r="B704" s="7">
        <f t="shared" si="1"/>
        <v>701</v>
      </c>
      <c r="C704" s="7">
        <v>1.0</v>
      </c>
      <c r="E704" s="2">
        <f t="shared" si="2"/>
        <v>0.6931471806</v>
      </c>
    </row>
    <row r="705">
      <c r="A705" s="5" t="s">
        <v>2083</v>
      </c>
      <c r="B705" s="7">
        <f t="shared" si="1"/>
        <v>702</v>
      </c>
      <c r="C705" s="7">
        <v>1.0</v>
      </c>
      <c r="E705" s="2">
        <f t="shared" si="2"/>
        <v>0.6931471806</v>
      </c>
    </row>
    <row r="706">
      <c r="A706" s="5" t="s">
        <v>126</v>
      </c>
      <c r="B706" s="7">
        <f t="shared" si="1"/>
        <v>703</v>
      </c>
      <c r="C706" s="7">
        <v>1.0</v>
      </c>
      <c r="E706" s="2">
        <f t="shared" si="2"/>
        <v>0.6931471806</v>
      </c>
    </row>
    <row r="707">
      <c r="A707" s="5" t="s">
        <v>2093</v>
      </c>
      <c r="B707" s="7">
        <f t="shared" si="1"/>
        <v>704</v>
      </c>
      <c r="C707" s="7">
        <v>1.0</v>
      </c>
      <c r="E707" s="2">
        <f t="shared" si="2"/>
        <v>0.6931471806</v>
      </c>
    </row>
    <row r="708">
      <c r="A708" s="5" t="s">
        <v>2098</v>
      </c>
      <c r="B708" s="7">
        <f t="shared" si="1"/>
        <v>705</v>
      </c>
      <c r="C708" s="7">
        <v>1.0</v>
      </c>
      <c r="E708" s="2">
        <f t="shared" si="2"/>
        <v>0.6931471806</v>
      </c>
    </row>
    <row r="709">
      <c r="A709" s="5" t="s">
        <v>2367</v>
      </c>
      <c r="B709" s="7">
        <f t="shared" si="1"/>
        <v>706</v>
      </c>
      <c r="C709" s="7">
        <v>1.0</v>
      </c>
      <c r="E709" s="2">
        <f t="shared" si="2"/>
        <v>0.6931471806</v>
      </c>
    </row>
    <row r="710">
      <c r="A710" s="5" t="s">
        <v>661</v>
      </c>
      <c r="B710" s="7">
        <f t="shared" si="1"/>
        <v>707</v>
      </c>
      <c r="C710" s="7">
        <v>1.0</v>
      </c>
      <c r="E710" s="2">
        <f t="shared" si="2"/>
        <v>0.6931471806</v>
      </c>
    </row>
    <row r="711">
      <c r="A711" s="5" t="s">
        <v>2368</v>
      </c>
      <c r="B711" s="7">
        <f t="shared" si="1"/>
        <v>708</v>
      </c>
      <c r="C711" s="7">
        <v>1.0</v>
      </c>
      <c r="E711" s="2">
        <f t="shared" si="2"/>
        <v>0.6931471806</v>
      </c>
    </row>
    <row r="712">
      <c r="A712" s="5" t="s">
        <v>272</v>
      </c>
      <c r="B712" s="7">
        <f t="shared" si="1"/>
        <v>709</v>
      </c>
      <c r="C712" s="7">
        <v>1.0</v>
      </c>
      <c r="E712" s="2">
        <f t="shared" si="2"/>
        <v>0.6931471806</v>
      </c>
    </row>
    <row r="713">
      <c r="A713" s="5" t="s">
        <v>298</v>
      </c>
      <c r="B713" s="7">
        <f t="shared" si="1"/>
        <v>710</v>
      </c>
      <c r="C713" s="7">
        <v>1.0</v>
      </c>
      <c r="E713" s="2">
        <f t="shared" si="2"/>
        <v>0.6931471806</v>
      </c>
    </row>
    <row r="714">
      <c r="A714" s="5" t="s">
        <v>2369</v>
      </c>
      <c r="B714" s="7">
        <f t="shared" si="1"/>
        <v>711</v>
      </c>
      <c r="C714" s="7">
        <v>1.0</v>
      </c>
      <c r="E714" s="2">
        <f t="shared" si="2"/>
        <v>0.6931471806</v>
      </c>
    </row>
    <row r="715">
      <c r="A715" s="5" t="s">
        <v>2370</v>
      </c>
      <c r="B715" s="7">
        <f t="shared" si="1"/>
        <v>712</v>
      </c>
      <c r="C715" s="7">
        <v>1.0</v>
      </c>
      <c r="E715" s="2">
        <f t="shared" si="2"/>
        <v>0.6931471806</v>
      </c>
    </row>
    <row r="716">
      <c r="A716" s="5" t="s">
        <v>1178</v>
      </c>
      <c r="B716" s="7">
        <f t="shared" si="1"/>
        <v>713</v>
      </c>
      <c r="C716" s="7">
        <v>1.0</v>
      </c>
      <c r="E716" s="2">
        <f t="shared" si="2"/>
        <v>0.6931471806</v>
      </c>
    </row>
    <row r="717">
      <c r="A717" s="5" t="s">
        <v>139</v>
      </c>
      <c r="B717" s="7">
        <f t="shared" si="1"/>
        <v>714</v>
      </c>
      <c r="C717" s="7">
        <v>1.0</v>
      </c>
      <c r="E717" s="2">
        <f t="shared" si="2"/>
        <v>0.6931471806</v>
      </c>
    </row>
    <row r="718">
      <c r="A718" s="5" t="s">
        <v>213</v>
      </c>
      <c r="B718" s="7">
        <f t="shared" si="1"/>
        <v>715</v>
      </c>
      <c r="C718" s="7">
        <v>1.0</v>
      </c>
      <c r="E718" s="2">
        <f t="shared" si="2"/>
        <v>0.6931471806</v>
      </c>
    </row>
    <row r="719">
      <c r="A719" s="5" t="s">
        <v>2371</v>
      </c>
      <c r="B719" s="7">
        <f t="shared" si="1"/>
        <v>716</v>
      </c>
      <c r="C719" s="7">
        <v>1.0</v>
      </c>
      <c r="E719" s="2">
        <f t="shared" si="2"/>
        <v>0.6931471806</v>
      </c>
    </row>
    <row r="720">
      <c r="A720" s="5" t="s">
        <v>2372</v>
      </c>
      <c r="B720" s="7">
        <f t="shared" si="1"/>
        <v>717</v>
      </c>
      <c r="C720" s="7">
        <v>1.0</v>
      </c>
      <c r="E720" s="2">
        <f t="shared" si="2"/>
        <v>0.6931471806</v>
      </c>
    </row>
    <row r="721">
      <c r="A721" s="5" t="s">
        <v>1182</v>
      </c>
      <c r="B721" s="7">
        <f t="shared" si="1"/>
        <v>718</v>
      </c>
      <c r="C721" s="7">
        <v>1.0</v>
      </c>
      <c r="E721" s="2">
        <f t="shared" si="2"/>
        <v>0.6931471806</v>
      </c>
    </row>
    <row r="722">
      <c r="A722" s="5" t="s">
        <v>2373</v>
      </c>
      <c r="B722" s="7">
        <f t="shared" si="1"/>
        <v>719</v>
      </c>
      <c r="C722" s="7">
        <v>1.0</v>
      </c>
      <c r="E722" s="2">
        <f t="shared" si="2"/>
        <v>0.6931471806</v>
      </c>
    </row>
    <row r="723">
      <c r="A723" s="5" t="s">
        <v>299</v>
      </c>
      <c r="B723" s="7">
        <f t="shared" si="1"/>
        <v>720</v>
      </c>
      <c r="C723" s="7">
        <v>1.0</v>
      </c>
      <c r="E723" s="2">
        <f t="shared" si="2"/>
        <v>0.6931471806</v>
      </c>
    </row>
    <row r="724">
      <c r="A724" s="5" t="s">
        <v>412</v>
      </c>
      <c r="B724" s="7">
        <f t="shared" si="1"/>
        <v>721</v>
      </c>
      <c r="C724" s="7">
        <v>1.0</v>
      </c>
      <c r="E724" s="2">
        <f t="shared" si="2"/>
        <v>0.6931471806</v>
      </c>
    </row>
    <row r="725">
      <c r="A725" s="5" t="s">
        <v>2374</v>
      </c>
      <c r="B725" s="7">
        <f t="shared" si="1"/>
        <v>722</v>
      </c>
      <c r="C725" s="7">
        <v>1.0</v>
      </c>
      <c r="E725" s="2">
        <f t="shared" si="2"/>
        <v>0.6931471806</v>
      </c>
    </row>
    <row r="726">
      <c r="A726" s="5" t="s">
        <v>2157</v>
      </c>
      <c r="B726" s="7">
        <f t="shared" si="1"/>
        <v>723</v>
      </c>
      <c r="C726" s="7">
        <v>1.0</v>
      </c>
      <c r="E726" s="2">
        <f t="shared" si="2"/>
        <v>0.6931471806</v>
      </c>
    </row>
    <row r="727">
      <c r="A727" s="5" t="s">
        <v>2375</v>
      </c>
      <c r="B727" s="7">
        <f t="shared" si="1"/>
        <v>724</v>
      </c>
      <c r="C727" s="7">
        <v>1.0</v>
      </c>
      <c r="E727" s="2">
        <f t="shared" si="2"/>
        <v>0.6931471806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38"/>
  </cols>
  <sheetData>
    <row r="1">
      <c r="A1" s="4" t="s">
        <v>2173</v>
      </c>
      <c r="B1" s="5"/>
      <c r="C1" s="5"/>
    </row>
    <row r="2">
      <c r="A2" s="5"/>
      <c r="B2" s="5"/>
      <c r="C2" s="5"/>
    </row>
    <row r="3">
      <c r="A3" s="6" t="s">
        <v>1</v>
      </c>
      <c r="B3" s="6" t="s">
        <v>2</v>
      </c>
      <c r="C3" s="6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5" t="s">
        <v>6</v>
      </c>
      <c r="B4" s="7">
        <f t="shared" ref="B4:B727" si="1">ROW()-3</f>
        <v>1</v>
      </c>
      <c r="C4" s="7">
        <v>691.0</v>
      </c>
      <c r="E4" s="1">
        <v>1.362</v>
      </c>
      <c r="G4" s="2">
        <f t="shared" ref="G4:G727" si="2">1/B4^E$4</f>
        <v>1</v>
      </c>
      <c r="H4" s="1">
        <f t="shared" ref="H4:H727" si="3">G4*E$11/E$15</f>
        <v>1266.596643</v>
      </c>
      <c r="I4" s="2">
        <f t="shared" ref="I4:I727" si="4">(H4 - C4)^2/H4</f>
        <v>261.5761677</v>
      </c>
    </row>
    <row r="5">
      <c r="A5" s="5" t="s">
        <v>7</v>
      </c>
      <c r="B5" s="7">
        <f t="shared" si="1"/>
        <v>2</v>
      </c>
      <c r="C5" s="7">
        <v>239.0</v>
      </c>
      <c r="G5" s="2">
        <f t="shared" si="2"/>
        <v>0.3890425883</v>
      </c>
      <c r="H5" s="1">
        <f t="shared" si="3"/>
        <v>492.7600365</v>
      </c>
      <c r="I5" s="2">
        <f t="shared" si="4"/>
        <v>130.6805572</v>
      </c>
    </row>
    <row r="6">
      <c r="A6" s="8" t="s">
        <v>8</v>
      </c>
      <c r="B6" s="7">
        <f t="shared" si="1"/>
        <v>3</v>
      </c>
      <c r="C6" s="7">
        <v>209.0</v>
      </c>
      <c r="G6" s="2">
        <f t="shared" si="2"/>
        <v>0.2239550455</v>
      </c>
      <c r="H6" s="1">
        <f t="shared" si="3"/>
        <v>283.6607089</v>
      </c>
      <c r="I6" s="2">
        <f t="shared" si="4"/>
        <v>19.65101713</v>
      </c>
    </row>
    <row r="7">
      <c r="A7" s="5" t="s">
        <v>17</v>
      </c>
      <c r="B7" s="7">
        <f t="shared" si="1"/>
        <v>4</v>
      </c>
      <c r="C7" s="7">
        <v>112.0</v>
      </c>
      <c r="G7" s="2">
        <f t="shared" si="2"/>
        <v>0.1513541355</v>
      </c>
      <c r="H7" s="1">
        <f t="shared" si="3"/>
        <v>191.70464</v>
      </c>
      <c r="I7" s="2">
        <f t="shared" si="4"/>
        <v>33.13863262</v>
      </c>
    </row>
    <row r="8">
      <c r="A8" s="5" t="s">
        <v>11</v>
      </c>
      <c r="B8" s="7">
        <f t="shared" si="1"/>
        <v>5</v>
      </c>
      <c r="C8" s="7">
        <v>95.0</v>
      </c>
      <c r="G8" s="2">
        <f t="shared" si="2"/>
        <v>0.1116870588</v>
      </c>
      <c r="H8" s="1">
        <f t="shared" si="3"/>
        <v>141.4624537</v>
      </c>
      <c r="I8" s="2">
        <f t="shared" si="4"/>
        <v>15.26030088</v>
      </c>
    </row>
    <row r="9">
      <c r="A9" s="5" t="s">
        <v>19</v>
      </c>
      <c r="B9" s="7">
        <f t="shared" si="1"/>
        <v>6</v>
      </c>
      <c r="C9" s="7">
        <v>90.0</v>
      </c>
      <c r="G9" s="2">
        <f t="shared" si="2"/>
        <v>0.08712805054</v>
      </c>
      <c r="H9" s="1">
        <f t="shared" si="3"/>
        <v>110.3560964</v>
      </c>
      <c r="I9" s="2">
        <f t="shared" si="4"/>
        <v>3.754850643</v>
      </c>
    </row>
    <row r="10">
      <c r="A10" s="5" t="s">
        <v>14</v>
      </c>
      <c r="B10" s="7">
        <f t="shared" si="1"/>
        <v>7</v>
      </c>
      <c r="C10" s="7">
        <v>75.0</v>
      </c>
      <c r="E10" s="1" t="s">
        <v>2376</v>
      </c>
      <c r="G10" s="2">
        <f t="shared" si="2"/>
        <v>0.07062792863</v>
      </c>
      <c r="H10" s="1">
        <f t="shared" si="3"/>
        <v>89.45709734</v>
      </c>
      <c r="I10" s="2">
        <f t="shared" si="4"/>
        <v>2.336401132</v>
      </c>
    </row>
    <row r="11">
      <c r="A11" s="5" t="s">
        <v>21</v>
      </c>
      <c r="B11" s="7">
        <f t="shared" si="1"/>
        <v>8</v>
      </c>
      <c r="C11" s="7">
        <v>70.0</v>
      </c>
      <c r="E11" s="2">
        <f>SUM(C:C)</f>
        <v>3940</v>
      </c>
      <c r="G11" s="2">
        <f t="shared" si="2"/>
        <v>0.05888320462</v>
      </c>
      <c r="H11" s="1">
        <f t="shared" si="3"/>
        <v>74.58126933</v>
      </c>
      <c r="I11" s="2">
        <f t="shared" si="4"/>
        <v>0.2814115237</v>
      </c>
    </row>
    <row r="12">
      <c r="A12" s="5" t="s">
        <v>24</v>
      </c>
      <c r="B12" s="7">
        <f t="shared" si="1"/>
        <v>9</v>
      </c>
      <c r="C12" s="7">
        <v>66.0</v>
      </c>
      <c r="G12" s="2">
        <f t="shared" si="2"/>
        <v>0.05015586239</v>
      </c>
      <c r="H12" s="1">
        <f t="shared" si="3"/>
        <v>63.52724695</v>
      </c>
      <c r="I12" s="2">
        <f t="shared" si="4"/>
        <v>0.09625015936</v>
      </c>
    </row>
    <row r="13">
      <c r="A13" s="8" t="s">
        <v>18</v>
      </c>
      <c r="B13" s="7">
        <f t="shared" si="1"/>
        <v>10</v>
      </c>
      <c r="C13" s="7">
        <v>56.0</v>
      </c>
      <c r="G13" s="2">
        <f t="shared" si="2"/>
        <v>0.04345102242</v>
      </c>
      <c r="H13" s="1">
        <f t="shared" si="3"/>
        <v>55.03491915</v>
      </c>
      <c r="I13" s="2">
        <f t="shared" si="4"/>
        <v>0.01692345632</v>
      </c>
    </row>
    <row r="14">
      <c r="A14" s="5" t="s">
        <v>13</v>
      </c>
      <c r="B14" s="7">
        <f t="shared" si="1"/>
        <v>11</v>
      </c>
      <c r="C14" s="7">
        <v>52.0</v>
      </c>
      <c r="E14" s="1" t="s">
        <v>2377</v>
      </c>
      <c r="G14" s="2">
        <f t="shared" si="2"/>
        <v>0.03816130017</v>
      </c>
      <c r="H14" s="1">
        <f t="shared" si="3"/>
        <v>48.3349747</v>
      </c>
      <c r="I14" s="2">
        <f t="shared" si="4"/>
        <v>0.277902503</v>
      </c>
    </row>
    <row r="15">
      <c r="A15" s="5" t="s">
        <v>26</v>
      </c>
      <c r="B15" s="7">
        <f t="shared" si="1"/>
        <v>12</v>
      </c>
      <c r="C15" s="7">
        <v>42.0</v>
      </c>
      <c r="E15" s="2">
        <f>sum(G:G)</f>
        <v>3.11069828</v>
      </c>
      <c r="G15" s="2">
        <f t="shared" si="2"/>
        <v>0.0338965223</v>
      </c>
      <c r="H15" s="1">
        <f t="shared" si="3"/>
        <v>42.93322136</v>
      </c>
      <c r="I15" s="2">
        <f t="shared" si="4"/>
        <v>0.02028504005</v>
      </c>
    </row>
    <row r="16">
      <c r="A16" s="5" t="s">
        <v>22</v>
      </c>
      <c r="B16" s="7">
        <f t="shared" si="1"/>
        <v>13</v>
      </c>
      <c r="C16" s="7">
        <v>38.0</v>
      </c>
      <c r="G16" s="2">
        <f t="shared" si="2"/>
        <v>0.03039549036</v>
      </c>
      <c r="H16" s="1">
        <f t="shared" si="3"/>
        <v>38.49882607</v>
      </c>
      <c r="I16" s="2">
        <f t="shared" si="4"/>
        <v>0.00646324771</v>
      </c>
    </row>
    <row r="17">
      <c r="A17" s="5" t="s">
        <v>30</v>
      </c>
      <c r="B17" s="7">
        <f t="shared" si="1"/>
        <v>14</v>
      </c>
      <c r="C17" s="7">
        <v>36.0</v>
      </c>
      <c r="E17" s="1" t="s">
        <v>2378</v>
      </c>
      <c r="G17" s="2">
        <f t="shared" si="2"/>
        <v>0.02747727216</v>
      </c>
      <c r="H17" s="1">
        <f t="shared" si="3"/>
        <v>34.80262069</v>
      </c>
      <c r="I17" s="2">
        <f t="shared" si="4"/>
        <v>0.0411956682</v>
      </c>
    </row>
    <row r="18">
      <c r="A18" s="5" t="s">
        <v>16</v>
      </c>
      <c r="B18" s="7">
        <f t="shared" si="1"/>
        <v>15</v>
      </c>
      <c r="C18" s="7">
        <v>31.0</v>
      </c>
      <c r="E18" s="2">
        <f>sum(I:I)</f>
        <v>2455.863246</v>
      </c>
      <c r="G18" s="2">
        <f t="shared" si="2"/>
        <v>0.02501288032</v>
      </c>
      <c r="H18" s="1">
        <f t="shared" si="3"/>
        <v>31.68123026</v>
      </c>
      <c r="I18" s="2">
        <f t="shared" si="4"/>
        <v>0.01464825269</v>
      </c>
    </row>
    <row r="19">
      <c r="A19" s="8" t="s">
        <v>41</v>
      </c>
      <c r="B19" s="7">
        <f t="shared" si="1"/>
        <v>16</v>
      </c>
      <c r="C19" s="7">
        <v>29.0</v>
      </c>
      <c r="G19" s="2">
        <f t="shared" si="2"/>
        <v>0.02290807433</v>
      </c>
      <c r="H19" s="1">
        <f t="shared" si="3"/>
        <v>29.01529006</v>
      </c>
      <c r="I19" s="2">
        <f t="shared" si="4"/>
        <v>0.000008057331384</v>
      </c>
    </row>
    <row r="20">
      <c r="A20" s="8" t="s">
        <v>31</v>
      </c>
      <c r="B20" s="7">
        <f t="shared" si="1"/>
        <v>17</v>
      </c>
      <c r="C20" s="7">
        <v>28.0</v>
      </c>
      <c r="E20" s="1" t="s">
        <v>2379</v>
      </c>
      <c r="G20" s="2">
        <f t="shared" si="2"/>
        <v>0.02109252483</v>
      </c>
      <c r="H20" s="1">
        <f t="shared" si="3"/>
        <v>26.71572116</v>
      </c>
      <c r="I20" s="2">
        <f t="shared" si="4"/>
        <v>0.06173788617</v>
      </c>
    </row>
    <row r="21">
      <c r="A21" s="5" t="s">
        <v>32</v>
      </c>
      <c r="B21" s="7">
        <f t="shared" si="1"/>
        <v>18</v>
      </c>
      <c r="C21" s="7">
        <v>27.0</v>
      </c>
      <c r="E21" s="3">
        <f>1 - _xlfn.chisq.dist(E18,count(C:C) - 1, true)</f>
        <v>0</v>
      </c>
      <c r="G21" s="2">
        <f t="shared" si="2"/>
        <v>0.01951276652</v>
      </c>
      <c r="H21" s="1">
        <f t="shared" si="3"/>
        <v>24.71480458</v>
      </c>
      <c r="I21" s="2">
        <f t="shared" si="4"/>
        <v>0.2112951406</v>
      </c>
    </row>
    <row r="22">
      <c r="A22" s="5" t="s">
        <v>20</v>
      </c>
      <c r="B22" s="7">
        <f t="shared" si="1"/>
        <v>19</v>
      </c>
      <c r="C22" s="7">
        <v>26.0</v>
      </c>
      <c r="G22" s="2">
        <f t="shared" si="2"/>
        <v>0.01812748671</v>
      </c>
      <c r="H22" s="1">
        <f t="shared" si="3"/>
        <v>22.96021383</v>
      </c>
      <c r="I22" s="2">
        <f t="shared" si="4"/>
        <v>0.4024483417</v>
      </c>
    </row>
    <row r="23">
      <c r="A23" s="5" t="s">
        <v>25</v>
      </c>
      <c r="B23" s="7">
        <f t="shared" si="1"/>
        <v>20</v>
      </c>
      <c r="C23" s="7">
        <v>26.0</v>
      </c>
      <c r="G23" s="2">
        <f t="shared" si="2"/>
        <v>0.01690429822</v>
      </c>
      <c r="H23" s="1">
        <f t="shared" si="3"/>
        <v>21.41092739</v>
      </c>
      <c r="I23" s="2">
        <f t="shared" si="4"/>
        <v>0.9835906229</v>
      </c>
    </row>
    <row r="24">
      <c r="A24" s="5" t="s">
        <v>9</v>
      </c>
      <c r="B24" s="7">
        <f t="shared" si="1"/>
        <v>21</v>
      </c>
      <c r="C24" s="7">
        <v>25.0</v>
      </c>
      <c r="G24" s="2">
        <f t="shared" si="2"/>
        <v>0.01581748097</v>
      </c>
      <c r="H24" s="1">
        <f t="shared" si="3"/>
        <v>20.0343683</v>
      </c>
      <c r="I24" s="2">
        <f t="shared" si="4"/>
        <v>1.230759952</v>
      </c>
    </row>
    <row r="25">
      <c r="A25" s="8" t="s">
        <v>43</v>
      </c>
      <c r="B25" s="7">
        <f t="shared" si="1"/>
        <v>22</v>
      </c>
      <c r="C25" s="7">
        <v>24.0</v>
      </c>
      <c r="G25" s="2">
        <f t="shared" si="2"/>
        <v>0.01484637099</v>
      </c>
      <c r="H25" s="1">
        <f t="shared" si="3"/>
        <v>18.80436366</v>
      </c>
      <c r="I25" s="2">
        <f t="shared" si="4"/>
        <v>1.435551739</v>
      </c>
    </row>
    <row r="26">
      <c r="A26" s="5" t="s">
        <v>37</v>
      </c>
      <c r="B26" s="7">
        <f t="shared" si="1"/>
        <v>23</v>
      </c>
      <c r="C26" s="7">
        <v>23.0</v>
      </c>
      <c r="G26" s="2">
        <f t="shared" si="2"/>
        <v>0.0139741914</v>
      </c>
      <c r="H26" s="1">
        <f t="shared" si="3"/>
        <v>17.69966392</v>
      </c>
      <c r="I26" s="2">
        <f t="shared" si="4"/>
        <v>1.587237061</v>
      </c>
    </row>
    <row r="27">
      <c r="A27" s="5" t="s">
        <v>71</v>
      </c>
      <c r="B27" s="7">
        <f t="shared" si="1"/>
        <v>24</v>
      </c>
      <c r="C27" s="7">
        <v>21.0</v>
      </c>
      <c r="G27" s="2">
        <f t="shared" si="2"/>
        <v>0.01318719077</v>
      </c>
      <c r="H27" s="1">
        <f t="shared" si="3"/>
        <v>16.70285156</v>
      </c>
      <c r="I27" s="2">
        <f t="shared" si="4"/>
        <v>1.105528875</v>
      </c>
    </row>
    <row r="28">
      <c r="A28" s="5" t="s">
        <v>23</v>
      </c>
      <c r="B28" s="7">
        <f t="shared" si="1"/>
        <v>25</v>
      </c>
      <c r="C28" s="7">
        <v>20.0</v>
      </c>
      <c r="G28" s="2">
        <f t="shared" si="2"/>
        <v>0.01247399909</v>
      </c>
      <c r="H28" s="1">
        <f t="shared" si="3"/>
        <v>15.79952538</v>
      </c>
      <c r="I28" s="2">
        <f t="shared" si="4"/>
        <v>1.116741584</v>
      </c>
    </row>
    <row r="29">
      <c r="A29" s="5" t="s">
        <v>12</v>
      </c>
      <c r="B29" s="7">
        <f t="shared" si="1"/>
        <v>26</v>
      </c>
      <c r="C29" s="7">
        <v>19.0</v>
      </c>
      <c r="G29" s="2">
        <f t="shared" si="2"/>
        <v>0.01182514024</v>
      </c>
      <c r="H29" s="1">
        <f t="shared" si="3"/>
        <v>14.97768294</v>
      </c>
      <c r="I29" s="2">
        <f t="shared" si="4"/>
        <v>1.080209442</v>
      </c>
    </row>
    <row r="30">
      <c r="A30" s="8" t="s">
        <v>29</v>
      </c>
      <c r="B30" s="7">
        <f t="shared" si="1"/>
        <v>27</v>
      </c>
      <c r="C30" s="7">
        <v>19.0</v>
      </c>
      <c r="G30" s="2">
        <f t="shared" si="2"/>
        <v>0.01123265844</v>
      </c>
      <c r="H30" s="1">
        <f t="shared" si="3"/>
        <v>14.22724748</v>
      </c>
      <c r="I30" s="2">
        <f t="shared" si="4"/>
        <v>1.601094425</v>
      </c>
    </row>
    <row r="31">
      <c r="A31" s="5" t="s">
        <v>52</v>
      </c>
      <c r="B31" s="7">
        <f t="shared" si="1"/>
        <v>28</v>
      </c>
      <c r="C31" s="7">
        <v>18.0</v>
      </c>
      <c r="G31" s="2">
        <f t="shared" si="2"/>
        <v>0.01068982908</v>
      </c>
      <c r="H31" s="1">
        <f t="shared" si="3"/>
        <v>13.53970163</v>
      </c>
      <c r="I31" s="2">
        <f t="shared" si="4"/>
        <v>1.469327912</v>
      </c>
    </row>
    <row r="32">
      <c r="A32" s="5" t="s">
        <v>15</v>
      </c>
      <c r="B32" s="7">
        <f t="shared" si="1"/>
        <v>29</v>
      </c>
      <c r="C32" s="7">
        <v>17.0</v>
      </c>
      <c r="G32" s="2">
        <f t="shared" si="2"/>
        <v>0.01019093254</v>
      </c>
      <c r="H32" s="1">
        <f t="shared" si="3"/>
        <v>12.90780095</v>
      </c>
      <c r="I32" s="2">
        <f t="shared" si="4"/>
        <v>1.2973622</v>
      </c>
    </row>
    <row r="33">
      <c r="A33" s="5" t="s">
        <v>57</v>
      </c>
      <c r="B33" s="7">
        <f t="shared" si="1"/>
        <v>30</v>
      </c>
      <c r="C33" s="7">
        <v>17.0</v>
      </c>
      <c r="G33" s="2">
        <f t="shared" si="2"/>
        <v>0.009731075701</v>
      </c>
      <c r="H33" s="1">
        <f t="shared" si="3"/>
        <v>12.32534782</v>
      </c>
      <c r="I33" s="2">
        <f t="shared" si="4"/>
        <v>1.772961974</v>
      </c>
    </row>
    <row r="34">
      <c r="A34" s="5" t="s">
        <v>51</v>
      </c>
      <c r="B34" s="7">
        <f t="shared" si="1"/>
        <v>31</v>
      </c>
      <c r="C34" s="7">
        <v>17.0</v>
      </c>
      <c r="G34" s="2">
        <f t="shared" si="2"/>
        <v>0.009306049816</v>
      </c>
      <c r="H34" s="1">
        <f t="shared" si="3"/>
        <v>11.78701146</v>
      </c>
      <c r="I34" s="2">
        <f t="shared" si="4"/>
        <v>2.305524993</v>
      </c>
    </row>
    <row r="35">
      <c r="A35" s="5" t="s">
        <v>58</v>
      </c>
      <c r="B35" s="7">
        <f t="shared" si="1"/>
        <v>32</v>
      </c>
      <c r="C35" s="7">
        <v>17.0</v>
      </c>
      <c r="G35" s="2">
        <f t="shared" si="2"/>
        <v>0.00891221653</v>
      </c>
      <c r="H35" s="1">
        <f t="shared" si="3"/>
        <v>11.28818354</v>
      </c>
      <c r="I35" s="2">
        <f t="shared" si="4"/>
        <v>2.890176893</v>
      </c>
    </row>
    <row r="36">
      <c r="A36" s="9" t="s">
        <v>50</v>
      </c>
      <c r="B36" s="7">
        <f t="shared" si="1"/>
        <v>33</v>
      </c>
      <c r="C36" s="7">
        <v>17.0</v>
      </c>
      <c r="G36" s="2">
        <f t="shared" si="2"/>
        <v>0.008546415714</v>
      </c>
      <c r="H36" s="1">
        <f t="shared" si="3"/>
        <v>10.82486146</v>
      </c>
      <c r="I36" s="2">
        <f t="shared" si="4"/>
        <v>3.522662732</v>
      </c>
    </row>
    <row r="37">
      <c r="A37" s="5" t="s">
        <v>86</v>
      </c>
      <c r="B37" s="7">
        <f t="shared" si="1"/>
        <v>34</v>
      </c>
      <c r="C37" s="7">
        <v>16.0</v>
      </c>
      <c r="G37" s="2">
        <f t="shared" si="2"/>
        <v>0.008205890454</v>
      </c>
      <c r="H37" s="1">
        <f t="shared" si="3"/>
        <v>10.39355331</v>
      </c>
      <c r="I37" s="2">
        <f t="shared" si="4"/>
        <v>3.024205833</v>
      </c>
    </row>
    <row r="38">
      <c r="A38" s="5" t="s">
        <v>35</v>
      </c>
      <c r="B38" s="7">
        <f t="shared" si="1"/>
        <v>35</v>
      </c>
      <c r="C38" s="7">
        <v>16.0</v>
      </c>
      <c r="G38" s="2">
        <f t="shared" si="2"/>
        <v>0.007888225615</v>
      </c>
      <c r="H38" s="1">
        <f t="shared" si="3"/>
        <v>9.991200087</v>
      </c>
      <c r="I38" s="2">
        <f t="shared" si="4"/>
        <v>3.613747706</v>
      </c>
    </row>
    <row r="39">
      <c r="A39" s="5" t="s">
        <v>46</v>
      </c>
      <c r="B39" s="7">
        <f t="shared" si="1"/>
        <v>36</v>
      </c>
      <c r="C39" s="7">
        <v>16.0</v>
      </c>
      <c r="G39" s="2">
        <f t="shared" si="2"/>
        <v>0.007591297192</v>
      </c>
      <c r="H39" s="1">
        <f t="shared" si="3"/>
        <v>9.615111543</v>
      </c>
      <c r="I39" s="2">
        <f t="shared" si="4"/>
        <v>4.239867674</v>
      </c>
    </row>
    <row r="40">
      <c r="A40" s="5" t="s">
        <v>56</v>
      </c>
      <c r="B40" s="7">
        <f t="shared" si="1"/>
        <v>37</v>
      </c>
      <c r="C40" s="7">
        <v>15.0</v>
      </c>
      <c r="G40" s="2">
        <f t="shared" si="2"/>
        <v>0.007313230331</v>
      </c>
      <c r="H40" s="1">
        <f t="shared" si="3"/>
        <v>9.262912991</v>
      </c>
      <c r="I40" s="2">
        <f t="shared" si="4"/>
        <v>3.55332792</v>
      </c>
    </row>
    <row r="41">
      <c r="A41" s="8" t="s">
        <v>59</v>
      </c>
      <c r="B41" s="7">
        <f t="shared" si="1"/>
        <v>38</v>
      </c>
      <c r="C41" s="7">
        <v>15.0</v>
      </c>
      <c r="G41" s="2">
        <f t="shared" si="2"/>
        <v>0.00705236435</v>
      </c>
      <c r="H41" s="1">
        <f t="shared" si="3"/>
        <v>8.932501015</v>
      </c>
      <c r="I41" s="2">
        <f t="shared" si="4"/>
        <v>4.12141503</v>
      </c>
    </row>
    <row r="42">
      <c r="A42" s="5" t="s">
        <v>34</v>
      </c>
      <c r="B42" s="7">
        <f t="shared" si="1"/>
        <v>39</v>
      </c>
      <c r="C42" s="7">
        <v>15.0</v>
      </c>
      <c r="G42" s="2">
        <f t="shared" si="2"/>
        <v>0.006807223426</v>
      </c>
      <c r="H42" s="1">
        <f t="shared" si="3"/>
        <v>8.622006343</v>
      </c>
      <c r="I42" s="2">
        <f t="shared" si="4"/>
        <v>4.718020548</v>
      </c>
    </row>
    <row r="43">
      <c r="A43" s="5" t="s">
        <v>75</v>
      </c>
      <c r="B43" s="7">
        <f t="shared" si="1"/>
        <v>40</v>
      </c>
      <c r="C43" s="7">
        <v>14.0</v>
      </c>
      <c r="G43" s="2">
        <f t="shared" si="2"/>
        <v>0.006576491934</v>
      </c>
      <c r="H43" s="1">
        <f t="shared" si="3"/>
        <v>8.32976261</v>
      </c>
      <c r="I43" s="2">
        <f t="shared" si="4"/>
        <v>3.85984494</v>
      </c>
    </row>
    <row r="44">
      <c r="A44" s="5" t="s">
        <v>36</v>
      </c>
      <c r="B44" s="7">
        <f t="shared" si="1"/>
        <v>41</v>
      </c>
      <c r="C44" s="7">
        <v>13.0</v>
      </c>
      <c r="G44" s="2">
        <f t="shared" si="2"/>
        <v>0.006358993589</v>
      </c>
      <c r="H44" s="1">
        <f t="shared" si="3"/>
        <v>8.054279936</v>
      </c>
      <c r="I44" s="2">
        <f t="shared" si="4"/>
        <v>3.036912939</v>
      </c>
    </row>
    <row r="45">
      <c r="A45" s="5" t="s">
        <v>77</v>
      </c>
      <c r="B45" s="7">
        <f t="shared" si="1"/>
        <v>42</v>
      </c>
      <c r="C45" s="7">
        <v>13.0</v>
      </c>
      <c r="G45" s="2">
        <f t="shared" si="2"/>
        <v>0.006153673736</v>
      </c>
      <c r="H45" s="1">
        <f t="shared" si="3"/>
        <v>7.794222499</v>
      </c>
      <c r="I45" s="2">
        <f t="shared" si="4"/>
        <v>3.476949676</v>
      </c>
    </row>
    <row r="46">
      <c r="A46" s="5" t="s">
        <v>44</v>
      </c>
      <c r="B46" s="7">
        <f t="shared" si="1"/>
        <v>43</v>
      </c>
      <c r="C46" s="7">
        <v>13.0</v>
      </c>
      <c r="G46" s="2">
        <f t="shared" si="2"/>
        <v>0.005959584247</v>
      </c>
      <c r="H46" s="1">
        <f t="shared" si="3"/>
        <v>7.548389403</v>
      </c>
      <c r="I46" s="2">
        <f t="shared" si="4"/>
        <v>3.937271451</v>
      </c>
    </row>
    <row r="47">
      <c r="A47" s="5" t="s">
        <v>60</v>
      </c>
      <c r="B47" s="7">
        <f t="shared" si="1"/>
        <v>44</v>
      </c>
      <c r="C47" s="7">
        <v>13.0</v>
      </c>
      <c r="G47" s="2">
        <f t="shared" si="2"/>
        <v>0.005775870596</v>
      </c>
      <c r="H47" s="1">
        <f t="shared" si="3"/>
        <v>7.31569831</v>
      </c>
      <c r="I47" s="2">
        <f t="shared" si="4"/>
        <v>4.416705602</v>
      </c>
    </row>
    <row r="48">
      <c r="A48" s="5" t="s">
        <v>84</v>
      </c>
      <c r="B48" s="7">
        <f t="shared" si="1"/>
        <v>45</v>
      </c>
      <c r="C48" s="7">
        <v>13.0</v>
      </c>
      <c r="G48" s="2">
        <f t="shared" si="2"/>
        <v>0.00560176075</v>
      </c>
      <c r="H48" s="1">
        <f t="shared" si="3"/>
        <v>7.095171363</v>
      </c>
      <c r="I48" s="2">
        <f t="shared" si="4"/>
        <v>4.914187332</v>
      </c>
    </row>
    <row r="49">
      <c r="A49" s="5" t="s">
        <v>45</v>
      </c>
      <c r="B49" s="7">
        <f t="shared" si="1"/>
        <v>46</v>
      </c>
      <c r="C49" s="7">
        <v>12.0</v>
      </c>
      <c r="G49" s="2">
        <f t="shared" si="2"/>
        <v>0.005436555591</v>
      </c>
      <c r="H49" s="1">
        <f t="shared" si="3"/>
        <v>6.885923064</v>
      </c>
      <c r="I49" s="2">
        <f t="shared" si="4"/>
        <v>3.798152066</v>
      </c>
    </row>
    <row r="50">
      <c r="A50" s="5" t="s">
        <v>175</v>
      </c>
      <c r="B50" s="7">
        <f t="shared" si="1"/>
        <v>47</v>
      </c>
      <c r="C50" s="7">
        <v>12.0</v>
      </c>
      <c r="G50" s="2">
        <f t="shared" si="2"/>
        <v>0.005279620634</v>
      </c>
      <c r="H50" s="1">
        <f t="shared" si="3"/>
        <v>6.687149773</v>
      </c>
      <c r="I50" s="2">
        <f t="shared" si="4"/>
        <v>4.220987788</v>
      </c>
    </row>
    <row r="51">
      <c r="A51" s="5" t="s">
        <v>27</v>
      </c>
      <c r="B51" s="7">
        <f t="shared" si="1"/>
        <v>48</v>
      </c>
      <c r="C51" s="7">
        <v>12.0</v>
      </c>
      <c r="G51" s="2">
        <f t="shared" si="2"/>
        <v>0.005130378828</v>
      </c>
      <c r="H51" s="1">
        <f t="shared" si="3"/>
        <v>6.498120604</v>
      </c>
      <c r="I51" s="2">
        <f t="shared" si="4"/>
        <v>4.658374127</v>
      </c>
    </row>
    <row r="52">
      <c r="A52" s="5" t="s">
        <v>80</v>
      </c>
      <c r="B52" s="7">
        <f t="shared" si="1"/>
        <v>49</v>
      </c>
      <c r="C52" s="7">
        <v>11.0</v>
      </c>
      <c r="G52" s="2">
        <f t="shared" si="2"/>
        <v>0.004988304303</v>
      </c>
      <c r="H52" s="1">
        <f t="shared" si="3"/>
        <v>6.318169487</v>
      </c>
      <c r="I52" s="2">
        <f t="shared" si="4"/>
        <v>3.469286002</v>
      </c>
    </row>
    <row r="53">
      <c r="A53" s="5" t="s">
        <v>66</v>
      </c>
      <c r="B53" s="7">
        <f t="shared" si="1"/>
        <v>50</v>
      </c>
      <c r="C53" s="7">
        <v>11.0</v>
      </c>
      <c r="G53" s="2">
        <f t="shared" si="2"/>
        <v>0.004852916894</v>
      </c>
      <c r="H53" s="1">
        <f t="shared" si="3"/>
        <v>6.146688249</v>
      </c>
      <c r="I53" s="2">
        <f t="shared" si="4"/>
        <v>3.832085507</v>
      </c>
    </row>
    <row r="54">
      <c r="A54" s="5" t="s">
        <v>92</v>
      </c>
      <c r="B54" s="7">
        <f t="shared" si="1"/>
        <v>51</v>
      </c>
      <c r="C54" s="7">
        <v>11.0</v>
      </c>
      <c r="G54" s="2">
        <f t="shared" si="2"/>
        <v>0.004723777358</v>
      </c>
      <c r="H54" s="1">
        <f t="shared" si="3"/>
        <v>5.983120546</v>
      </c>
      <c r="I54" s="2">
        <f t="shared" si="4"/>
        <v>4.206680989</v>
      </c>
    </row>
    <row r="55">
      <c r="A55" s="5" t="s">
        <v>74</v>
      </c>
      <c r="B55" s="7">
        <f t="shared" si="1"/>
        <v>52</v>
      </c>
      <c r="C55" s="7">
        <v>11.0</v>
      </c>
      <c r="G55" s="2">
        <f t="shared" si="2"/>
        <v>0.004600483167</v>
      </c>
      <c r="H55" s="1">
        <f t="shared" si="3"/>
        <v>5.826956538</v>
      </c>
      <c r="I55" s="2">
        <f t="shared" si="4"/>
        <v>4.592513861</v>
      </c>
    </row>
    <row r="56">
      <c r="A56" s="5" t="s">
        <v>49</v>
      </c>
      <c r="B56" s="7">
        <f t="shared" si="1"/>
        <v>53</v>
      </c>
      <c r="C56" s="7">
        <v>11.0</v>
      </c>
      <c r="G56" s="2">
        <f t="shared" si="2"/>
        <v>0.004482664808</v>
      </c>
      <c r="H56" s="1">
        <f t="shared" si="3"/>
        <v>5.677728199</v>
      </c>
      <c r="I56" s="2">
        <f t="shared" si="4"/>
        <v>4.98906889</v>
      </c>
    </row>
    <row r="57">
      <c r="A57" s="5" t="s">
        <v>182</v>
      </c>
      <c r="B57" s="7">
        <f t="shared" si="1"/>
        <v>54</v>
      </c>
      <c r="C57" s="7">
        <v>11.0</v>
      </c>
      <c r="G57" s="2">
        <f t="shared" si="2"/>
        <v>0.004369982513</v>
      </c>
      <c r="H57" s="1">
        <f t="shared" si="3"/>
        <v>5.535005183</v>
      </c>
      <c r="I57" s="2">
        <f t="shared" si="4"/>
        <v>5.395869987</v>
      </c>
    </row>
    <row r="58">
      <c r="A58" s="5" t="s">
        <v>42</v>
      </c>
      <c r="B58" s="7">
        <f t="shared" si="1"/>
        <v>55</v>
      </c>
      <c r="C58" s="7">
        <v>11.0</v>
      </c>
      <c r="G58" s="2">
        <f t="shared" si="2"/>
        <v>0.004262123374</v>
      </c>
      <c r="H58" s="1">
        <f t="shared" si="3"/>
        <v>5.398391159</v>
      </c>
      <c r="I58" s="2">
        <f t="shared" si="4"/>
        <v>5.812476472</v>
      </c>
    </row>
    <row r="59">
      <c r="A59" s="5" t="s">
        <v>123</v>
      </c>
      <c r="B59" s="7">
        <f t="shared" si="1"/>
        <v>56</v>
      </c>
      <c r="C59" s="7">
        <v>10.0</v>
      </c>
      <c r="G59" s="2">
        <f t="shared" si="2"/>
        <v>0.004158798773</v>
      </c>
      <c r="H59" s="1">
        <f t="shared" si="3"/>
        <v>5.267520567</v>
      </c>
      <c r="I59" s="2">
        <f t="shared" si="4"/>
        <v>4.251784363</v>
      </c>
    </row>
    <row r="60">
      <c r="A60" s="5" t="s">
        <v>233</v>
      </c>
      <c r="B60" s="7">
        <f t="shared" si="1"/>
        <v>57</v>
      </c>
      <c r="C60" s="7">
        <v>10.0</v>
      </c>
      <c r="G60" s="2">
        <f t="shared" si="2"/>
        <v>0.004059742111</v>
      </c>
      <c r="H60" s="1">
        <f t="shared" si="3"/>
        <v>5.142055731</v>
      </c>
      <c r="I60" s="2">
        <f t="shared" si="4"/>
        <v>4.589530676</v>
      </c>
    </row>
    <row r="61">
      <c r="A61" s="5" t="s">
        <v>40</v>
      </c>
      <c r="B61" s="7">
        <f t="shared" si="1"/>
        <v>58</v>
      </c>
      <c r="C61" s="7">
        <v>10.0</v>
      </c>
      <c r="G61" s="2">
        <f t="shared" si="2"/>
        <v>0.003964706773</v>
      </c>
      <c r="H61" s="1">
        <f t="shared" si="3"/>
        <v>5.021684292</v>
      </c>
      <c r="I61" s="2">
        <f t="shared" si="4"/>
        <v>4.935321668</v>
      </c>
    </row>
    <row r="62">
      <c r="A62" s="5" t="s">
        <v>336</v>
      </c>
      <c r="B62" s="7">
        <f t="shared" si="1"/>
        <v>59</v>
      </c>
      <c r="C62" s="7">
        <v>10.0</v>
      </c>
      <c r="G62" s="2">
        <f t="shared" si="2"/>
        <v>0.003873464322</v>
      </c>
      <c r="H62" s="1">
        <f t="shared" si="3"/>
        <v>4.906116909</v>
      </c>
      <c r="I62" s="2">
        <f t="shared" si="4"/>
        <v>5.288835431</v>
      </c>
    </row>
    <row r="63">
      <c r="A63" s="8" t="s">
        <v>62</v>
      </c>
      <c r="B63" s="7">
        <f t="shared" si="1"/>
        <v>60</v>
      </c>
      <c r="C63" s="7">
        <v>10.0</v>
      </c>
      <c r="G63" s="2">
        <f t="shared" si="2"/>
        <v>0.003785802877</v>
      </c>
      <c r="H63" s="1">
        <f t="shared" si="3"/>
        <v>4.795085217</v>
      </c>
      <c r="I63" s="2">
        <f t="shared" si="4"/>
        <v>5.649771937</v>
      </c>
    </row>
    <row r="64">
      <c r="A64" s="5" t="s">
        <v>303</v>
      </c>
      <c r="B64" s="7">
        <f t="shared" si="1"/>
        <v>61</v>
      </c>
      <c r="C64" s="7">
        <v>9.0</v>
      </c>
      <c r="G64" s="2">
        <f t="shared" si="2"/>
        <v>0.003701525663</v>
      </c>
      <c r="H64" s="1">
        <f t="shared" si="3"/>
        <v>4.68833998</v>
      </c>
      <c r="I64" s="2">
        <f t="shared" si="4"/>
        <v>3.965244032</v>
      </c>
    </row>
    <row r="65">
      <c r="A65" s="5" t="s">
        <v>47</v>
      </c>
      <c r="B65" s="7">
        <f t="shared" si="1"/>
        <v>62</v>
      </c>
      <c r="C65" s="7">
        <v>9.0</v>
      </c>
      <c r="G65" s="2">
        <f t="shared" si="2"/>
        <v>0.003620449707</v>
      </c>
      <c r="H65" s="1">
        <f t="shared" si="3"/>
        <v>4.585649447</v>
      </c>
      <c r="I65" s="2">
        <f t="shared" si="4"/>
        <v>4.249450604</v>
      </c>
    </row>
    <row r="66">
      <c r="A66" s="5" t="s">
        <v>252</v>
      </c>
      <c r="B66" s="7">
        <f t="shared" si="1"/>
        <v>63</v>
      </c>
      <c r="C66" s="7">
        <v>9.0</v>
      </c>
      <c r="G66" s="2">
        <f t="shared" si="2"/>
        <v>0.003542404669</v>
      </c>
      <c r="H66" s="1">
        <f t="shared" si="3"/>
        <v>4.486797864</v>
      </c>
      <c r="I66" s="2">
        <f t="shared" si="4"/>
        <v>4.539761794</v>
      </c>
    </row>
    <row r="67">
      <c r="A67" s="5" t="s">
        <v>33</v>
      </c>
      <c r="B67" s="7">
        <f t="shared" si="1"/>
        <v>64</v>
      </c>
      <c r="C67" s="7">
        <v>9.0</v>
      </c>
      <c r="G67" s="2">
        <f t="shared" si="2"/>
        <v>0.003467231786</v>
      </c>
      <c r="H67" s="1">
        <f t="shared" si="3"/>
        <v>4.391584143</v>
      </c>
      <c r="I67" s="2">
        <f t="shared" si="4"/>
        <v>4.835953503</v>
      </c>
    </row>
    <row r="68">
      <c r="A68" s="8" t="s">
        <v>115</v>
      </c>
      <c r="B68" s="7">
        <f t="shared" si="1"/>
        <v>65</v>
      </c>
      <c r="C68" s="7">
        <v>9.0</v>
      </c>
      <c r="G68" s="2">
        <f t="shared" si="2"/>
        <v>0.003394782918</v>
      </c>
      <c r="H68" s="1">
        <f t="shared" si="3"/>
        <v>4.29982065</v>
      </c>
      <c r="I68" s="2">
        <f t="shared" si="4"/>
        <v>5.137815673</v>
      </c>
    </row>
    <row r="69">
      <c r="A69" s="5" t="s">
        <v>165</v>
      </c>
      <c r="B69" s="7">
        <f t="shared" si="1"/>
        <v>66</v>
      </c>
      <c r="C69" s="7">
        <v>9.0</v>
      </c>
      <c r="G69" s="2">
        <f t="shared" si="2"/>
        <v>0.00332491969</v>
      </c>
      <c r="H69" s="1">
        <f t="shared" si="3"/>
        <v>4.211332119</v>
      </c>
      <c r="I69" s="2">
        <f t="shared" si="4"/>
        <v>5.445151185</v>
      </c>
    </row>
    <row r="70">
      <c r="A70" s="5" t="s">
        <v>83</v>
      </c>
      <c r="B70" s="7">
        <f t="shared" si="1"/>
        <v>67</v>
      </c>
      <c r="C70" s="7">
        <v>9.0</v>
      </c>
      <c r="G70" s="2">
        <f t="shared" si="2"/>
        <v>0.003257512709</v>
      </c>
      <c r="H70" s="1">
        <f t="shared" si="3"/>
        <v>4.125954663</v>
      </c>
      <c r="I70" s="2">
        <f t="shared" si="4"/>
        <v>5.75777484</v>
      </c>
    </row>
    <row r="71">
      <c r="A71" s="5" t="s">
        <v>149</v>
      </c>
      <c r="B71" s="7">
        <f t="shared" si="1"/>
        <v>68</v>
      </c>
      <c r="C71" s="7">
        <v>8.0</v>
      </c>
      <c r="G71" s="2">
        <f t="shared" si="2"/>
        <v>0.003192440861</v>
      </c>
      <c r="H71" s="1">
        <f t="shared" si="3"/>
        <v>4.04353488</v>
      </c>
      <c r="I71" s="2">
        <f t="shared" si="4"/>
        <v>3.871270242</v>
      </c>
    </row>
    <row r="72">
      <c r="A72" s="5" t="s">
        <v>418</v>
      </c>
      <c r="B72" s="7">
        <f t="shared" si="1"/>
        <v>69</v>
      </c>
      <c r="C72" s="7">
        <v>8.0</v>
      </c>
      <c r="G72" s="2">
        <f t="shared" si="2"/>
        <v>0.00312959067</v>
      </c>
      <c r="H72" s="1">
        <f t="shared" si="3"/>
        <v>3.963929038</v>
      </c>
      <c r="I72" s="2">
        <f t="shared" si="4"/>
        <v>4.109525839</v>
      </c>
    </row>
    <row r="73">
      <c r="A73" s="5" t="s">
        <v>28</v>
      </c>
      <c r="B73" s="7">
        <f t="shared" si="1"/>
        <v>70</v>
      </c>
      <c r="C73" s="7">
        <v>8.0</v>
      </c>
      <c r="G73" s="2">
        <f t="shared" si="2"/>
        <v>0.00306885571</v>
      </c>
      <c r="H73" s="1">
        <f t="shared" si="3"/>
        <v>3.887002342</v>
      </c>
      <c r="I73" s="2">
        <f t="shared" si="4"/>
        <v>4.352132633</v>
      </c>
    </row>
    <row r="74">
      <c r="A74" s="5" t="s">
        <v>70</v>
      </c>
      <c r="B74" s="7">
        <f t="shared" si="1"/>
        <v>71</v>
      </c>
      <c r="C74" s="7">
        <v>8.0</v>
      </c>
      <c r="G74" s="2">
        <f t="shared" si="2"/>
        <v>0.003010136078</v>
      </c>
      <c r="H74" s="1">
        <f t="shared" si="3"/>
        <v>3.812628253</v>
      </c>
      <c r="I74" s="2">
        <f t="shared" si="4"/>
        <v>4.598948805</v>
      </c>
    </row>
    <row r="75">
      <c r="A75" s="5" t="s">
        <v>220</v>
      </c>
      <c r="B75" s="7">
        <f t="shared" si="1"/>
        <v>72</v>
      </c>
      <c r="C75" s="7">
        <v>8.0</v>
      </c>
      <c r="G75" s="2">
        <f t="shared" si="2"/>
        <v>0.002953337908</v>
      </c>
      <c r="H75" s="1">
        <f t="shared" si="3"/>
        <v>3.740687881</v>
      </c>
      <c r="I75" s="2">
        <f t="shared" si="4"/>
        <v>4.849840538</v>
      </c>
    </row>
    <row r="76">
      <c r="A76" s="5" t="s">
        <v>285</v>
      </c>
      <c r="B76" s="7">
        <f t="shared" si="1"/>
        <v>73</v>
      </c>
      <c r="C76" s="7">
        <v>8.0</v>
      </c>
      <c r="G76" s="2">
        <f t="shared" si="2"/>
        <v>0.002898372928</v>
      </c>
      <c r="H76" s="1">
        <f t="shared" si="3"/>
        <v>3.671069422</v>
      </c>
      <c r="I76" s="2">
        <f t="shared" si="4"/>
        <v>5.104681442</v>
      </c>
    </row>
    <row r="77">
      <c r="A77" s="5" t="s">
        <v>162</v>
      </c>
      <c r="B77" s="7">
        <f t="shared" si="1"/>
        <v>74</v>
      </c>
      <c r="C77" s="7">
        <v>8.0</v>
      </c>
      <c r="G77" s="2">
        <f t="shared" si="2"/>
        <v>0.002845158057</v>
      </c>
      <c r="H77" s="1">
        <f t="shared" si="3"/>
        <v>3.603667645</v>
      </c>
      <c r="I77" s="2">
        <f t="shared" si="4"/>
        <v>5.363352029</v>
      </c>
    </row>
    <row r="78">
      <c r="A78" s="5" t="s">
        <v>178</v>
      </c>
      <c r="B78" s="7">
        <f t="shared" si="1"/>
        <v>75</v>
      </c>
      <c r="C78" s="7">
        <v>8.0</v>
      </c>
      <c r="G78" s="2">
        <f t="shared" si="2"/>
        <v>0.002793615034</v>
      </c>
      <c r="H78" s="1">
        <f t="shared" si="3"/>
        <v>3.538383426</v>
      </c>
      <c r="I78" s="2">
        <f t="shared" si="4"/>
        <v>5.625739233</v>
      </c>
    </row>
    <row r="79">
      <c r="A79" s="5" t="s">
        <v>150</v>
      </c>
      <c r="B79" s="7">
        <f t="shared" si="1"/>
        <v>76</v>
      </c>
      <c r="C79" s="7">
        <v>7.0</v>
      </c>
      <c r="G79" s="2">
        <f t="shared" si="2"/>
        <v>0.00274367008</v>
      </c>
      <c r="H79" s="1">
        <f t="shared" si="3"/>
        <v>3.475123314</v>
      </c>
      <c r="I79" s="2">
        <f t="shared" si="4"/>
        <v>3.575342376</v>
      </c>
    </row>
    <row r="80">
      <c r="A80" s="5" t="s">
        <v>98</v>
      </c>
      <c r="B80" s="7">
        <f t="shared" si="1"/>
        <v>77</v>
      </c>
      <c r="C80" s="7">
        <v>7.0</v>
      </c>
      <c r="G80" s="2">
        <f t="shared" si="2"/>
        <v>0.002695253585</v>
      </c>
      <c r="H80" s="1">
        <f t="shared" si="3"/>
        <v>3.413799144</v>
      </c>
      <c r="I80" s="2">
        <f t="shared" si="4"/>
        <v>3.767309101</v>
      </c>
    </row>
    <row r="81">
      <c r="A81" s="5" t="s">
        <v>249</v>
      </c>
      <c r="B81" s="7">
        <f t="shared" si="1"/>
        <v>78</v>
      </c>
      <c r="C81" s="7">
        <v>7.0</v>
      </c>
      <c r="G81" s="2">
        <f t="shared" si="2"/>
        <v>0.002648299821</v>
      </c>
      <c r="H81" s="1">
        <f t="shared" si="3"/>
        <v>3.354327664</v>
      </c>
      <c r="I81" s="2">
        <f t="shared" si="4"/>
        <v>3.962322145</v>
      </c>
    </row>
    <row r="82">
      <c r="A82" s="5" t="s">
        <v>917</v>
      </c>
      <c r="B82" s="7">
        <f t="shared" si="1"/>
        <v>79</v>
      </c>
      <c r="C82" s="7">
        <v>7.0</v>
      </c>
      <c r="G82" s="2">
        <f t="shared" si="2"/>
        <v>0.002602746683</v>
      </c>
      <c r="H82" s="1">
        <f t="shared" si="3"/>
        <v>3.296630212</v>
      </c>
      <c r="I82" s="2">
        <f t="shared" si="4"/>
        <v>4.160293057</v>
      </c>
    </row>
    <row r="83">
      <c r="A83" s="5" t="s">
        <v>94</v>
      </c>
      <c r="B83" s="7">
        <f t="shared" si="1"/>
        <v>80</v>
      </c>
      <c r="C83" s="7">
        <v>7.0</v>
      </c>
      <c r="G83" s="2">
        <f t="shared" si="2"/>
        <v>0.002558535444</v>
      </c>
      <c r="H83" s="1">
        <f t="shared" si="3"/>
        <v>3.240632405</v>
      </c>
      <c r="I83" s="2">
        <f t="shared" si="4"/>
        <v>4.361137872</v>
      </c>
    </row>
    <row r="84">
      <c r="A84" s="8" t="s">
        <v>112</v>
      </c>
      <c r="B84" s="7">
        <f t="shared" si="1"/>
        <v>81</v>
      </c>
      <c r="C84" s="7">
        <v>7.0</v>
      </c>
      <c r="G84" s="2">
        <f t="shared" si="2"/>
        <v>0.002515610532</v>
      </c>
      <c r="H84" s="1">
        <f t="shared" si="3"/>
        <v>3.186263856</v>
      </c>
      <c r="I84" s="2">
        <f t="shared" si="4"/>
        <v>4.564776815</v>
      </c>
    </row>
    <row r="85">
      <c r="A85" s="5" t="s">
        <v>100</v>
      </c>
      <c r="B85" s="7">
        <f t="shared" si="1"/>
        <v>82</v>
      </c>
      <c r="C85" s="7">
        <v>7.0</v>
      </c>
      <c r="G85" s="2">
        <f t="shared" si="2"/>
        <v>0.002473919325</v>
      </c>
      <c r="H85" s="1">
        <f t="shared" si="3"/>
        <v>3.133457913</v>
      </c>
      <c r="I85" s="2">
        <f t="shared" si="4"/>
        <v>4.77113404</v>
      </c>
    </row>
    <row r="86">
      <c r="A86" s="5" t="s">
        <v>381</v>
      </c>
      <c r="B86" s="7">
        <f t="shared" si="1"/>
        <v>83</v>
      </c>
      <c r="C86" s="7">
        <v>7.0</v>
      </c>
      <c r="G86" s="2">
        <f t="shared" si="2"/>
        <v>0.00243341196</v>
      </c>
      <c r="H86" s="1">
        <f t="shared" si="3"/>
        <v>3.08215142</v>
      </c>
      <c r="I86" s="2">
        <f t="shared" si="4"/>
        <v>4.980137378</v>
      </c>
    </row>
    <row r="87">
      <c r="A87" s="5" t="s">
        <v>145</v>
      </c>
      <c r="B87" s="7">
        <f t="shared" si="1"/>
        <v>84</v>
      </c>
      <c r="C87" s="7">
        <v>7.0</v>
      </c>
      <c r="G87" s="2">
        <f t="shared" si="2"/>
        <v>0.002394041158</v>
      </c>
      <c r="H87" s="1">
        <f t="shared" si="3"/>
        <v>3.032284494</v>
      </c>
      <c r="I87" s="2">
        <f t="shared" si="4"/>
        <v>5.191718113</v>
      </c>
    </row>
    <row r="88">
      <c r="A88" s="5" t="s">
        <v>39</v>
      </c>
      <c r="B88" s="7">
        <f t="shared" si="1"/>
        <v>85</v>
      </c>
      <c r="C88" s="7">
        <v>7.0</v>
      </c>
      <c r="G88" s="2">
        <f t="shared" si="2"/>
        <v>0.00235576206</v>
      </c>
      <c r="H88" s="1">
        <f t="shared" si="3"/>
        <v>2.983800318</v>
      </c>
      <c r="I88" s="2">
        <f t="shared" si="4"/>
        <v>5.405810765</v>
      </c>
    </row>
    <row r="89">
      <c r="A89" s="5" t="s">
        <v>147</v>
      </c>
      <c r="B89" s="7">
        <f t="shared" si="1"/>
        <v>86</v>
      </c>
      <c r="C89" s="7">
        <v>7.0</v>
      </c>
      <c r="G89" s="2">
        <f t="shared" si="2"/>
        <v>0.00231853208</v>
      </c>
      <c r="H89" s="1">
        <f t="shared" si="3"/>
        <v>2.936644951</v>
      </c>
      <c r="I89" s="2">
        <f t="shared" si="4"/>
        <v>5.6223529</v>
      </c>
    </row>
    <row r="90">
      <c r="A90" s="5" t="s">
        <v>800</v>
      </c>
      <c r="B90" s="7">
        <f t="shared" si="1"/>
        <v>87</v>
      </c>
      <c r="C90" s="7">
        <v>7.0</v>
      </c>
      <c r="G90" s="2">
        <f t="shared" si="2"/>
        <v>0.002282310761</v>
      </c>
      <c r="H90" s="1">
        <f t="shared" si="3"/>
        <v>2.890767149</v>
      </c>
      <c r="I90" s="2">
        <f t="shared" si="4"/>
        <v>5.841284943</v>
      </c>
    </row>
    <row r="91">
      <c r="A91" s="5" t="s">
        <v>91</v>
      </c>
      <c r="B91" s="7">
        <f t="shared" si="1"/>
        <v>88</v>
      </c>
      <c r="C91" s="7">
        <v>7.0</v>
      </c>
      <c r="G91" s="2">
        <f t="shared" si="2"/>
        <v>0.002247059646</v>
      </c>
      <c r="H91" s="1">
        <f t="shared" si="3"/>
        <v>2.846118206</v>
      </c>
      <c r="I91" s="2">
        <f t="shared" si="4"/>
        <v>6.062550013</v>
      </c>
    </row>
    <row r="92">
      <c r="A92" s="5" t="s">
        <v>127</v>
      </c>
      <c r="B92" s="7">
        <f t="shared" si="1"/>
        <v>89</v>
      </c>
      <c r="C92" s="7">
        <v>7.0</v>
      </c>
      <c r="G92" s="2">
        <f t="shared" si="2"/>
        <v>0.002212742161</v>
      </c>
      <c r="H92" s="1">
        <f t="shared" si="3"/>
        <v>2.802651795</v>
      </c>
      <c r="I92" s="2">
        <f t="shared" si="4"/>
        <v>6.28609376</v>
      </c>
    </row>
    <row r="93">
      <c r="A93" s="5" t="s">
        <v>214</v>
      </c>
      <c r="B93" s="7">
        <f t="shared" si="1"/>
        <v>90</v>
      </c>
      <c r="C93" s="7">
        <v>6.0</v>
      </c>
      <c r="G93" s="2">
        <f t="shared" si="2"/>
        <v>0.002179323501</v>
      </c>
      <c r="H93" s="1">
        <f t="shared" si="3"/>
        <v>2.760323831</v>
      </c>
      <c r="I93" s="2">
        <f t="shared" si="4"/>
        <v>3.802271878</v>
      </c>
    </row>
    <row r="94">
      <c r="A94" s="5" t="s">
        <v>73</v>
      </c>
      <c r="B94" s="7">
        <f t="shared" si="1"/>
        <v>91</v>
      </c>
      <c r="C94" s="7">
        <v>6.0</v>
      </c>
      <c r="G94" s="2">
        <f t="shared" si="2"/>
        <v>0.002146770524</v>
      </c>
      <c r="H94" s="1">
        <f t="shared" si="3"/>
        <v>2.71909234</v>
      </c>
      <c r="I94" s="2">
        <f t="shared" si="4"/>
        <v>3.958804529</v>
      </c>
    </row>
    <row r="95">
      <c r="A95" s="5" t="s">
        <v>87</v>
      </c>
      <c r="B95" s="7">
        <f t="shared" si="1"/>
        <v>92</v>
      </c>
      <c r="C95" s="7">
        <v>6.0</v>
      </c>
      <c r="G95" s="2">
        <f t="shared" si="2"/>
        <v>0.002115051659</v>
      </c>
      <c r="H95" s="1">
        <f t="shared" si="3"/>
        <v>2.678917331</v>
      </c>
      <c r="I95" s="2">
        <f t="shared" si="4"/>
        <v>4.117181953</v>
      </c>
    </row>
    <row r="96">
      <c r="A96" s="8" t="s">
        <v>107</v>
      </c>
      <c r="B96" s="7">
        <f t="shared" si="1"/>
        <v>93</v>
      </c>
      <c r="C96" s="7">
        <v>6.0</v>
      </c>
      <c r="G96" s="2">
        <f t="shared" si="2"/>
        <v>0.00208413681</v>
      </c>
      <c r="H96" s="1">
        <f t="shared" si="3"/>
        <v>2.639760687</v>
      </c>
      <c r="I96" s="2">
        <f t="shared" si="4"/>
        <v>4.277360554</v>
      </c>
    </row>
    <row r="97">
      <c r="A97" s="5" t="s">
        <v>316</v>
      </c>
      <c r="B97" s="7">
        <f t="shared" si="1"/>
        <v>94</v>
      </c>
      <c r="C97" s="7">
        <v>6.0</v>
      </c>
      <c r="G97" s="2">
        <f t="shared" si="2"/>
        <v>0.002053997276</v>
      </c>
      <c r="H97" s="1">
        <f t="shared" si="3"/>
        <v>2.601586056</v>
      </c>
      <c r="I97" s="2">
        <f t="shared" si="4"/>
        <v>4.439298599</v>
      </c>
    </row>
    <row r="98">
      <c r="A98" s="5" t="s">
        <v>433</v>
      </c>
      <c r="B98" s="7">
        <f t="shared" si="1"/>
        <v>95</v>
      </c>
      <c r="C98" s="7">
        <v>6.0</v>
      </c>
      <c r="G98" s="2">
        <f t="shared" si="2"/>
        <v>0.002024605674</v>
      </c>
      <c r="H98" s="1">
        <f t="shared" si="3"/>
        <v>2.564358751</v>
      </c>
      <c r="I98" s="2">
        <f t="shared" si="4"/>
        <v>4.602956115</v>
      </c>
    </row>
    <row r="99">
      <c r="A99" s="5" t="s">
        <v>443</v>
      </c>
      <c r="B99" s="7">
        <f t="shared" si="1"/>
        <v>96</v>
      </c>
      <c r="C99" s="7">
        <v>6.0</v>
      </c>
      <c r="G99" s="2">
        <f t="shared" si="2"/>
        <v>0.001995935858</v>
      </c>
      <c r="H99" s="1">
        <f t="shared" si="3"/>
        <v>2.528045659</v>
      </c>
      <c r="I99" s="2">
        <f t="shared" si="4"/>
        <v>4.768294793</v>
      </c>
    </row>
    <row r="100">
      <c r="A100" s="5" t="s">
        <v>164</v>
      </c>
      <c r="B100" s="7">
        <f t="shared" si="1"/>
        <v>97</v>
      </c>
      <c r="C100" s="7">
        <v>6.0</v>
      </c>
      <c r="G100" s="2">
        <f t="shared" si="2"/>
        <v>0.00196796286</v>
      </c>
      <c r="H100" s="1">
        <f t="shared" si="3"/>
        <v>2.492615152</v>
      </c>
      <c r="I100" s="2">
        <f t="shared" si="4"/>
        <v>4.935277898</v>
      </c>
    </row>
    <row r="101">
      <c r="A101" s="5" t="s">
        <v>108</v>
      </c>
      <c r="B101" s="7">
        <f t="shared" si="1"/>
        <v>98</v>
      </c>
      <c r="C101" s="7">
        <v>6.0</v>
      </c>
      <c r="G101" s="2">
        <f t="shared" si="2"/>
        <v>0.001940662817</v>
      </c>
      <c r="H101" s="1">
        <f t="shared" si="3"/>
        <v>2.45803701</v>
      </c>
      <c r="I101" s="2">
        <f t="shared" si="4"/>
        <v>5.103870189</v>
      </c>
    </row>
    <row r="102">
      <c r="A102" s="5" t="s">
        <v>137</v>
      </c>
      <c r="B102" s="7">
        <f t="shared" si="1"/>
        <v>99</v>
      </c>
      <c r="C102" s="7">
        <v>6.0</v>
      </c>
      <c r="G102" s="2">
        <f t="shared" si="2"/>
        <v>0.00191401292</v>
      </c>
      <c r="H102" s="1">
        <f t="shared" si="3"/>
        <v>2.42428234</v>
      </c>
      <c r="I102" s="2">
        <f t="shared" si="4"/>
        <v>5.274037837</v>
      </c>
    </row>
    <row r="103">
      <c r="A103" s="5" t="s">
        <v>534</v>
      </c>
      <c r="B103" s="7">
        <f t="shared" si="1"/>
        <v>100</v>
      </c>
      <c r="C103" s="7">
        <v>6.0</v>
      </c>
      <c r="G103" s="2">
        <f t="shared" si="2"/>
        <v>0.001887991349</v>
      </c>
      <c r="H103" s="1">
        <f t="shared" si="3"/>
        <v>2.391323506</v>
      </c>
      <c r="I103" s="2">
        <f t="shared" si="4"/>
        <v>5.445748352</v>
      </c>
    </row>
    <row r="104">
      <c r="A104" s="5" t="s">
        <v>101</v>
      </c>
      <c r="B104" s="7">
        <f t="shared" si="1"/>
        <v>101</v>
      </c>
      <c r="C104" s="7">
        <v>6.0</v>
      </c>
      <c r="G104" s="2">
        <f t="shared" si="2"/>
        <v>0.001862577228</v>
      </c>
      <c r="H104" s="1">
        <f t="shared" si="3"/>
        <v>2.359134065</v>
      </c>
      <c r="I104" s="2">
        <f t="shared" si="4"/>
        <v>5.618970517</v>
      </c>
    </row>
    <row r="105">
      <c r="A105" s="5" t="s">
        <v>548</v>
      </c>
      <c r="B105" s="7">
        <f t="shared" si="1"/>
        <v>102</v>
      </c>
      <c r="C105" s="7">
        <v>5.0</v>
      </c>
      <c r="G105" s="2">
        <f t="shared" si="2"/>
        <v>0.00183775057</v>
      </c>
      <c r="H105" s="1">
        <f t="shared" si="3"/>
        <v>2.327688703</v>
      </c>
      <c r="I105" s="2">
        <f t="shared" si="4"/>
        <v>3.067956492</v>
      </c>
    </row>
    <row r="106">
      <c r="A106" s="5" t="s">
        <v>140</v>
      </c>
      <c r="B106" s="7">
        <f t="shared" si="1"/>
        <v>103</v>
      </c>
      <c r="C106" s="7">
        <v>5.0</v>
      </c>
      <c r="G106" s="2">
        <f t="shared" si="2"/>
        <v>0.001813492233</v>
      </c>
      <c r="H106" s="1">
        <f t="shared" si="3"/>
        <v>2.296963176</v>
      </c>
      <c r="I106" s="2">
        <f t="shared" si="4"/>
        <v>3.180899089</v>
      </c>
    </row>
    <row r="107">
      <c r="A107" s="5" t="s">
        <v>118</v>
      </c>
      <c r="B107" s="7">
        <f t="shared" si="1"/>
        <v>104</v>
      </c>
      <c r="C107" s="7">
        <v>5.0</v>
      </c>
      <c r="G107" s="2">
        <f t="shared" si="2"/>
        <v>0.001789783879</v>
      </c>
      <c r="H107" s="1">
        <f t="shared" si="3"/>
        <v>2.266934253</v>
      </c>
      <c r="I107" s="2">
        <f t="shared" si="4"/>
        <v>3.295044118</v>
      </c>
    </row>
    <row r="108">
      <c r="A108" s="5" t="s">
        <v>171</v>
      </c>
      <c r="B108" s="7">
        <f t="shared" si="1"/>
        <v>105</v>
      </c>
      <c r="C108" s="7">
        <v>5.0</v>
      </c>
      <c r="G108" s="2">
        <f t="shared" si="2"/>
        <v>0.001766607926</v>
      </c>
      <c r="H108" s="1">
        <f t="shared" si="3"/>
        <v>2.23757967</v>
      </c>
      <c r="I108" s="2">
        <f t="shared" si="4"/>
        <v>3.410366202</v>
      </c>
    </row>
    <row r="109">
      <c r="A109" s="5" t="s">
        <v>172</v>
      </c>
      <c r="B109" s="7">
        <f t="shared" si="1"/>
        <v>106</v>
      </c>
      <c r="C109" s="7">
        <v>5.0</v>
      </c>
      <c r="G109" s="2">
        <f t="shared" si="2"/>
        <v>0.001743947519</v>
      </c>
      <c r="H109" s="1">
        <f t="shared" si="3"/>
        <v>2.208878074</v>
      </c>
      <c r="I109" s="2">
        <f t="shared" si="4"/>
        <v>3.526840932</v>
      </c>
    </row>
    <row r="110">
      <c r="A110" s="5" t="s">
        <v>69</v>
      </c>
      <c r="B110" s="7">
        <f t="shared" si="1"/>
        <v>107</v>
      </c>
      <c r="C110" s="7">
        <v>5.0</v>
      </c>
      <c r="G110" s="2">
        <f t="shared" si="2"/>
        <v>0.001721786486</v>
      </c>
      <c r="H110" s="1">
        <f t="shared" si="3"/>
        <v>2.180808984</v>
      </c>
      <c r="I110" s="2">
        <f t="shared" si="4"/>
        <v>3.644444811</v>
      </c>
    </row>
    <row r="111">
      <c r="A111" s="5" t="s">
        <v>55</v>
      </c>
      <c r="B111" s="7">
        <f t="shared" si="1"/>
        <v>108</v>
      </c>
      <c r="C111" s="7">
        <v>5.0</v>
      </c>
      <c r="G111" s="2">
        <f t="shared" si="2"/>
        <v>0.001700109308</v>
      </c>
      <c r="H111" s="1">
        <f t="shared" si="3"/>
        <v>2.153352743</v>
      </c>
      <c r="I111" s="2">
        <f t="shared" si="4"/>
        <v>3.763155217</v>
      </c>
    </row>
    <row r="112">
      <c r="A112" s="5" t="s">
        <v>255</v>
      </c>
      <c r="B112" s="7">
        <f t="shared" si="1"/>
        <v>109</v>
      </c>
      <c r="C112" s="7">
        <v>5.0</v>
      </c>
      <c r="G112" s="2">
        <f t="shared" si="2"/>
        <v>0.001678901085</v>
      </c>
      <c r="H112" s="1">
        <f t="shared" si="3"/>
        <v>2.126490479</v>
      </c>
      <c r="I112" s="2">
        <f t="shared" si="4"/>
        <v>3.882950358</v>
      </c>
    </row>
    <row r="113">
      <c r="A113" s="5" t="s">
        <v>129</v>
      </c>
      <c r="B113" s="7">
        <f t="shared" si="1"/>
        <v>110</v>
      </c>
      <c r="C113" s="7">
        <v>5.0</v>
      </c>
      <c r="G113" s="2">
        <f t="shared" si="2"/>
        <v>0.001658147509</v>
      </c>
      <c r="H113" s="1">
        <f t="shared" si="3"/>
        <v>2.100204069</v>
      </c>
      <c r="I113" s="2">
        <f t="shared" si="4"/>
        <v>4.003809231</v>
      </c>
    </row>
    <row r="114">
      <c r="A114" s="5" t="s">
        <v>161</v>
      </c>
      <c r="B114" s="7">
        <f t="shared" si="1"/>
        <v>111</v>
      </c>
      <c r="C114" s="7">
        <v>5.0</v>
      </c>
      <c r="G114" s="2">
        <f t="shared" si="2"/>
        <v>0.001637834831</v>
      </c>
      <c r="H114" s="1">
        <f t="shared" si="3"/>
        <v>2.0744761</v>
      </c>
      <c r="I114" s="2">
        <f t="shared" si="4"/>
        <v>4.125711591</v>
      </c>
    </row>
    <row r="115">
      <c r="A115" s="5" t="s">
        <v>103</v>
      </c>
      <c r="B115" s="7">
        <f t="shared" si="1"/>
        <v>112</v>
      </c>
      <c r="C115" s="7">
        <v>5.0</v>
      </c>
      <c r="G115" s="2">
        <f t="shared" si="2"/>
        <v>0.001617949839</v>
      </c>
      <c r="H115" s="1">
        <f t="shared" si="3"/>
        <v>2.049289835</v>
      </c>
      <c r="I115" s="2">
        <f t="shared" si="4"/>
        <v>4.248637907</v>
      </c>
    </row>
    <row r="116">
      <c r="A116" s="5" t="s">
        <v>223</v>
      </c>
      <c r="B116" s="7">
        <f t="shared" si="1"/>
        <v>113</v>
      </c>
      <c r="C116" s="7">
        <v>5.0</v>
      </c>
      <c r="G116" s="2">
        <f t="shared" si="2"/>
        <v>0.001598479828</v>
      </c>
      <c r="H116" s="1">
        <f t="shared" si="3"/>
        <v>2.024629184</v>
      </c>
      <c r="I116" s="2">
        <f t="shared" si="4"/>
        <v>4.372569337</v>
      </c>
    </row>
    <row r="117">
      <c r="A117" s="5" t="s">
        <v>113</v>
      </c>
      <c r="B117" s="7">
        <f t="shared" si="1"/>
        <v>114</v>
      </c>
      <c r="C117" s="7">
        <v>5.0</v>
      </c>
      <c r="G117" s="2">
        <f t="shared" si="2"/>
        <v>0.001579412579</v>
      </c>
      <c r="H117" s="1">
        <f t="shared" si="3"/>
        <v>2.000478671</v>
      </c>
      <c r="I117" s="2">
        <f t="shared" si="4"/>
        <v>4.497487694</v>
      </c>
    </row>
    <row r="118">
      <c r="A118" s="5" t="s">
        <v>136</v>
      </c>
      <c r="B118" s="7">
        <f t="shared" si="1"/>
        <v>115</v>
      </c>
      <c r="C118" s="7">
        <v>5.0</v>
      </c>
      <c r="G118" s="2">
        <f t="shared" si="2"/>
        <v>0.001560736336</v>
      </c>
      <c r="H118" s="1">
        <f t="shared" si="3"/>
        <v>1.976823404</v>
      </c>
      <c r="I118" s="2">
        <f t="shared" si="4"/>
        <v>4.623375415</v>
      </c>
    </row>
    <row r="119">
      <c r="A119" s="5" t="s">
        <v>1979</v>
      </c>
      <c r="B119" s="7">
        <f t="shared" si="1"/>
        <v>116</v>
      </c>
      <c r="C119" s="7">
        <v>5.0</v>
      </c>
      <c r="G119" s="2">
        <f t="shared" si="2"/>
        <v>0.001542439785</v>
      </c>
      <c r="H119" s="1">
        <f t="shared" si="3"/>
        <v>1.953649054</v>
      </c>
      <c r="I119" s="2">
        <f t="shared" si="4"/>
        <v>4.750215533</v>
      </c>
    </row>
    <row r="120">
      <c r="A120" s="5" t="s">
        <v>352</v>
      </c>
      <c r="B120" s="7">
        <f t="shared" si="1"/>
        <v>117</v>
      </c>
      <c r="C120" s="7">
        <v>5.0</v>
      </c>
      <c r="G120" s="2">
        <f t="shared" si="2"/>
        <v>0.001524512032</v>
      </c>
      <c r="H120" s="1">
        <f t="shared" si="3"/>
        <v>1.930941823</v>
      </c>
      <c r="I120" s="2">
        <f t="shared" si="4"/>
        <v>4.877991655</v>
      </c>
    </row>
    <row r="121">
      <c r="A121" s="5" t="s">
        <v>241</v>
      </c>
      <c r="B121" s="7">
        <f t="shared" si="1"/>
        <v>118</v>
      </c>
      <c r="C121" s="7">
        <v>5.0</v>
      </c>
      <c r="G121" s="2">
        <f t="shared" si="2"/>
        <v>0.001506942586</v>
      </c>
      <c r="H121" s="1">
        <f t="shared" si="3"/>
        <v>1.908688421</v>
      </c>
      <c r="I121" s="2">
        <f t="shared" si="4"/>
        <v>5.00668793</v>
      </c>
    </row>
    <row r="122">
      <c r="A122" s="5" t="s">
        <v>457</v>
      </c>
      <c r="B122" s="7">
        <f t="shared" si="1"/>
        <v>119</v>
      </c>
      <c r="C122" s="7">
        <v>5.0</v>
      </c>
      <c r="G122" s="2">
        <f t="shared" si="2"/>
        <v>0.001489721339</v>
      </c>
      <c r="H122" s="1">
        <f t="shared" si="3"/>
        <v>1.886876047</v>
      </c>
      <c r="I122" s="2">
        <f t="shared" si="4"/>
        <v>5.136289032</v>
      </c>
    </row>
    <row r="123">
      <c r="A123" s="5" t="s">
        <v>76</v>
      </c>
      <c r="B123" s="7">
        <f t="shared" si="1"/>
        <v>120</v>
      </c>
      <c r="C123" s="7">
        <v>5.0</v>
      </c>
      <c r="G123" s="2">
        <f t="shared" si="2"/>
        <v>0.00147283855</v>
      </c>
      <c r="H123" s="1">
        <f t="shared" si="3"/>
        <v>1.865492364</v>
      </c>
      <c r="I123" s="2">
        <f t="shared" si="4"/>
        <v>5.266780133</v>
      </c>
    </row>
    <row r="124">
      <c r="A124" s="5" t="s">
        <v>99</v>
      </c>
      <c r="B124" s="7">
        <f t="shared" si="1"/>
        <v>121</v>
      </c>
      <c r="C124" s="7">
        <v>5.0</v>
      </c>
      <c r="G124" s="2">
        <f t="shared" si="2"/>
        <v>0.00145628483</v>
      </c>
      <c r="H124" s="1">
        <f t="shared" si="3"/>
        <v>1.844525478</v>
      </c>
      <c r="I124" s="2">
        <f t="shared" si="4"/>
        <v>5.398146882</v>
      </c>
    </row>
    <row r="125">
      <c r="A125" s="5" t="s">
        <v>193</v>
      </c>
      <c r="B125" s="7">
        <f t="shared" si="1"/>
        <v>122</v>
      </c>
      <c r="C125" s="7">
        <v>5.0</v>
      </c>
      <c r="G125" s="2">
        <f t="shared" si="2"/>
        <v>0.001440051124</v>
      </c>
      <c r="H125" s="1">
        <f t="shared" si="3"/>
        <v>1.823963921</v>
      </c>
      <c r="I125" s="2">
        <f t="shared" si="4"/>
        <v>5.530375389</v>
      </c>
    </row>
    <row r="126">
      <c r="A126" s="8" t="s">
        <v>67</v>
      </c>
      <c r="B126" s="7">
        <f t="shared" si="1"/>
        <v>123</v>
      </c>
      <c r="C126" s="7">
        <v>5.0</v>
      </c>
      <c r="G126" s="2">
        <f t="shared" si="2"/>
        <v>0.001424128698</v>
      </c>
      <c r="H126" s="1">
        <f t="shared" si="3"/>
        <v>1.803796629</v>
      </c>
      <c r="I126" s="2">
        <f t="shared" si="4"/>
        <v>5.6634522</v>
      </c>
    </row>
    <row r="127">
      <c r="A127" s="5" t="s">
        <v>326</v>
      </c>
      <c r="B127" s="7">
        <f t="shared" si="1"/>
        <v>124</v>
      </c>
      <c r="C127" s="7">
        <v>4.0</v>
      </c>
      <c r="G127" s="2">
        <f t="shared" si="2"/>
        <v>0.001408509125</v>
      </c>
      <c r="H127" s="1">
        <f t="shared" si="3"/>
        <v>1.78401293</v>
      </c>
      <c r="I127" s="2">
        <f t="shared" si="4"/>
        <v>2.752557795</v>
      </c>
    </row>
    <row r="128">
      <c r="A128" s="5" t="s">
        <v>132</v>
      </c>
      <c r="B128" s="7">
        <f t="shared" si="1"/>
        <v>125</v>
      </c>
      <c r="C128" s="7">
        <v>4.0</v>
      </c>
      <c r="G128" s="2">
        <f t="shared" si="2"/>
        <v>0.00139318427</v>
      </c>
      <c r="H128" s="1">
        <f t="shared" si="3"/>
        <v>1.76460252</v>
      </c>
      <c r="I128" s="2">
        <f t="shared" si="4"/>
        <v>2.831800271</v>
      </c>
    </row>
    <row r="129">
      <c r="A129" s="5" t="s">
        <v>79</v>
      </c>
      <c r="B129" s="7">
        <f t="shared" si="1"/>
        <v>126</v>
      </c>
      <c r="C129" s="7">
        <v>4.0</v>
      </c>
      <c r="G129" s="2">
        <f t="shared" si="2"/>
        <v>0.001378146281</v>
      </c>
      <c r="H129" s="1">
        <f t="shared" si="3"/>
        <v>1.745555454</v>
      </c>
      <c r="I129" s="2">
        <f t="shared" si="4"/>
        <v>2.911692206</v>
      </c>
    </row>
    <row r="130">
      <c r="A130" s="5" t="s">
        <v>420</v>
      </c>
      <c r="B130" s="7">
        <f t="shared" si="1"/>
        <v>127</v>
      </c>
      <c r="C130" s="7">
        <v>4.0</v>
      </c>
      <c r="G130" s="2">
        <f t="shared" si="2"/>
        <v>0.001363387576</v>
      </c>
      <c r="H130" s="1">
        <f t="shared" si="3"/>
        <v>1.726862127</v>
      </c>
      <c r="I130" s="2">
        <f t="shared" si="4"/>
        <v>2.992222545</v>
      </c>
    </row>
    <row r="131">
      <c r="A131" s="5" t="s">
        <v>1368</v>
      </c>
      <c r="B131" s="7">
        <f t="shared" si="1"/>
        <v>128</v>
      </c>
      <c r="C131" s="7">
        <v>4.0</v>
      </c>
      <c r="G131" s="2">
        <f t="shared" si="2"/>
        <v>0.001348900828</v>
      </c>
      <c r="H131" s="1">
        <f t="shared" si="3"/>
        <v>1.708513261</v>
      </c>
      <c r="I131" s="2">
        <f t="shared" si="4"/>
        <v>3.073380577</v>
      </c>
    </row>
    <row r="132">
      <c r="A132" s="5" t="s">
        <v>2174</v>
      </c>
      <c r="B132" s="7">
        <f t="shared" si="1"/>
        <v>129</v>
      </c>
      <c r="C132" s="7">
        <v>4.0</v>
      </c>
      <c r="G132" s="2">
        <f t="shared" si="2"/>
        <v>0.001334678961</v>
      </c>
      <c r="H132" s="1">
        <f t="shared" si="3"/>
        <v>1.690499892</v>
      </c>
      <c r="I132" s="2">
        <f t="shared" si="4"/>
        <v>3.155155924</v>
      </c>
    </row>
    <row r="133">
      <c r="A133" s="5" t="s">
        <v>234</v>
      </c>
      <c r="B133" s="7">
        <f t="shared" si="1"/>
        <v>130</v>
      </c>
      <c r="C133" s="7">
        <v>4.0</v>
      </c>
      <c r="G133" s="2">
        <f t="shared" si="2"/>
        <v>0.001320715133</v>
      </c>
      <c r="H133" s="1">
        <f t="shared" si="3"/>
        <v>1.672813355</v>
      </c>
      <c r="I133" s="2">
        <f t="shared" si="4"/>
        <v>3.237538526</v>
      </c>
    </row>
    <row r="134">
      <c r="A134" s="5" t="s">
        <v>251</v>
      </c>
      <c r="B134" s="7">
        <f t="shared" si="1"/>
        <v>131</v>
      </c>
      <c r="C134" s="7">
        <v>4.0</v>
      </c>
      <c r="G134" s="2">
        <f t="shared" si="2"/>
        <v>0.001307002732</v>
      </c>
      <c r="H134" s="1">
        <f t="shared" si="3"/>
        <v>1.655445273</v>
      </c>
      <c r="I134" s="2">
        <f t="shared" si="4"/>
        <v>3.320518628</v>
      </c>
    </row>
    <row r="135">
      <c r="A135" s="5" t="s">
        <v>1464</v>
      </c>
      <c r="B135" s="7">
        <f t="shared" si="1"/>
        <v>132</v>
      </c>
      <c r="C135" s="7">
        <v>4.0</v>
      </c>
      <c r="G135" s="2">
        <f t="shared" si="2"/>
        <v>0.001293535362</v>
      </c>
      <c r="H135" s="1">
        <f t="shared" si="3"/>
        <v>1.638387548</v>
      </c>
      <c r="I135" s="2">
        <f t="shared" si="4"/>
        <v>3.40408677</v>
      </c>
    </row>
    <row r="136">
      <c r="A136" s="5" t="s">
        <v>159</v>
      </c>
      <c r="B136" s="7">
        <f t="shared" si="1"/>
        <v>133</v>
      </c>
      <c r="C136" s="7">
        <v>4.0</v>
      </c>
      <c r="G136" s="2">
        <f t="shared" si="2"/>
        <v>0.001280306838</v>
      </c>
      <c r="H136" s="1">
        <f t="shared" si="3"/>
        <v>1.621632344</v>
      </c>
      <c r="I136" s="2">
        <f t="shared" si="4"/>
        <v>3.488233774</v>
      </c>
    </row>
    <row r="137">
      <c r="A137" s="5" t="s">
        <v>88</v>
      </c>
      <c r="B137" s="7">
        <f t="shared" si="1"/>
        <v>134</v>
      </c>
      <c r="C137" s="7">
        <v>4.0</v>
      </c>
      <c r="G137" s="2">
        <f t="shared" si="2"/>
        <v>0.001267311176</v>
      </c>
      <c r="H137" s="1">
        <f t="shared" si="3"/>
        <v>1.605172081</v>
      </c>
      <c r="I137" s="2">
        <f t="shared" si="4"/>
        <v>3.572950731</v>
      </c>
    </row>
    <row r="138">
      <c r="A138" s="5" t="s">
        <v>597</v>
      </c>
      <c r="B138" s="7">
        <f t="shared" si="1"/>
        <v>135</v>
      </c>
      <c r="C138" s="7">
        <v>4.0</v>
      </c>
      <c r="G138" s="2">
        <f t="shared" si="2"/>
        <v>0.001254542583</v>
      </c>
      <c r="H138" s="1">
        <f t="shared" si="3"/>
        <v>1.588999425</v>
      </c>
      <c r="I138" s="2">
        <f t="shared" si="4"/>
        <v>3.658228996</v>
      </c>
    </row>
    <row r="139">
      <c r="A139" s="5" t="s">
        <v>345</v>
      </c>
      <c r="B139" s="7">
        <f t="shared" si="1"/>
        <v>136</v>
      </c>
      <c r="C139" s="7">
        <v>4.0</v>
      </c>
      <c r="G139" s="2">
        <f t="shared" si="2"/>
        <v>0.001241995456</v>
      </c>
      <c r="H139" s="1">
        <f t="shared" si="3"/>
        <v>1.573107275</v>
      </c>
      <c r="I139" s="2">
        <f t="shared" si="4"/>
        <v>3.744060173</v>
      </c>
    </row>
    <row r="140">
      <c r="A140" s="5" t="s">
        <v>237</v>
      </c>
      <c r="B140" s="7">
        <f t="shared" si="1"/>
        <v>137</v>
      </c>
      <c r="C140" s="7">
        <v>4.0</v>
      </c>
      <c r="G140" s="2">
        <f t="shared" si="2"/>
        <v>0.001229664365</v>
      </c>
      <c r="H140" s="1">
        <f t="shared" si="3"/>
        <v>1.557488757</v>
      </c>
      <c r="I140" s="2">
        <f t="shared" si="4"/>
        <v>3.830436107</v>
      </c>
    </row>
    <row r="141">
      <c r="A141" s="5" t="s">
        <v>388</v>
      </c>
      <c r="B141" s="7">
        <f t="shared" si="1"/>
        <v>138</v>
      </c>
      <c r="C141" s="7">
        <v>4.0</v>
      </c>
      <c r="G141" s="2">
        <f t="shared" si="2"/>
        <v>0.001217544055</v>
      </c>
      <c r="H141" s="1">
        <f t="shared" si="3"/>
        <v>1.542137213</v>
      </c>
      <c r="I141" s="2">
        <f t="shared" si="4"/>
        <v>3.917348878</v>
      </c>
    </row>
    <row r="142">
      <c r="A142" s="5" t="s">
        <v>1712</v>
      </c>
      <c r="B142" s="7">
        <f t="shared" si="1"/>
        <v>139</v>
      </c>
      <c r="C142" s="7">
        <v>4.0</v>
      </c>
      <c r="G142" s="2">
        <f t="shared" si="2"/>
        <v>0.001205629434</v>
      </c>
      <c r="H142" s="1">
        <f t="shared" si="3"/>
        <v>1.527046194</v>
      </c>
      <c r="I142" s="2">
        <f t="shared" si="4"/>
        <v>4.004790787</v>
      </c>
    </row>
    <row r="143">
      <c r="A143" s="5" t="s">
        <v>262</v>
      </c>
      <c r="B143" s="7">
        <f t="shared" si="1"/>
        <v>140</v>
      </c>
      <c r="C143" s="7">
        <v>4.0</v>
      </c>
      <c r="G143" s="2">
        <f t="shared" si="2"/>
        <v>0.001193915569</v>
      </c>
      <c r="H143" s="1">
        <f t="shared" si="3"/>
        <v>1.512209452</v>
      </c>
      <c r="I143" s="2">
        <f t="shared" si="4"/>
        <v>4.09275435</v>
      </c>
    </row>
    <row r="144">
      <c r="A144" s="5" t="s">
        <v>630</v>
      </c>
      <c r="B144" s="7">
        <f t="shared" si="1"/>
        <v>141</v>
      </c>
      <c r="C144" s="7">
        <v>4.0</v>
      </c>
      <c r="G144" s="2">
        <f t="shared" si="2"/>
        <v>0.001182397679</v>
      </c>
      <c r="H144" s="1">
        <f t="shared" si="3"/>
        <v>1.497620932</v>
      </c>
      <c r="I144" s="2">
        <f t="shared" si="4"/>
        <v>4.181232294</v>
      </c>
    </row>
    <row r="145">
      <c r="A145" s="5" t="s">
        <v>795</v>
      </c>
      <c r="B145" s="7">
        <f t="shared" si="1"/>
        <v>142</v>
      </c>
      <c r="C145" s="7">
        <v>4.0</v>
      </c>
      <c r="G145" s="2">
        <f t="shared" si="2"/>
        <v>0.001171071131</v>
      </c>
      <c r="H145" s="1">
        <f t="shared" si="3"/>
        <v>1.483274764</v>
      </c>
      <c r="I145" s="2">
        <f t="shared" si="4"/>
        <v>4.270217542</v>
      </c>
    </row>
    <row r="146">
      <c r="A146" s="5" t="s">
        <v>109</v>
      </c>
      <c r="B146" s="7">
        <f t="shared" si="1"/>
        <v>143</v>
      </c>
      <c r="C146" s="7">
        <v>4.0</v>
      </c>
      <c r="G146" s="2">
        <f t="shared" si="2"/>
        <v>0.001159931431</v>
      </c>
      <c r="H146" s="1">
        <f t="shared" si="3"/>
        <v>1.469165258</v>
      </c>
      <c r="I146" s="2">
        <f t="shared" si="4"/>
        <v>4.359703212</v>
      </c>
    </row>
    <row r="147">
      <c r="A147" s="5" t="s">
        <v>54</v>
      </c>
      <c r="B147" s="7">
        <f t="shared" si="1"/>
        <v>144</v>
      </c>
      <c r="C147" s="7">
        <v>4.0</v>
      </c>
      <c r="G147" s="2">
        <f t="shared" si="2"/>
        <v>0.001148974224</v>
      </c>
      <c r="H147" s="1">
        <f t="shared" si="3"/>
        <v>1.455286895</v>
      </c>
      <c r="I147" s="2">
        <f t="shared" si="4"/>
        <v>4.449682607</v>
      </c>
    </row>
    <row r="148">
      <c r="A148" s="5" t="s">
        <v>156</v>
      </c>
      <c r="B148" s="7">
        <f t="shared" si="1"/>
        <v>145</v>
      </c>
      <c r="C148" s="7">
        <v>4.0</v>
      </c>
      <c r="G148" s="2">
        <f t="shared" si="2"/>
        <v>0.001138195282</v>
      </c>
      <c r="H148" s="1">
        <f t="shared" si="3"/>
        <v>1.441634323</v>
      </c>
      <c r="I148" s="2">
        <f t="shared" si="4"/>
        <v>4.54014921</v>
      </c>
    </row>
    <row r="149">
      <c r="A149" s="5" t="s">
        <v>63</v>
      </c>
      <c r="B149" s="7">
        <f t="shared" si="1"/>
        <v>146</v>
      </c>
      <c r="C149" s="7">
        <v>4.0</v>
      </c>
      <c r="G149" s="2">
        <f t="shared" si="2"/>
        <v>0.001127590506</v>
      </c>
      <c r="H149" s="1">
        <f t="shared" si="3"/>
        <v>1.42820235</v>
      </c>
      <c r="I149" s="2">
        <f t="shared" si="4"/>
        <v>4.631096677</v>
      </c>
    </row>
    <row r="150">
      <c r="A150" s="5" t="s">
        <v>271</v>
      </c>
      <c r="B150" s="7">
        <f t="shared" si="1"/>
        <v>147</v>
      </c>
      <c r="C150" s="7">
        <v>4.0</v>
      </c>
      <c r="G150" s="2">
        <f t="shared" si="2"/>
        <v>0.001117155917</v>
      </c>
      <c r="H150" s="1">
        <f t="shared" si="3"/>
        <v>1.414985935</v>
      </c>
      <c r="I150" s="2">
        <f t="shared" si="4"/>
        <v>4.722518828</v>
      </c>
    </row>
    <row r="151">
      <c r="A151" s="5" t="s">
        <v>545</v>
      </c>
      <c r="B151" s="7">
        <f t="shared" si="1"/>
        <v>148</v>
      </c>
      <c r="C151" s="7">
        <v>4.0</v>
      </c>
      <c r="G151" s="2">
        <f t="shared" si="2"/>
        <v>0.001106887654</v>
      </c>
      <c r="H151" s="1">
        <f t="shared" si="3"/>
        <v>1.401980188</v>
      </c>
      <c r="I151" s="2">
        <f t="shared" si="4"/>
        <v>4.814409649</v>
      </c>
    </row>
    <row r="152">
      <c r="A152" s="5" t="s">
        <v>186</v>
      </c>
      <c r="B152" s="7">
        <f t="shared" si="1"/>
        <v>149</v>
      </c>
      <c r="C152" s="7">
        <v>4.0</v>
      </c>
      <c r="G152" s="2">
        <f t="shared" si="2"/>
        <v>0.00109678197</v>
      </c>
      <c r="H152" s="1">
        <f t="shared" si="3"/>
        <v>1.389180362</v>
      </c>
      <c r="I152" s="2">
        <f t="shared" si="4"/>
        <v>4.906763277</v>
      </c>
    </row>
    <row r="153">
      <c r="A153" s="5" t="s">
        <v>1195</v>
      </c>
      <c r="B153" s="7">
        <f t="shared" si="1"/>
        <v>150</v>
      </c>
      <c r="C153" s="7">
        <v>3.0</v>
      </c>
      <c r="G153" s="2">
        <f t="shared" si="2"/>
        <v>0.001086835224</v>
      </c>
      <c r="H153" s="1">
        <f t="shared" si="3"/>
        <v>1.376581846</v>
      </c>
      <c r="I153" s="2">
        <f t="shared" si="4"/>
        <v>1.914514934</v>
      </c>
    </row>
    <row r="154">
      <c r="A154" s="5" t="s">
        <v>327</v>
      </c>
      <c r="B154" s="7">
        <f t="shared" si="1"/>
        <v>151</v>
      </c>
      <c r="C154" s="7">
        <v>3.0</v>
      </c>
      <c r="G154" s="2">
        <f t="shared" si="2"/>
        <v>0.001077043881</v>
      </c>
      <c r="H154" s="1">
        <f t="shared" si="3"/>
        <v>1.364180165</v>
      </c>
      <c r="I154" s="2">
        <f t="shared" si="4"/>
        <v>1.961549217</v>
      </c>
    </row>
    <row r="155">
      <c r="A155" s="5" t="s">
        <v>359</v>
      </c>
      <c r="B155" s="7">
        <f t="shared" si="1"/>
        <v>152</v>
      </c>
      <c r="C155" s="7">
        <v>3.0</v>
      </c>
      <c r="G155" s="2">
        <f t="shared" si="2"/>
        <v>0.001067404509</v>
      </c>
      <c r="H155" s="1">
        <f t="shared" si="3"/>
        <v>1.351970969</v>
      </c>
      <c r="I155" s="2">
        <f t="shared" si="4"/>
        <v>2.008918646</v>
      </c>
    </row>
    <row r="156">
      <c r="A156" s="5" t="s">
        <v>1228</v>
      </c>
      <c r="B156" s="7">
        <f t="shared" si="1"/>
        <v>153</v>
      </c>
      <c r="C156" s="7">
        <v>3.0</v>
      </c>
      <c r="G156" s="2">
        <f t="shared" si="2"/>
        <v>0.001057913773</v>
      </c>
      <c r="H156" s="1">
        <f t="shared" si="3"/>
        <v>1.339950034</v>
      </c>
      <c r="I156" s="2">
        <f t="shared" si="4"/>
        <v>2.056618397</v>
      </c>
    </row>
    <row r="157">
      <c r="A157" s="5" t="s">
        <v>232</v>
      </c>
      <c r="B157" s="7">
        <f t="shared" si="1"/>
        <v>154</v>
      </c>
      <c r="C157" s="7">
        <v>3.0</v>
      </c>
      <c r="G157" s="2">
        <f t="shared" si="2"/>
        <v>0.001048568431</v>
      </c>
      <c r="H157" s="1">
        <f t="shared" si="3"/>
        <v>1.328113255</v>
      </c>
      <c r="I157" s="2">
        <f t="shared" si="4"/>
        <v>2.104643771</v>
      </c>
    </row>
    <row r="158">
      <c r="A158" s="5" t="s">
        <v>2175</v>
      </c>
      <c r="B158" s="7">
        <f t="shared" si="1"/>
        <v>155</v>
      </c>
      <c r="C158" s="7">
        <v>3.0</v>
      </c>
      <c r="G158" s="2">
        <f t="shared" si="2"/>
        <v>0.001039365333</v>
      </c>
      <c r="H158" s="1">
        <f t="shared" si="3"/>
        <v>1.316456642</v>
      </c>
      <c r="I158" s="2">
        <f t="shared" si="4"/>
        <v>2.152990194</v>
      </c>
    </row>
    <row r="159">
      <c r="A159" s="5" t="s">
        <v>72</v>
      </c>
      <c r="B159" s="7">
        <f t="shared" si="1"/>
        <v>156</v>
      </c>
      <c r="C159" s="7">
        <v>3.0</v>
      </c>
      <c r="G159" s="2">
        <f t="shared" si="2"/>
        <v>0.001030301417</v>
      </c>
      <c r="H159" s="1">
        <f t="shared" si="3"/>
        <v>1.304976316</v>
      </c>
      <c r="I159" s="2">
        <f t="shared" si="4"/>
        <v>2.201653204</v>
      </c>
    </row>
    <row r="160">
      <c r="A160" s="5" t="s">
        <v>422</v>
      </c>
      <c r="B160" s="7">
        <f t="shared" si="1"/>
        <v>157</v>
      </c>
      <c r="C160" s="7">
        <v>3.0</v>
      </c>
      <c r="G160" s="2">
        <f t="shared" si="2"/>
        <v>0.001021373706</v>
      </c>
      <c r="H160" s="1">
        <f t="shared" si="3"/>
        <v>1.293668508</v>
      </c>
      <c r="I160" s="2">
        <f t="shared" si="4"/>
        <v>2.250628458</v>
      </c>
    </row>
    <row r="161">
      <c r="A161" s="5" t="s">
        <v>124</v>
      </c>
      <c r="B161" s="7">
        <f t="shared" si="1"/>
        <v>158</v>
      </c>
      <c r="C161" s="7">
        <v>3.0</v>
      </c>
      <c r="G161" s="2">
        <f t="shared" si="2"/>
        <v>0.001012579306</v>
      </c>
      <c r="H161" s="1">
        <f t="shared" si="3"/>
        <v>1.28252955</v>
      </c>
      <c r="I161" s="2">
        <f t="shared" si="4"/>
        <v>2.299911721</v>
      </c>
    </row>
    <row r="162">
      <c r="A162" s="5" t="s">
        <v>119</v>
      </c>
      <c r="B162" s="7">
        <f t="shared" si="1"/>
        <v>159</v>
      </c>
      <c r="C162" s="7">
        <v>3.0</v>
      </c>
      <c r="G162" s="2">
        <f t="shared" si="2"/>
        <v>0.001003915401</v>
      </c>
      <c r="H162" s="1">
        <f t="shared" si="3"/>
        <v>1.271555877</v>
      </c>
      <c r="I162" s="2">
        <f t="shared" si="4"/>
        <v>2.349498862</v>
      </c>
    </row>
    <row r="163">
      <c r="A163" s="5" t="s">
        <v>2176</v>
      </c>
      <c r="B163" s="7">
        <f t="shared" si="1"/>
        <v>160</v>
      </c>
      <c r="C163" s="7">
        <v>3.0</v>
      </c>
      <c r="G163" s="2">
        <f t="shared" si="2"/>
        <v>0.0009953792513</v>
      </c>
      <c r="H163" s="1">
        <f t="shared" si="3"/>
        <v>1.260744019</v>
      </c>
      <c r="I163" s="2">
        <f t="shared" si="4"/>
        <v>2.399385858</v>
      </c>
    </row>
    <row r="164">
      <c r="A164" s="5" t="s">
        <v>486</v>
      </c>
      <c r="B164" s="7">
        <f t="shared" si="1"/>
        <v>161</v>
      </c>
      <c r="C164" s="7">
        <v>3.0</v>
      </c>
      <c r="G164" s="2">
        <f t="shared" si="2"/>
        <v>0.0009869681929</v>
      </c>
      <c r="H164" s="1">
        <f t="shared" si="3"/>
        <v>1.2500906</v>
      </c>
      <c r="I164" s="2">
        <f t="shared" si="4"/>
        <v>2.44956878</v>
      </c>
    </row>
    <row r="165">
      <c r="A165" s="5" t="s">
        <v>2177</v>
      </c>
      <c r="B165" s="7">
        <f t="shared" si="1"/>
        <v>162</v>
      </c>
      <c r="C165" s="7">
        <v>3.0</v>
      </c>
      <c r="G165" s="2">
        <f t="shared" si="2"/>
        <v>0.0009786796324</v>
      </c>
      <c r="H165" s="1">
        <f t="shared" si="3"/>
        <v>1.239592337</v>
      </c>
      <c r="I165" s="2">
        <f t="shared" si="4"/>
        <v>2.5000438</v>
      </c>
    </row>
    <row r="166">
      <c r="A166" s="5" t="s">
        <v>125</v>
      </c>
      <c r="B166" s="7">
        <f t="shared" si="1"/>
        <v>163</v>
      </c>
      <c r="C166" s="7">
        <v>3.0</v>
      </c>
      <c r="G166" s="2">
        <f t="shared" si="2"/>
        <v>0.0009705110462</v>
      </c>
      <c r="H166" s="1">
        <f t="shared" si="3"/>
        <v>1.229246033</v>
      </c>
      <c r="I166" s="2">
        <f t="shared" si="4"/>
        <v>2.550807181</v>
      </c>
    </row>
    <row r="167">
      <c r="A167" s="5" t="s">
        <v>197</v>
      </c>
      <c r="B167" s="7">
        <f t="shared" si="1"/>
        <v>164</v>
      </c>
      <c r="C167" s="7">
        <v>3.0</v>
      </c>
      <c r="G167" s="2">
        <f t="shared" si="2"/>
        <v>0.0009624599773</v>
      </c>
      <c r="H167" s="1">
        <f t="shared" si="3"/>
        <v>1.219048577</v>
      </c>
      <c r="I167" s="2">
        <f t="shared" si="4"/>
        <v>2.601855277</v>
      </c>
    </row>
    <row r="168">
      <c r="A168" s="5" t="s">
        <v>721</v>
      </c>
      <c r="B168" s="7">
        <f t="shared" si="1"/>
        <v>165</v>
      </c>
      <c r="C168" s="7">
        <v>3.0</v>
      </c>
      <c r="G168" s="2">
        <f t="shared" si="2"/>
        <v>0.000954524034</v>
      </c>
      <c r="H168" s="1">
        <f t="shared" si="3"/>
        <v>1.208996938</v>
      </c>
      <c r="I168" s="2">
        <f t="shared" si="4"/>
        <v>2.653184528</v>
      </c>
    </row>
    <row r="169">
      <c r="A169" s="5" t="s">
        <v>581</v>
      </c>
      <c r="B169" s="7">
        <f t="shared" si="1"/>
        <v>166</v>
      </c>
      <c r="C169" s="7">
        <v>3.0</v>
      </c>
      <c r="G169" s="2">
        <f t="shared" si="2"/>
        <v>0.0009467008871</v>
      </c>
      <c r="H169" s="1">
        <f t="shared" si="3"/>
        <v>1.199088166</v>
      </c>
      <c r="I169" s="2">
        <f t="shared" si="4"/>
        <v>2.704791462</v>
      </c>
    </row>
    <row r="170">
      <c r="A170" s="5" t="s">
        <v>143</v>
      </c>
      <c r="B170" s="7">
        <f t="shared" si="1"/>
        <v>167</v>
      </c>
      <c r="C170" s="7">
        <v>3.0</v>
      </c>
      <c r="G170" s="2">
        <f t="shared" si="2"/>
        <v>0.0009389882684</v>
      </c>
      <c r="H170" s="1">
        <f t="shared" si="3"/>
        <v>1.189319389</v>
      </c>
      <c r="I170" s="2">
        <f t="shared" si="4"/>
        <v>2.756672686</v>
      </c>
    </row>
    <row r="171">
      <c r="A171" s="5" t="s">
        <v>429</v>
      </c>
      <c r="B171" s="7">
        <f t="shared" si="1"/>
        <v>168</v>
      </c>
      <c r="C171" s="7">
        <v>3.0</v>
      </c>
      <c r="G171" s="2">
        <f t="shared" si="2"/>
        <v>0.0009313839684</v>
      </c>
      <c r="H171" s="1">
        <f t="shared" si="3"/>
        <v>1.179687808</v>
      </c>
      <c r="I171" s="2">
        <f t="shared" si="4"/>
        <v>2.808824888</v>
      </c>
    </row>
    <row r="172">
      <c r="A172" s="5" t="s">
        <v>95</v>
      </c>
      <c r="B172" s="7">
        <f t="shared" si="1"/>
        <v>169</v>
      </c>
      <c r="C172" s="7">
        <v>3.0</v>
      </c>
      <c r="G172" s="2">
        <f t="shared" si="2"/>
        <v>0.0009238858345</v>
      </c>
      <c r="H172" s="1">
        <f t="shared" si="3"/>
        <v>1.170190697</v>
      </c>
      <c r="I172" s="2">
        <f t="shared" si="4"/>
        <v>2.861244834</v>
      </c>
    </row>
    <row r="173">
      <c r="A173" s="5" t="s">
        <v>235</v>
      </c>
      <c r="B173" s="7">
        <f t="shared" si="1"/>
        <v>170</v>
      </c>
      <c r="C173" s="7">
        <v>3.0</v>
      </c>
      <c r="G173" s="2">
        <f t="shared" si="2"/>
        <v>0.0009164917693</v>
      </c>
      <c r="H173" s="1">
        <f t="shared" si="3"/>
        <v>1.160825399</v>
      </c>
      <c r="I173" s="2">
        <f t="shared" si="4"/>
        <v>2.913929362</v>
      </c>
    </row>
    <row r="174">
      <c r="A174" s="5" t="s">
        <v>198</v>
      </c>
      <c r="B174" s="7">
        <f t="shared" si="1"/>
        <v>171</v>
      </c>
      <c r="C174" s="7">
        <v>3.0</v>
      </c>
      <c r="G174" s="2">
        <f t="shared" si="2"/>
        <v>0.0009091997291</v>
      </c>
      <c r="H174" s="1">
        <f t="shared" si="3"/>
        <v>1.151589325</v>
      </c>
      <c r="I174" s="2">
        <f t="shared" si="4"/>
        <v>2.966875386</v>
      </c>
    </row>
    <row r="175">
      <c r="A175" s="5" t="s">
        <v>256</v>
      </c>
      <c r="B175" s="7">
        <f t="shared" si="1"/>
        <v>172</v>
      </c>
      <c r="C175" s="7">
        <v>3.0</v>
      </c>
      <c r="G175" s="2">
        <f t="shared" si="2"/>
        <v>0.0009020077216</v>
      </c>
      <c r="H175" s="1">
        <f t="shared" si="3"/>
        <v>1.142479953</v>
      </c>
      <c r="I175" s="2">
        <f t="shared" si="4"/>
        <v>3.020079888</v>
      </c>
    </row>
    <row r="176">
      <c r="A176" s="5" t="s">
        <v>200</v>
      </c>
      <c r="B176" s="7">
        <f t="shared" si="1"/>
        <v>173</v>
      </c>
      <c r="C176" s="7">
        <v>3.0</v>
      </c>
      <c r="G176" s="2">
        <f t="shared" si="2"/>
        <v>0.0008949138049</v>
      </c>
      <c r="H176" s="1">
        <f t="shared" si="3"/>
        <v>1.133494821</v>
      </c>
      <c r="I176" s="2">
        <f t="shared" si="4"/>
        <v>3.073539919</v>
      </c>
    </row>
    <row r="177">
      <c r="A177" s="5" t="s">
        <v>592</v>
      </c>
      <c r="B177" s="7">
        <f t="shared" si="1"/>
        <v>174</v>
      </c>
      <c r="C177" s="7">
        <v>3.0</v>
      </c>
      <c r="G177" s="2">
        <f t="shared" si="2"/>
        <v>0.0008879160857</v>
      </c>
      <c r="H177" s="1">
        <f t="shared" si="3"/>
        <v>1.124631534</v>
      </c>
      <c r="I177" s="2">
        <f t="shared" si="4"/>
        <v>3.127252596</v>
      </c>
    </row>
    <row r="178">
      <c r="A178" s="5" t="s">
        <v>236</v>
      </c>
      <c r="B178" s="7">
        <f t="shared" si="1"/>
        <v>175</v>
      </c>
      <c r="C178" s="7">
        <v>3.0</v>
      </c>
      <c r="G178" s="2">
        <f t="shared" si="2"/>
        <v>0.0008810127178</v>
      </c>
      <c r="H178" s="1">
        <f t="shared" si="3"/>
        <v>1.115887751</v>
      </c>
      <c r="I178" s="2">
        <f t="shared" si="4"/>
        <v>3.181215102</v>
      </c>
    </row>
    <row r="179">
      <c r="A179" s="5" t="s">
        <v>745</v>
      </c>
      <c r="B179" s="7">
        <f t="shared" si="1"/>
        <v>176</v>
      </c>
      <c r="C179" s="7">
        <v>3.0</v>
      </c>
      <c r="G179" s="2">
        <f t="shared" si="2"/>
        <v>0.0008742019008</v>
      </c>
      <c r="H179" s="1">
        <f t="shared" si="3"/>
        <v>1.107261193</v>
      </c>
      <c r="I179" s="2">
        <f t="shared" si="4"/>
        <v>3.235424679</v>
      </c>
    </row>
    <row r="180">
      <c r="A180" s="5" t="s">
        <v>287</v>
      </c>
      <c r="B180" s="7">
        <f t="shared" si="1"/>
        <v>177</v>
      </c>
      <c r="C180" s="7">
        <v>3.0</v>
      </c>
      <c r="G180" s="2">
        <f t="shared" si="2"/>
        <v>0.0008674818784</v>
      </c>
      <c r="H180" s="1">
        <f t="shared" si="3"/>
        <v>1.098749635</v>
      </c>
      <c r="I180" s="2">
        <f t="shared" si="4"/>
        <v>3.289878633</v>
      </c>
    </row>
    <row r="181">
      <c r="A181" s="5" t="s">
        <v>391</v>
      </c>
      <c r="B181" s="7">
        <f t="shared" si="1"/>
        <v>178</v>
      </c>
      <c r="C181" s="7">
        <v>3.0</v>
      </c>
      <c r="G181" s="2">
        <f t="shared" si="2"/>
        <v>0.0008608509377</v>
      </c>
      <c r="H181" s="1">
        <f t="shared" si="3"/>
        <v>1.090350908</v>
      </c>
      <c r="I181" s="2">
        <f t="shared" si="4"/>
        <v>3.344574326</v>
      </c>
    </row>
    <row r="182">
      <c r="A182" s="5" t="s">
        <v>346</v>
      </c>
      <c r="B182" s="7">
        <f t="shared" si="1"/>
        <v>179</v>
      </c>
      <c r="C182" s="7">
        <v>3.0</v>
      </c>
      <c r="G182" s="2">
        <f t="shared" si="2"/>
        <v>0.000854307407</v>
      </c>
      <c r="H182" s="1">
        <f t="shared" si="3"/>
        <v>1.082062894</v>
      </c>
      <c r="I182" s="2">
        <f t="shared" si="4"/>
        <v>3.39950918</v>
      </c>
    </row>
    <row r="183">
      <c r="A183" s="5" t="s">
        <v>2178</v>
      </c>
      <c r="B183" s="7">
        <f t="shared" si="1"/>
        <v>180</v>
      </c>
      <c r="C183" s="7">
        <v>3.0</v>
      </c>
      <c r="G183" s="2">
        <f t="shared" si="2"/>
        <v>0.0008478496555</v>
      </c>
      <c r="H183" s="1">
        <f t="shared" si="3"/>
        <v>1.073883528</v>
      </c>
      <c r="I183" s="2">
        <f t="shared" si="4"/>
        <v>3.454680669</v>
      </c>
    </row>
    <row r="184">
      <c r="A184" s="5" t="s">
        <v>2179</v>
      </c>
      <c r="B184" s="7">
        <f t="shared" si="1"/>
        <v>181</v>
      </c>
      <c r="C184" s="7">
        <v>3.0</v>
      </c>
      <c r="G184" s="2">
        <f t="shared" si="2"/>
        <v>0.0008414760914</v>
      </c>
      <c r="H184" s="1">
        <f t="shared" si="3"/>
        <v>1.065810793</v>
      </c>
      <c r="I184" s="2">
        <f t="shared" si="4"/>
        <v>3.510086324</v>
      </c>
    </row>
    <row r="185">
      <c r="A185" s="5" t="s">
        <v>1694</v>
      </c>
      <c r="B185" s="7">
        <f t="shared" si="1"/>
        <v>182</v>
      </c>
      <c r="C185" s="7">
        <v>3.0</v>
      </c>
      <c r="G185" s="2">
        <f t="shared" si="2"/>
        <v>0.0008351851612</v>
      </c>
      <c r="H185" s="1">
        <f t="shared" si="3"/>
        <v>1.057842722</v>
      </c>
      <c r="I185" s="2">
        <f t="shared" si="4"/>
        <v>3.565723728</v>
      </c>
    </row>
    <row r="186">
      <c r="A186" s="5" t="s">
        <v>511</v>
      </c>
      <c r="B186" s="7">
        <f t="shared" si="1"/>
        <v>183</v>
      </c>
      <c r="C186" s="7">
        <v>3.0</v>
      </c>
      <c r="G186" s="2">
        <f t="shared" si="2"/>
        <v>0.0008289753481</v>
      </c>
      <c r="H186" s="1">
        <f t="shared" si="3"/>
        <v>1.049977393</v>
      </c>
      <c r="I186" s="2">
        <f t="shared" si="4"/>
        <v>3.621590512</v>
      </c>
    </row>
    <row r="187">
      <c r="A187" s="5" t="s">
        <v>445</v>
      </c>
      <c r="B187" s="7">
        <f t="shared" si="1"/>
        <v>184</v>
      </c>
      <c r="C187" s="7">
        <v>3.0</v>
      </c>
      <c r="G187" s="2">
        <f t="shared" si="2"/>
        <v>0.0008228451716</v>
      </c>
      <c r="H187" s="1">
        <f t="shared" si="3"/>
        <v>1.042212932</v>
      </c>
      <c r="I187" s="2">
        <f t="shared" si="4"/>
        <v>3.677684361</v>
      </c>
    </row>
    <row r="188">
      <c r="A188" s="5" t="s">
        <v>183</v>
      </c>
      <c r="B188" s="7">
        <f t="shared" si="1"/>
        <v>185</v>
      </c>
      <c r="C188" s="7">
        <v>3.0</v>
      </c>
      <c r="G188" s="2">
        <f t="shared" si="2"/>
        <v>0.0008167931858</v>
      </c>
      <c r="H188" s="1">
        <f t="shared" si="3"/>
        <v>1.034547507</v>
      </c>
      <c r="I188" s="2">
        <f t="shared" si="4"/>
        <v>3.734003004</v>
      </c>
    </row>
    <row r="189">
      <c r="A189" s="5" t="s">
        <v>2180</v>
      </c>
      <c r="B189" s="7">
        <f t="shared" si="1"/>
        <v>186</v>
      </c>
      <c r="C189" s="7">
        <v>3.0</v>
      </c>
      <c r="G189" s="2">
        <f t="shared" si="2"/>
        <v>0.0008108179787</v>
      </c>
      <c r="H189" s="1">
        <f t="shared" si="3"/>
        <v>1.02697933</v>
      </c>
      <c r="I189" s="2">
        <f t="shared" si="4"/>
        <v>3.790544219</v>
      </c>
    </row>
    <row r="190">
      <c r="A190" s="5" t="s">
        <v>629</v>
      </c>
      <c r="B190" s="7">
        <f t="shared" si="1"/>
        <v>187</v>
      </c>
      <c r="C190" s="7">
        <v>3.0</v>
      </c>
      <c r="G190" s="2">
        <f t="shared" si="2"/>
        <v>0.0008049181714</v>
      </c>
      <c r="H190" s="1">
        <f t="shared" si="3"/>
        <v>1.019506654</v>
      </c>
      <c r="I190" s="2">
        <f t="shared" si="4"/>
        <v>3.847305829</v>
      </c>
    </row>
    <row r="191">
      <c r="A191" s="5" t="s">
        <v>2181</v>
      </c>
      <c r="B191" s="7">
        <f t="shared" si="1"/>
        <v>188</v>
      </c>
      <c r="C191" s="7">
        <v>3.0</v>
      </c>
      <c r="G191" s="2">
        <f t="shared" si="2"/>
        <v>0.0007990924167</v>
      </c>
      <c r="H191" s="1">
        <f t="shared" si="3"/>
        <v>1.012127773</v>
      </c>
      <c r="I191" s="2">
        <f t="shared" si="4"/>
        <v>3.904285701</v>
      </c>
    </row>
    <row r="192">
      <c r="A192" s="5" t="s">
        <v>2182</v>
      </c>
      <c r="B192" s="7">
        <f t="shared" si="1"/>
        <v>189</v>
      </c>
      <c r="C192" s="7">
        <v>3.0</v>
      </c>
      <c r="G192" s="2">
        <f t="shared" si="2"/>
        <v>0.0007933393988</v>
      </c>
      <c r="H192" s="1">
        <f t="shared" si="3"/>
        <v>1.00484102</v>
      </c>
      <c r="I192" s="2">
        <f t="shared" si="4"/>
        <v>3.961481746</v>
      </c>
    </row>
    <row r="193">
      <c r="A193" s="5" t="s">
        <v>1880</v>
      </c>
      <c r="B193" s="7">
        <f t="shared" si="1"/>
        <v>190</v>
      </c>
      <c r="C193" s="7">
        <v>3.0</v>
      </c>
      <c r="G193" s="2">
        <f t="shared" si="2"/>
        <v>0.0007876578316</v>
      </c>
      <c r="H193" s="1">
        <f t="shared" si="3"/>
        <v>0.9976447657</v>
      </c>
      <c r="I193" s="2">
        <f t="shared" si="4"/>
        <v>4.018891917</v>
      </c>
    </row>
    <row r="194">
      <c r="A194" s="5" t="s">
        <v>1936</v>
      </c>
      <c r="B194" s="7">
        <f t="shared" si="1"/>
        <v>191</v>
      </c>
      <c r="C194" s="7">
        <v>3.0</v>
      </c>
      <c r="G194" s="2">
        <f t="shared" si="2"/>
        <v>0.0007820464588</v>
      </c>
      <c r="H194" s="1">
        <f t="shared" si="3"/>
        <v>0.9905374197</v>
      </c>
      <c r="I194" s="2">
        <f t="shared" si="4"/>
        <v>4.076514205</v>
      </c>
    </row>
    <row r="195">
      <c r="A195" s="5" t="s">
        <v>96</v>
      </c>
      <c r="B195" s="7">
        <f t="shared" si="1"/>
        <v>192</v>
      </c>
      <c r="C195" s="7">
        <v>3.0</v>
      </c>
      <c r="G195" s="2">
        <f t="shared" si="2"/>
        <v>0.0007765040523</v>
      </c>
      <c r="H195" s="1">
        <f t="shared" si="3"/>
        <v>0.9835174263</v>
      </c>
      <c r="I195" s="2">
        <f t="shared" si="4"/>
        <v>4.134346643</v>
      </c>
    </row>
    <row r="196">
      <c r="A196" s="5" t="s">
        <v>68</v>
      </c>
      <c r="B196" s="7">
        <f t="shared" si="1"/>
        <v>193</v>
      </c>
      <c r="C196" s="7">
        <v>3.0</v>
      </c>
      <c r="G196" s="2">
        <f t="shared" si="2"/>
        <v>0.000771029412</v>
      </c>
      <c r="H196" s="1">
        <f t="shared" si="3"/>
        <v>0.9765832652</v>
      </c>
      <c r="I196" s="2">
        <f t="shared" si="4"/>
        <v>4.192387304</v>
      </c>
    </row>
    <row r="197">
      <c r="A197" s="5" t="s">
        <v>322</v>
      </c>
      <c r="B197" s="7">
        <f t="shared" si="1"/>
        <v>194</v>
      </c>
      <c r="C197" s="7">
        <v>3.0</v>
      </c>
      <c r="G197" s="2">
        <f t="shared" si="2"/>
        <v>0.0007656213645</v>
      </c>
      <c r="H197" s="1">
        <f t="shared" si="3"/>
        <v>0.9697334504</v>
      </c>
      <c r="I197" s="2">
        <f t="shared" si="4"/>
        <v>4.250634296</v>
      </c>
    </row>
    <row r="198">
      <c r="A198" s="5" t="s">
        <v>295</v>
      </c>
      <c r="B198" s="7">
        <f t="shared" si="1"/>
        <v>195</v>
      </c>
      <c r="C198" s="7">
        <v>3.0</v>
      </c>
      <c r="G198" s="2">
        <f t="shared" si="2"/>
        <v>0.0007602787628</v>
      </c>
      <c r="H198" s="1">
        <f t="shared" si="3"/>
        <v>0.9629665291</v>
      </c>
      <c r="I198" s="2">
        <f t="shared" si="4"/>
        <v>4.309085764</v>
      </c>
    </row>
    <row r="199">
      <c r="A199" s="5" t="s">
        <v>458</v>
      </c>
      <c r="B199" s="7">
        <f t="shared" si="1"/>
        <v>196</v>
      </c>
      <c r="C199" s="7">
        <v>3.0</v>
      </c>
      <c r="G199" s="2">
        <f t="shared" si="2"/>
        <v>0.0007550004853</v>
      </c>
      <c r="H199" s="1">
        <f t="shared" si="3"/>
        <v>0.9562810805</v>
      </c>
      <c r="I199" s="2">
        <f t="shared" si="4"/>
        <v>4.36773989</v>
      </c>
    </row>
    <row r="200">
      <c r="A200" s="5" t="s">
        <v>1170</v>
      </c>
      <c r="B200" s="7">
        <f t="shared" si="1"/>
        <v>197</v>
      </c>
      <c r="C200" s="7">
        <v>3.0</v>
      </c>
      <c r="G200" s="2">
        <f t="shared" si="2"/>
        <v>0.0007497854354</v>
      </c>
      <c r="H200" s="1">
        <f t="shared" si="3"/>
        <v>0.9496757157</v>
      </c>
      <c r="I200" s="2">
        <f t="shared" si="4"/>
        <v>4.42659489</v>
      </c>
    </row>
    <row r="201">
      <c r="A201" s="5" t="s">
        <v>212</v>
      </c>
      <c r="B201" s="7">
        <f t="shared" si="1"/>
        <v>198</v>
      </c>
      <c r="C201" s="7">
        <v>3.0</v>
      </c>
      <c r="G201" s="2">
        <f t="shared" si="2"/>
        <v>0.0007446325403</v>
      </c>
      <c r="H201" s="1">
        <f t="shared" si="3"/>
        <v>0.9431490761</v>
      </c>
      <c r="I201" s="2">
        <f t="shared" si="4"/>
        <v>4.485649014</v>
      </c>
    </row>
    <row r="202">
      <c r="A202" s="5" t="s">
        <v>1181</v>
      </c>
      <c r="B202" s="7">
        <f t="shared" si="1"/>
        <v>199</v>
      </c>
      <c r="C202" s="7">
        <v>3.0</v>
      </c>
      <c r="G202" s="2">
        <f t="shared" si="2"/>
        <v>0.0007395407509</v>
      </c>
      <c r="H202" s="1">
        <f t="shared" si="3"/>
        <v>0.9366998328</v>
      </c>
      <c r="I202" s="2">
        <f t="shared" si="4"/>
        <v>4.544900544</v>
      </c>
    </row>
    <row r="203">
      <c r="A203" s="5" t="s">
        <v>2183</v>
      </c>
      <c r="B203" s="7">
        <f t="shared" si="1"/>
        <v>200</v>
      </c>
      <c r="C203" s="7">
        <v>2.0</v>
      </c>
      <c r="G203" s="2">
        <f t="shared" si="2"/>
        <v>0.0007345090411</v>
      </c>
      <c r="H203" s="1">
        <f t="shared" si="3"/>
        <v>0.930326686</v>
      </c>
      <c r="I203" s="2">
        <f t="shared" si="4"/>
        <v>1.229891624</v>
      </c>
    </row>
    <row r="204">
      <c r="A204" s="5" t="s">
        <v>1208</v>
      </c>
      <c r="B204" s="7">
        <f t="shared" si="1"/>
        <v>201</v>
      </c>
      <c r="C204" s="7">
        <v>2.0</v>
      </c>
      <c r="G204" s="2">
        <f t="shared" si="2"/>
        <v>0.0007295364068</v>
      </c>
      <c r="H204" s="1">
        <f t="shared" si="3"/>
        <v>0.9240283641</v>
      </c>
      <c r="I204" s="2">
        <f t="shared" si="4"/>
        <v>1.252899809</v>
      </c>
    </row>
    <row r="205">
      <c r="A205" s="5" t="s">
        <v>2184</v>
      </c>
      <c r="B205" s="7">
        <f t="shared" si="1"/>
        <v>202</v>
      </c>
      <c r="C205" s="7">
        <v>2.0</v>
      </c>
      <c r="G205" s="2">
        <f t="shared" si="2"/>
        <v>0.0007246218656</v>
      </c>
      <c r="H205" s="1">
        <f t="shared" si="3"/>
        <v>0.9178036227</v>
      </c>
      <c r="I205" s="2">
        <f t="shared" si="4"/>
        <v>1.276034404</v>
      </c>
    </row>
    <row r="206">
      <c r="A206" s="5" t="s">
        <v>154</v>
      </c>
      <c r="B206" s="7">
        <f t="shared" si="1"/>
        <v>203</v>
      </c>
      <c r="C206" s="7">
        <v>2.0</v>
      </c>
      <c r="G206" s="2">
        <f t="shared" si="2"/>
        <v>0.0007197644563</v>
      </c>
      <c r="H206" s="1">
        <f t="shared" si="3"/>
        <v>0.9116512445</v>
      </c>
      <c r="I206" s="2">
        <f t="shared" si="4"/>
        <v>1.299294024</v>
      </c>
    </row>
    <row r="207">
      <c r="A207" s="5" t="s">
        <v>671</v>
      </c>
      <c r="B207" s="7">
        <f t="shared" si="1"/>
        <v>204</v>
      </c>
      <c r="C207" s="7">
        <v>2.0</v>
      </c>
      <c r="G207" s="2">
        <f t="shared" si="2"/>
        <v>0.0007149632383</v>
      </c>
      <c r="H207" s="1">
        <f t="shared" si="3"/>
        <v>0.9055700378</v>
      </c>
      <c r="I207" s="2">
        <f t="shared" si="4"/>
        <v>1.322677311</v>
      </c>
    </row>
    <row r="208">
      <c r="A208" s="5" t="s">
        <v>361</v>
      </c>
      <c r="B208" s="7">
        <f t="shared" si="1"/>
        <v>205</v>
      </c>
      <c r="C208" s="7">
        <v>2.0</v>
      </c>
      <c r="G208" s="2">
        <f t="shared" si="2"/>
        <v>0.0007102172906</v>
      </c>
      <c r="H208" s="1">
        <f t="shared" si="3"/>
        <v>0.8995588365</v>
      </c>
      <c r="I208" s="2">
        <f t="shared" si="4"/>
        <v>1.346182935</v>
      </c>
    </row>
    <row r="209">
      <c r="A209" s="5" t="s">
        <v>866</v>
      </c>
      <c r="B209" s="7">
        <f t="shared" si="1"/>
        <v>206</v>
      </c>
      <c r="C209" s="7">
        <v>2.0</v>
      </c>
      <c r="G209" s="2">
        <f t="shared" si="2"/>
        <v>0.0007055257123</v>
      </c>
      <c r="H209" s="1">
        <f t="shared" si="3"/>
        <v>0.893616499</v>
      </c>
      <c r="I209" s="2">
        <f t="shared" si="4"/>
        <v>1.369809591</v>
      </c>
    </row>
    <row r="210">
      <c r="A210" s="5" t="s">
        <v>274</v>
      </c>
      <c r="B210" s="7">
        <f t="shared" si="1"/>
        <v>207</v>
      </c>
      <c r="C210" s="7">
        <v>2.0</v>
      </c>
      <c r="G210" s="2">
        <f t="shared" si="2"/>
        <v>0.0007008876208</v>
      </c>
      <c r="H210" s="1">
        <f t="shared" si="3"/>
        <v>0.887741908</v>
      </c>
      <c r="I210" s="2">
        <f t="shared" si="4"/>
        <v>1.393556001</v>
      </c>
    </row>
    <row r="211">
      <c r="A211" s="5" t="s">
        <v>247</v>
      </c>
      <c r="B211" s="7">
        <f t="shared" si="1"/>
        <v>208</v>
      </c>
      <c r="C211" s="7">
        <v>2.0</v>
      </c>
      <c r="G211" s="2">
        <f t="shared" si="2"/>
        <v>0.0006963021526</v>
      </c>
      <c r="H211" s="1">
        <f t="shared" si="3"/>
        <v>0.8819339693</v>
      </c>
      <c r="I211" s="2">
        <f t="shared" si="4"/>
        <v>1.41742091</v>
      </c>
    </row>
    <row r="212">
      <c r="A212" s="5" t="s">
        <v>676</v>
      </c>
      <c r="B212" s="7">
        <f t="shared" si="1"/>
        <v>209</v>
      </c>
      <c r="C212" s="7">
        <v>2.0</v>
      </c>
      <c r="G212" s="2">
        <f t="shared" si="2"/>
        <v>0.0006917684618</v>
      </c>
      <c r="H212" s="1">
        <f t="shared" si="3"/>
        <v>0.8761916117</v>
      </c>
      <c r="I212" s="2">
        <f t="shared" si="4"/>
        <v>1.441403087</v>
      </c>
    </row>
    <row r="213">
      <c r="A213" s="5" t="s">
        <v>2185</v>
      </c>
      <c r="B213" s="7">
        <f t="shared" si="1"/>
        <v>210</v>
      </c>
      <c r="C213" s="7">
        <v>2.0</v>
      </c>
      <c r="G213" s="2">
        <f t="shared" si="2"/>
        <v>0.0006872857201</v>
      </c>
      <c r="H213" s="1">
        <f t="shared" si="3"/>
        <v>0.8705137862</v>
      </c>
      <c r="I213" s="2">
        <f t="shared" si="4"/>
        <v>1.465501325</v>
      </c>
    </row>
    <row r="214">
      <c r="A214" s="5" t="s">
        <v>166</v>
      </c>
      <c r="B214" s="7">
        <f t="shared" si="1"/>
        <v>211</v>
      </c>
      <c r="C214" s="7">
        <v>2.0</v>
      </c>
      <c r="G214" s="2">
        <f t="shared" si="2"/>
        <v>0.0006828531166</v>
      </c>
      <c r="H214" s="1">
        <f t="shared" si="3"/>
        <v>0.8648994654</v>
      </c>
      <c r="I214" s="2">
        <f t="shared" si="4"/>
        <v>1.489714441</v>
      </c>
    </row>
    <row r="215">
      <c r="A215" s="5" t="s">
        <v>875</v>
      </c>
      <c r="B215" s="7">
        <f t="shared" si="1"/>
        <v>212</v>
      </c>
      <c r="C215" s="7">
        <v>2.0</v>
      </c>
      <c r="G215" s="2">
        <f t="shared" si="2"/>
        <v>0.0006784698567</v>
      </c>
      <c r="H215" s="1">
        <f t="shared" si="3"/>
        <v>0.8593476431</v>
      </c>
      <c r="I215" s="2">
        <f t="shared" si="4"/>
        <v>1.514041273</v>
      </c>
    </row>
    <row r="216">
      <c r="A216" s="5" t="s">
        <v>215</v>
      </c>
      <c r="B216" s="7">
        <f t="shared" si="1"/>
        <v>213</v>
      </c>
      <c r="C216" s="7">
        <v>2.0</v>
      </c>
      <c r="G216" s="2">
        <f t="shared" si="2"/>
        <v>0.0006741351622</v>
      </c>
      <c r="H216" s="1">
        <f t="shared" si="3"/>
        <v>0.8538573337</v>
      </c>
      <c r="I216" s="2">
        <f t="shared" si="4"/>
        <v>1.53848068</v>
      </c>
    </row>
    <row r="217">
      <c r="A217" s="5" t="s">
        <v>681</v>
      </c>
      <c r="B217" s="7">
        <f t="shared" si="1"/>
        <v>214</v>
      </c>
      <c r="C217" s="7">
        <v>2.0</v>
      </c>
      <c r="G217" s="2">
        <f t="shared" si="2"/>
        <v>0.000669848271</v>
      </c>
      <c r="H217" s="1">
        <f t="shared" si="3"/>
        <v>0.8484275716</v>
      </c>
      <c r="I217" s="2">
        <f t="shared" si="4"/>
        <v>1.563031545</v>
      </c>
    </row>
    <row r="218">
      <c r="A218" s="5" t="s">
        <v>2186</v>
      </c>
      <c r="B218" s="7">
        <f t="shared" si="1"/>
        <v>215</v>
      </c>
      <c r="C218" s="7">
        <v>2.0</v>
      </c>
      <c r="G218" s="2">
        <f t="shared" si="2"/>
        <v>0.000665608436</v>
      </c>
      <c r="H218" s="1">
        <f t="shared" si="3"/>
        <v>0.8430574109</v>
      </c>
      <c r="I218" s="2">
        <f t="shared" si="4"/>
        <v>1.587692768</v>
      </c>
    </row>
    <row r="219">
      <c r="A219" s="5" t="s">
        <v>364</v>
      </c>
      <c r="B219" s="7">
        <f t="shared" si="1"/>
        <v>216</v>
      </c>
      <c r="C219" s="7">
        <v>2.0</v>
      </c>
      <c r="G219" s="2">
        <f t="shared" si="2"/>
        <v>0.0006614149254</v>
      </c>
      <c r="H219" s="1">
        <f t="shared" si="3"/>
        <v>0.8377459245</v>
      </c>
      <c r="I219" s="2">
        <f t="shared" si="4"/>
        <v>1.612463274</v>
      </c>
    </row>
    <row r="220">
      <c r="A220" s="5" t="s">
        <v>365</v>
      </c>
      <c r="B220" s="7">
        <f t="shared" si="1"/>
        <v>217</v>
      </c>
      <c r="C220" s="7">
        <v>2.0</v>
      </c>
      <c r="G220" s="2">
        <f t="shared" si="2"/>
        <v>0.0006572670222</v>
      </c>
      <c r="H220" s="1">
        <f t="shared" si="3"/>
        <v>0.8324922042</v>
      </c>
      <c r="I220" s="2">
        <f t="shared" si="4"/>
        <v>1.637342003</v>
      </c>
    </row>
    <row r="221">
      <c r="A221" s="5" t="s">
        <v>476</v>
      </c>
      <c r="B221" s="7">
        <f t="shared" si="1"/>
        <v>218</v>
      </c>
      <c r="C221" s="7">
        <v>2.0</v>
      </c>
      <c r="G221" s="2">
        <f t="shared" si="2"/>
        <v>0.0006531640236</v>
      </c>
      <c r="H221" s="1">
        <f t="shared" si="3"/>
        <v>0.8272953599</v>
      </c>
      <c r="I221" s="2">
        <f t="shared" si="4"/>
        <v>1.662327917</v>
      </c>
    </row>
    <row r="222">
      <c r="A222" s="5" t="s">
        <v>167</v>
      </c>
      <c r="B222" s="7">
        <f t="shared" si="1"/>
        <v>219</v>
      </c>
      <c r="C222" s="7">
        <v>2.0</v>
      </c>
      <c r="G222" s="2">
        <f t="shared" si="2"/>
        <v>0.0006491052408</v>
      </c>
      <c r="H222" s="1">
        <f t="shared" si="3"/>
        <v>0.8221545192</v>
      </c>
      <c r="I222" s="2">
        <f t="shared" si="4"/>
        <v>1.687419997</v>
      </c>
    </row>
    <row r="223">
      <c r="A223" s="5" t="s">
        <v>689</v>
      </c>
      <c r="B223" s="7">
        <f t="shared" si="1"/>
        <v>220</v>
      </c>
      <c r="C223" s="7">
        <v>2.0</v>
      </c>
      <c r="G223" s="2">
        <f t="shared" si="2"/>
        <v>0.0006450899986</v>
      </c>
      <c r="H223" s="1">
        <f t="shared" si="3"/>
        <v>0.817068827</v>
      </c>
      <c r="I223" s="2">
        <f t="shared" si="4"/>
        <v>1.712617241</v>
      </c>
    </row>
    <row r="224">
      <c r="A224" s="5" t="s">
        <v>81</v>
      </c>
      <c r="B224" s="7">
        <f t="shared" si="1"/>
        <v>221</v>
      </c>
      <c r="C224" s="7">
        <v>2.0</v>
      </c>
      <c r="G224" s="2">
        <f t="shared" si="2"/>
        <v>0.0006411176353</v>
      </c>
      <c r="H224" s="1">
        <f t="shared" si="3"/>
        <v>0.8120374449</v>
      </c>
      <c r="I224" s="2">
        <f t="shared" si="4"/>
        <v>1.737918665</v>
      </c>
    </row>
    <row r="225">
      <c r="A225" s="5" t="s">
        <v>2187</v>
      </c>
      <c r="B225" s="7">
        <f t="shared" si="1"/>
        <v>222</v>
      </c>
      <c r="C225" s="7">
        <v>2.0</v>
      </c>
      <c r="G225" s="2">
        <f t="shared" si="2"/>
        <v>0.000637187502</v>
      </c>
      <c r="H225" s="1">
        <f t="shared" si="3"/>
        <v>0.8070595512</v>
      </c>
      <c r="I225" s="2">
        <f t="shared" si="4"/>
        <v>1.763323304</v>
      </c>
    </row>
    <row r="226">
      <c r="A226" s="5" t="s">
        <v>195</v>
      </c>
      <c r="B226" s="7">
        <f t="shared" si="1"/>
        <v>223</v>
      </c>
      <c r="C226" s="7">
        <v>2.0</v>
      </c>
      <c r="G226" s="2">
        <f t="shared" si="2"/>
        <v>0.0006332989625</v>
      </c>
      <c r="H226" s="1">
        <f t="shared" si="3"/>
        <v>0.8021343402</v>
      </c>
      <c r="I226" s="2">
        <f t="shared" si="4"/>
        <v>1.788830209</v>
      </c>
    </row>
    <row r="227">
      <c r="A227" s="5" t="s">
        <v>696</v>
      </c>
      <c r="B227" s="7">
        <f t="shared" si="1"/>
        <v>224</v>
      </c>
      <c r="C227" s="7">
        <v>2.0</v>
      </c>
      <c r="G227" s="2">
        <f t="shared" si="2"/>
        <v>0.0006294513931</v>
      </c>
      <c r="H227" s="1">
        <f t="shared" si="3"/>
        <v>0.7972610217</v>
      </c>
      <c r="I227" s="2">
        <f t="shared" si="4"/>
        <v>1.814438447</v>
      </c>
    </row>
    <row r="228">
      <c r="A228" s="5" t="s">
        <v>480</v>
      </c>
      <c r="B228" s="7">
        <f t="shared" si="1"/>
        <v>225</v>
      </c>
      <c r="C228" s="7">
        <v>2.0</v>
      </c>
      <c r="G228" s="2">
        <f t="shared" si="2"/>
        <v>0.000625644182</v>
      </c>
      <c r="H228" s="1">
        <f t="shared" si="3"/>
        <v>0.7924388209</v>
      </c>
      <c r="I228" s="2">
        <f t="shared" si="4"/>
        <v>1.840147104</v>
      </c>
    </row>
    <row r="229">
      <c r="A229" s="5" t="s">
        <v>701</v>
      </c>
      <c r="B229" s="7">
        <f t="shared" si="1"/>
        <v>226</v>
      </c>
      <c r="C229" s="7">
        <v>2.0</v>
      </c>
      <c r="G229" s="2">
        <f t="shared" si="2"/>
        <v>0.0006218767295</v>
      </c>
      <c r="H229" s="1">
        <f t="shared" si="3"/>
        <v>0.7876669782</v>
      </c>
      <c r="I229" s="2">
        <f t="shared" si="4"/>
        <v>1.865955279</v>
      </c>
    </row>
    <row r="230">
      <c r="A230" s="5" t="s">
        <v>899</v>
      </c>
      <c r="B230" s="7">
        <f t="shared" si="1"/>
        <v>227</v>
      </c>
      <c r="C230" s="7">
        <v>2.0</v>
      </c>
      <c r="G230" s="2">
        <f t="shared" si="2"/>
        <v>0.000618148447</v>
      </c>
      <c r="H230" s="1">
        <f t="shared" si="3"/>
        <v>0.7829447482</v>
      </c>
      <c r="I230" s="2">
        <f t="shared" si="4"/>
        <v>1.891862088</v>
      </c>
    </row>
    <row r="231">
      <c r="A231" s="5" t="s">
        <v>901</v>
      </c>
      <c r="B231" s="7">
        <f t="shared" si="1"/>
        <v>228</v>
      </c>
      <c r="C231" s="7">
        <v>2.0</v>
      </c>
      <c r="G231" s="2">
        <f t="shared" si="2"/>
        <v>0.0006144587576</v>
      </c>
      <c r="H231" s="1">
        <f t="shared" si="3"/>
        <v>0.7782713999</v>
      </c>
      <c r="I231" s="2">
        <f t="shared" si="4"/>
        <v>1.917866663</v>
      </c>
    </row>
    <row r="232">
      <c r="A232" s="5" t="s">
        <v>2188</v>
      </c>
      <c r="B232" s="7">
        <f t="shared" si="1"/>
        <v>229</v>
      </c>
      <c r="C232" s="7">
        <v>2.0</v>
      </c>
      <c r="G232" s="2">
        <f t="shared" si="2"/>
        <v>0.000610807095</v>
      </c>
      <c r="H232" s="1">
        <f t="shared" si="3"/>
        <v>0.7736462163</v>
      </c>
      <c r="I232" s="2">
        <f t="shared" si="4"/>
        <v>1.943968149</v>
      </c>
    </row>
    <row r="233">
      <c r="A233" s="5" t="s">
        <v>280</v>
      </c>
      <c r="B233" s="7">
        <f t="shared" si="1"/>
        <v>230</v>
      </c>
      <c r="C233" s="7">
        <v>2.0</v>
      </c>
      <c r="G233" s="2">
        <f t="shared" si="2"/>
        <v>0.0006071929038</v>
      </c>
      <c r="H233" s="1">
        <f t="shared" si="3"/>
        <v>0.7690684939</v>
      </c>
      <c r="I233" s="2">
        <f t="shared" si="4"/>
        <v>1.970165707</v>
      </c>
    </row>
    <row r="234">
      <c r="A234" s="5" t="s">
        <v>710</v>
      </c>
      <c r="B234" s="7">
        <f t="shared" si="1"/>
        <v>231</v>
      </c>
      <c r="C234" s="7">
        <v>2.0</v>
      </c>
      <c r="G234" s="2">
        <f t="shared" si="2"/>
        <v>0.0006036156391</v>
      </c>
      <c r="H234" s="1">
        <f t="shared" si="3"/>
        <v>0.7645375424</v>
      </c>
      <c r="I234" s="2">
        <f t="shared" si="4"/>
        <v>1.996458512</v>
      </c>
    </row>
    <row r="235">
      <c r="A235" s="5" t="s">
        <v>1370</v>
      </c>
      <c r="B235" s="7">
        <f t="shared" si="1"/>
        <v>232</v>
      </c>
      <c r="C235" s="7">
        <v>2.0</v>
      </c>
      <c r="G235" s="2">
        <f t="shared" si="2"/>
        <v>0.0006000747662</v>
      </c>
      <c r="H235" s="1">
        <f t="shared" si="3"/>
        <v>0.7600526847</v>
      </c>
      <c r="I235" s="2">
        <f t="shared" si="4"/>
        <v>2.022845752</v>
      </c>
    </row>
    <row r="236">
      <c r="A236" s="5" t="s">
        <v>309</v>
      </c>
      <c r="B236" s="7">
        <f t="shared" si="1"/>
        <v>233</v>
      </c>
      <c r="C236" s="7">
        <v>2.0</v>
      </c>
      <c r="G236" s="2">
        <f t="shared" si="2"/>
        <v>0.0005965697604</v>
      </c>
      <c r="H236" s="1">
        <f t="shared" si="3"/>
        <v>0.7556132561</v>
      </c>
      <c r="I236" s="2">
        <f t="shared" si="4"/>
        <v>2.049326631</v>
      </c>
    </row>
    <row r="237">
      <c r="A237" s="5" t="s">
        <v>310</v>
      </c>
      <c r="B237" s="7">
        <f t="shared" si="1"/>
        <v>234</v>
      </c>
      <c r="C237" s="7">
        <v>2.0</v>
      </c>
      <c r="G237" s="2">
        <f t="shared" si="2"/>
        <v>0.0005931001068</v>
      </c>
      <c r="H237" s="1">
        <f t="shared" si="3"/>
        <v>0.7512186045</v>
      </c>
      <c r="I237" s="2">
        <f t="shared" si="4"/>
        <v>2.075900363</v>
      </c>
    </row>
    <row r="238">
      <c r="A238" s="5" t="s">
        <v>2189</v>
      </c>
      <c r="B238" s="7">
        <f t="shared" si="1"/>
        <v>235</v>
      </c>
      <c r="C238" s="7">
        <v>2.0</v>
      </c>
      <c r="G238" s="2">
        <f t="shared" si="2"/>
        <v>0.0005896652999</v>
      </c>
      <c r="H238" s="1">
        <f t="shared" si="3"/>
        <v>0.7468680897</v>
      </c>
      <c r="I238" s="2">
        <f t="shared" si="4"/>
        <v>2.102566178</v>
      </c>
    </row>
    <row r="239">
      <c r="A239" s="5" t="s">
        <v>335</v>
      </c>
      <c r="B239" s="7">
        <f t="shared" si="1"/>
        <v>236</v>
      </c>
      <c r="C239" s="7">
        <v>2.0</v>
      </c>
      <c r="G239" s="2">
        <f t="shared" si="2"/>
        <v>0.0005862648439</v>
      </c>
      <c r="H239" s="1">
        <f t="shared" si="3"/>
        <v>0.7425610835</v>
      </c>
      <c r="I239" s="2">
        <f t="shared" si="4"/>
        <v>2.129323316</v>
      </c>
    </row>
    <row r="240">
      <c r="A240" s="5" t="s">
        <v>65</v>
      </c>
      <c r="B240" s="7">
        <f t="shared" si="1"/>
        <v>237</v>
      </c>
      <c r="C240" s="7">
        <v>2.0</v>
      </c>
      <c r="G240" s="2">
        <f t="shared" si="2"/>
        <v>0.0005828982517</v>
      </c>
      <c r="H240" s="1">
        <f t="shared" si="3"/>
        <v>0.7382969691</v>
      </c>
      <c r="I240" s="2">
        <f t="shared" si="4"/>
        <v>2.156171033</v>
      </c>
    </row>
    <row r="241">
      <c r="A241" s="5" t="s">
        <v>722</v>
      </c>
      <c r="B241" s="7">
        <f t="shared" si="1"/>
        <v>238</v>
      </c>
      <c r="C241" s="7">
        <v>2.0</v>
      </c>
      <c r="G241" s="2">
        <f t="shared" si="2"/>
        <v>0.0005795650454</v>
      </c>
      <c r="H241" s="1">
        <f t="shared" si="3"/>
        <v>0.7340751411</v>
      </c>
      <c r="I241" s="2">
        <f t="shared" si="4"/>
        <v>2.183108593</v>
      </c>
    </row>
    <row r="242">
      <c r="A242" s="5" t="s">
        <v>2190</v>
      </c>
      <c r="B242" s="7">
        <f t="shared" si="1"/>
        <v>239</v>
      </c>
      <c r="C242" s="7">
        <v>2.0</v>
      </c>
      <c r="G242" s="2">
        <f t="shared" si="2"/>
        <v>0.0005762647556</v>
      </c>
      <c r="H242" s="1">
        <f t="shared" si="3"/>
        <v>0.7298950052</v>
      </c>
      <c r="I242" s="2">
        <f t="shared" si="4"/>
        <v>2.210135275</v>
      </c>
    </row>
    <row r="243">
      <c r="A243" s="5" t="s">
        <v>372</v>
      </c>
      <c r="B243" s="7">
        <f t="shared" si="1"/>
        <v>240</v>
      </c>
      <c r="C243" s="7">
        <v>2.0</v>
      </c>
      <c r="G243" s="2">
        <f t="shared" si="2"/>
        <v>0.0005729969217</v>
      </c>
      <c r="H243" s="1">
        <f t="shared" si="3"/>
        <v>0.7257559777</v>
      </c>
      <c r="I243" s="2">
        <f t="shared" si="4"/>
        <v>2.237250368</v>
      </c>
    </row>
    <row r="244">
      <c r="A244" s="5" t="s">
        <v>2191</v>
      </c>
      <c r="B244" s="7">
        <f t="shared" si="1"/>
        <v>241</v>
      </c>
      <c r="C244" s="7">
        <v>2.0</v>
      </c>
      <c r="G244" s="2">
        <f t="shared" si="2"/>
        <v>0.0005697610911</v>
      </c>
      <c r="H244" s="1">
        <f t="shared" si="3"/>
        <v>0.7216574856</v>
      </c>
      <c r="I244" s="2">
        <f t="shared" si="4"/>
        <v>2.264453175</v>
      </c>
    </row>
    <row r="245">
      <c r="A245" s="5" t="s">
        <v>726</v>
      </c>
      <c r="B245" s="7">
        <f t="shared" si="1"/>
        <v>242</v>
      </c>
      <c r="C245" s="7">
        <v>2.0</v>
      </c>
      <c r="G245" s="2">
        <f t="shared" si="2"/>
        <v>0.0005665568197</v>
      </c>
      <c r="H245" s="1">
        <f t="shared" si="3"/>
        <v>0.7175989661</v>
      </c>
      <c r="I245" s="2">
        <f t="shared" si="4"/>
        <v>2.291743006</v>
      </c>
    </row>
    <row r="246">
      <c r="A246" s="5" t="s">
        <v>90</v>
      </c>
      <c r="B246" s="7">
        <f t="shared" si="1"/>
        <v>243</v>
      </c>
      <c r="C246" s="7">
        <v>2.0</v>
      </c>
      <c r="G246" s="2">
        <f t="shared" si="2"/>
        <v>0.000563383671</v>
      </c>
      <c r="H246" s="1">
        <f t="shared" si="3"/>
        <v>0.7135798667</v>
      </c>
      <c r="I246" s="2">
        <f t="shared" si="4"/>
        <v>2.319119186</v>
      </c>
    </row>
    <row r="247">
      <c r="A247" s="5" t="s">
        <v>1454</v>
      </c>
      <c r="B247" s="7">
        <f t="shared" si="1"/>
        <v>244</v>
      </c>
      <c r="C247" s="7">
        <v>2.0</v>
      </c>
      <c r="G247" s="2">
        <f t="shared" si="2"/>
        <v>0.0005602412167</v>
      </c>
      <c r="H247" s="1">
        <f t="shared" si="3"/>
        <v>0.7095996446</v>
      </c>
      <c r="I247" s="2">
        <f t="shared" si="4"/>
        <v>2.346581047</v>
      </c>
    </row>
    <row r="248">
      <c r="A248" s="5" t="s">
        <v>586</v>
      </c>
      <c r="B248" s="7">
        <f t="shared" si="1"/>
        <v>245</v>
      </c>
      <c r="C248" s="7">
        <v>2.0</v>
      </c>
      <c r="G248" s="2">
        <f t="shared" si="2"/>
        <v>0.0005571290358</v>
      </c>
      <c r="H248" s="1">
        <f t="shared" si="3"/>
        <v>0.7056577667</v>
      </c>
      <c r="I248" s="2">
        <f t="shared" si="4"/>
        <v>2.374127936</v>
      </c>
    </row>
    <row r="249">
      <c r="A249" s="5" t="s">
        <v>1459</v>
      </c>
      <c r="B249" s="7">
        <f t="shared" si="1"/>
        <v>246</v>
      </c>
      <c r="C249" s="7">
        <v>2.0</v>
      </c>
      <c r="G249" s="2">
        <f t="shared" si="2"/>
        <v>0.0005540467148</v>
      </c>
      <c r="H249" s="1">
        <f t="shared" si="3"/>
        <v>0.7017537093</v>
      </c>
      <c r="I249" s="2">
        <f t="shared" si="4"/>
        <v>2.401759205</v>
      </c>
    </row>
    <row r="250">
      <c r="A250" s="5" t="s">
        <v>375</v>
      </c>
      <c r="B250" s="7">
        <f t="shared" si="1"/>
        <v>247</v>
      </c>
      <c r="C250" s="7">
        <v>2.0</v>
      </c>
      <c r="G250" s="2">
        <f t="shared" si="2"/>
        <v>0.0005509938477</v>
      </c>
      <c r="H250" s="1">
        <f t="shared" si="3"/>
        <v>0.6978869581</v>
      </c>
      <c r="I250" s="2">
        <f t="shared" si="4"/>
        <v>2.429474221</v>
      </c>
    </row>
    <row r="251">
      <c r="A251" s="5" t="s">
        <v>254</v>
      </c>
      <c r="B251" s="7">
        <f t="shared" si="1"/>
        <v>248</v>
      </c>
      <c r="C251" s="7">
        <v>2.0</v>
      </c>
      <c r="G251" s="2">
        <f t="shared" si="2"/>
        <v>0.0005479700355</v>
      </c>
      <c r="H251" s="1">
        <f t="shared" si="3"/>
        <v>0.6940570077</v>
      </c>
      <c r="I251" s="2">
        <f t="shared" si="4"/>
        <v>2.457272357</v>
      </c>
    </row>
    <row r="252">
      <c r="A252" s="5" t="s">
        <v>589</v>
      </c>
      <c r="B252" s="7">
        <f t="shared" si="1"/>
        <v>249</v>
      </c>
      <c r="C252" s="7">
        <v>2.0</v>
      </c>
      <c r="G252" s="2">
        <f t="shared" si="2"/>
        <v>0.0005449748861</v>
      </c>
      <c r="H252" s="1">
        <f t="shared" si="3"/>
        <v>0.6902633615</v>
      </c>
      <c r="I252" s="2">
        <f t="shared" si="4"/>
        <v>2.485152998</v>
      </c>
    </row>
    <row r="253">
      <c r="A253" s="5" t="s">
        <v>2192</v>
      </c>
      <c r="B253" s="7">
        <f t="shared" si="1"/>
        <v>250</v>
      </c>
      <c r="C253" s="7">
        <v>2.0</v>
      </c>
      <c r="G253" s="2">
        <f t="shared" si="2"/>
        <v>0.0005420080143</v>
      </c>
      <c r="H253" s="1">
        <f t="shared" si="3"/>
        <v>0.6865055316</v>
      </c>
      <c r="I253" s="2">
        <f t="shared" si="4"/>
        <v>2.513115538</v>
      </c>
    </row>
    <row r="254">
      <c r="A254" s="5" t="s">
        <v>339</v>
      </c>
      <c r="B254" s="7">
        <f t="shared" si="1"/>
        <v>251</v>
      </c>
      <c r="C254" s="7">
        <v>2.0</v>
      </c>
      <c r="G254" s="2">
        <f t="shared" si="2"/>
        <v>0.0005390690417</v>
      </c>
      <c r="H254" s="1">
        <f t="shared" si="3"/>
        <v>0.6827830388</v>
      </c>
      <c r="I254" s="2">
        <f t="shared" si="4"/>
        <v>2.541159379</v>
      </c>
    </row>
    <row r="255">
      <c r="A255" s="5" t="s">
        <v>593</v>
      </c>
      <c r="B255" s="7">
        <f t="shared" si="1"/>
        <v>252</v>
      </c>
      <c r="C255" s="7">
        <v>2.0</v>
      </c>
      <c r="G255" s="2">
        <f t="shared" si="2"/>
        <v>0.0005361575963</v>
      </c>
      <c r="H255" s="1">
        <f t="shared" si="3"/>
        <v>0.6790954118</v>
      </c>
      <c r="I255" s="2">
        <f t="shared" si="4"/>
        <v>2.569283934</v>
      </c>
    </row>
    <row r="256">
      <c r="A256" s="5" t="s">
        <v>1513</v>
      </c>
      <c r="B256" s="7">
        <f t="shared" si="1"/>
        <v>253</v>
      </c>
      <c r="C256" s="7">
        <v>2.0</v>
      </c>
      <c r="G256" s="2">
        <f t="shared" si="2"/>
        <v>0.0005332733126</v>
      </c>
      <c r="H256" s="1">
        <f t="shared" si="3"/>
        <v>0.6754421878</v>
      </c>
      <c r="I256" s="2">
        <f t="shared" si="4"/>
        <v>2.597488623</v>
      </c>
    </row>
    <row r="257">
      <c r="A257" s="5" t="s">
        <v>134</v>
      </c>
      <c r="B257" s="7">
        <f t="shared" si="1"/>
        <v>254</v>
      </c>
      <c r="C257" s="7">
        <v>2.0</v>
      </c>
      <c r="G257" s="2">
        <f t="shared" si="2"/>
        <v>0.0005304158313</v>
      </c>
      <c r="H257" s="1">
        <f t="shared" si="3"/>
        <v>0.6718229116</v>
      </c>
      <c r="I257" s="2">
        <f t="shared" si="4"/>
        <v>2.625772875</v>
      </c>
    </row>
    <row r="258">
      <c r="A258" s="5" t="s">
        <v>85</v>
      </c>
      <c r="B258" s="7">
        <f t="shared" si="1"/>
        <v>255</v>
      </c>
      <c r="C258" s="7">
        <v>2.0</v>
      </c>
      <c r="G258" s="2">
        <f t="shared" si="2"/>
        <v>0.0005275847993</v>
      </c>
      <c r="H258" s="1">
        <f t="shared" si="3"/>
        <v>0.668237136</v>
      </c>
      <c r="I258" s="2">
        <f t="shared" si="4"/>
        <v>2.65413613</v>
      </c>
    </row>
    <row r="259">
      <c r="A259" s="5" t="s">
        <v>48</v>
      </c>
      <c r="B259" s="7">
        <f t="shared" si="1"/>
        <v>256</v>
      </c>
      <c r="C259" s="7">
        <v>2.0</v>
      </c>
      <c r="G259" s="2">
        <f t="shared" si="2"/>
        <v>0.0005247798696</v>
      </c>
      <c r="H259" s="1">
        <f t="shared" si="3"/>
        <v>0.6646844213</v>
      </c>
      <c r="I259" s="2">
        <f t="shared" si="4"/>
        <v>2.682577833</v>
      </c>
    </row>
    <row r="260">
      <c r="A260" s="5" t="s">
        <v>342</v>
      </c>
      <c r="B260" s="7">
        <f t="shared" si="1"/>
        <v>257</v>
      </c>
      <c r="C260" s="7">
        <v>2.0</v>
      </c>
      <c r="G260" s="2">
        <f t="shared" si="2"/>
        <v>0.0005220007008</v>
      </c>
      <c r="H260" s="1">
        <f t="shared" si="3"/>
        <v>0.6611643355</v>
      </c>
      <c r="I260" s="2">
        <f t="shared" si="4"/>
        <v>2.711097439</v>
      </c>
    </row>
    <row r="261">
      <c r="A261" s="5" t="s">
        <v>383</v>
      </c>
      <c r="B261" s="7">
        <f t="shared" si="1"/>
        <v>258</v>
      </c>
      <c r="C261" s="7">
        <v>2.0</v>
      </c>
      <c r="G261" s="2">
        <f t="shared" si="2"/>
        <v>0.0005192469575</v>
      </c>
      <c r="H261" s="1">
        <f t="shared" si="3"/>
        <v>0.6576764535</v>
      </c>
      <c r="I261" s="2">
        <f t="shared" si="4"/>
        <v>2.739694411</v>
      </c>
    </row>
    <row r="262">
      <c r="A262" s="5" t="s">
        <v>598</v>
      </c>
      <c r="B262" s="7">
        <f t="shared" si="1"/>
        <v>259</v>
      </c>
      <c r="C262" s="7">
        <v>2.0</v>
      </c>
      <c r="G262" s="2">
        <f t="shared" si="2"/>
        <v>0.0005165183099</v>
      </c>
      <c r="H262" s="1">
        <f t="shared" si="3"/>
        <v>0.6542203576</v>
      </c>
      <c r="I262" s="2">
        <f t="shared" si="4"/>
        <v>2.768368218</v>
      </c>
    </row>
    <row r="263">
      <c r="A263" s="5" t="s">
        <v>749</v>
      </c>
      <c r="B263" s="7">
        <f t="shared" si="1"/>
        <v>260</v>
      </c>
      <c r="C263" s="7">
        <v>2.0</v>
      </c>
      <c r="G263" s="2">
        <f t="shared" si="2"/>
        <v>0.0005138144338</v>
      </c>
      <c r="H263" s="1">
        <f t="shared" si="3"/>
        <v>0.6507956372</v>
      </c>
      <c r="I263" s="2">
        <f t="shared" si="4"/>
        <v>2.79711834</v>
      </c>
    </row>
    <row r="264">
      <c r="A264" s="5" t="s">
        <v>1571</v>
      </c>
      <c r="B264" s="7">
        <f t="shared" si="1"/>
        <v>261</v>
      </c>
      <c r="C264" s="7">
        <v>2.0</v>
      </c>
      <c r="G264" s="2">
        <f t="shared" si="2"/>
        <v>0.0005111350102</v>
      </c>
      <c r="H264" s="1">
        <f t="shared" si="3"/>
        <v>0.6474018883</v>
      </c>
      <c r="I264" s="2">
        <f t="shared" si="4"/>
        <v>2.825944262</v>
      </c>
    </row>
    <row r="265">
      <c r="A265" s="5" t="s">
        <v>1579</v>
      </c>
      <c r="B265" s="7">
        <f t="shared" si="1"/>
        <v>262</v>
      </c>
      <c r="C265" s="7">
        <v>2.0</v>
      </c>
      <c r="G265" s="2">
        <f t="shared" si="2"/>
        <v>0.0005084797257</v>
      </c>
      <c r="H265" s="1">
        <f t="shared" si="3"/>
        <v>0.6440387138</v>
      </c>
      <c r="I265" s="2">
        <f t="shared" si="4"/>
        <v>2.854845478</v>
      </c>
    </row>
    <row r="266">
      <c r="A266" s="5" t="s">
        <v>1581</v>
      </c>
      <c r="B266" s="7">
        <f t="shared" si="1"/>
        <v>263</v>
      </c>
      <c r="C266" s="7">
        <v>2.0</v>
      </c>
      <c r="G266" s="2">
        <f t="shared" si="2"/>
        <v>0.0005058482718</v>
      </c>
      <c r="H266" s="1">
        <f t="shared" si="3"/>
        <v>0.6407057231</v>
      </c>
      <c r="I266" s="2">
        <f t="shared" si="4"/>
        <v>2.883821487</v>
      </c>
    </row>
    <row r="267">
      <c r="A267" s="8" t="s">
        <v>386</v>
      </c>
      <c r="B267" s="7">
        <f t="shared" si="1"/>
        <v>264</v>
      </c>
      <c r="C267" s="7">
        <v>2.0</v>
      </c>
      <c r="G267" s="2">
        <f t="shared" si="2"/>
        <v>0.0005032403452</v>
      </c>
      <c r="H267" s="1">
        <f t="shared" si="3"/>
        <v>0.6374025321</v>
      </c>
      <c r="I267" s="2">
        <f t="shared" si="4"/>
        <v>2.912871798</v>
      </c>
    </row>
    <row r="268">
      <c r="A268" s="5" t="s">
        <v>995</v>
      </c>
      <c r="B268" s="7">
        <f t="shared" si="1"/>
        <v>265</v>
      </c>
      <c r="C268" s="7">
        <v>2.0</v>
      </c>
      <c r="G268" s="2">
        <f t="shared" si="2"/>
        <v>0.0005006556478</v>
      </c>
      <c r="H268" s="1">
        <f t="shared" si="3"/>
        <v>0.634128763</v>
      </c>
      <c r="I268" s="2">
        <f t="shared" si="4"/>
        <v>2.941995924</v>
      </c>
    </row>
    <row r="269">
      <c r="A269" s="5" t="s">
        <v>144</v>
      </c>
      <c r="B269" s="7">
        <f t="shared" si="1"/>
        <v>266</v>
      </c>
      <c r="C269" s="7">
        <v>2.0</v>
      </c>
      <c r="G269" s="2">
        <f t="shared" si="2"/>
        <v>0.000498093886</v>
      </c>
      <c r="H269" s="1">
        <f t="shared" si="3"/>
        <v>0.6308840442</v>
      </c>
      <c r="I269" s="2">
        <f t="shared" si="4"/>
        <v>2.971193388</v>
      </c>
    </row>
    <row r="270">
      <c r="A270" s="5" t="s">
        <v>2193</v>
      </c>
      <c r="B270" s="7">
        <f t="shared" si="1"/>
        <v>267</v>
      </c>
      <c r="C270" s="7">
        <v>2.0</v>
      </c>
      <c r="G270" s="2">
        <f t="shared" si="2"/>
        <v>0.0004955547714</v>
      </c>
      <c r="H270" s="1">
        <f t="shared" si="3"/>
        <v>0.6276680101</v>
      </c>
      <c r="I270" s="2">
        <f t="shared" si="4"/>
        <v>3.000463717</v>
      </c>
    </row>
    <row r="271">
      <c r="A271" s="5" t="s">
        <v>2194</v>
      </c>
      <c r="B271" s="7">
        <f t="shared" si="1"/>
        <v>268</v>
      </c>
      <c r="C271" s="7">
        <v>2.0</v>
      </c>
      <c r="G271" s="2">
        <f t="shared" si="2"/>
        <v>0.0004930380199</v>
      </c>
      <c r="H271" s="1">
        <f t="shared" si="3"/>
        <v>0.6244803011</v>
      </c>
      <c r="I271" s="2">
        <f t="shared" si="4"/>
        <v>3.029806447</v>
      </c>
    </row>
    <row r="272">
      <c r="A272" s="5" t="s">
        <v>2195</v>
      </c>
      <c r="B272" s="7">
        <f t="shared" si="1"/>
        <v>269</v>
      </c>
      <c r="C272" s="7">
        <v>2.0</v>
      </c>
      <c r="G272" s="2">
        <f t="shared" si="2"/>
        <v>0.0004905433523</v>
      </c>
      <c r="H272" s="1">
        <f t="shared" si="3"/>
        <v>0.6213205635</v>
      </c>
      <c r="I272" s="2">
        <f t="shared" si="4"/>
        <v>3.059221118</v>
      </c>
    </row>
    <row r="273">
      <c r="A273" s="5" t="s">
        <v>2196</v>
      </c>
      <c r="B273" s="7">
        <f t="shared" si="1"/>
        <v>270</v>
      </c>
      <c r="C273" s="7">
        <v>2.0</v>
      </c>
      <c r="G273" s="2">
        <f t="shared" si="2"/>
        <v>0.0004880704937</v>
      </c>
      <c r="H273" s="1">
        <f t="shared" si="3"/>
        <v>0.6181884491</v>
      </c>
      <c r="I273" s="2">
        <f t="shared" si="4"/>
        <v>3.088707278</v>
      </c>
    </row>
    <row r="274">
      <c r="A274" s="5" t="s">
        <v>2197</v>
      </c>
      <c r="B274" s="7">
        <f t="shared" si="1"/>
        <v>271</v>
      </c>
      <c r="C274" s="7">
        <v>2.0</v>
      </c>
      <c r="G274" s="2">
        <f t="shared" si="2"/>
        <v>0.0004856191739</v>
      </c>
      <c r="H274" s="1">
        <f t="shared" si="3"/>
        <v>0.6150836157</v>
      </c>
      <c r="I274" s="2">
        <f t="shared" si="4"/>
        <v>3.118264481</v>
      </c>
    </row>
    <row r="275">
      <c r="A275" s="5" t="s">
        <v>1020</v>
      </c>
      <c r="B275" s="7">
        <f t="shared" si="1"/>
        <v>272</v>
      </c>
      <c r="C275" s="7">
        <v>2.0</v>
      </c>
      <c r="G275" s="2">
        <f t="shared" si="2"/>
        <v>0.0004831891267</v>
      </c>
      <c r="H275" s="1">
        <f t="shared" si="3"/>
        <v>0.612005726</v>
      </c>
      <c r="I275" s="2">
        <f t="shared" si="4"/>
        <v>3.147892287</v>
      </c>
    </row>
    <row r="276">
      <c r="A276" s="5" t="s">
        <v>2198</v>
      </c>
      <c r="B276" s="7">
        <f t="shared" si="1"/>
        <v>273</v>
      </c>
      <c r="C276" s="7">
        <v>2.0</v>
      </c>
      <c r="G276" s="2">
        <f t="shared" si="2"/>
        <v>0.0004807800903</v>
      </c>
      <c r="H276" s="1">
        <f t="shared" si="3"/>
        <v>0.6089544487</v>
      </c>
      <c r="I276" s="2">
        <f t="shared" si="4"/>
        <v>3.177590262</v>
      </c>
    </row>
    <row r="277">
      <c r="A277" s="5" t="s">
        <v>53</v>
      </c>
      <c r="B277" s="7">
        <f t="shared" si="1"/>
        <v>274</v>
      </c>
      <c r="C277" s="7">
        <v>2.0</v>
      </c>
      <c r="G277" s="2">
        <f t="shared" si="2"/>
        <v>0.0004783918072</v>
      </c>
      <c r="H277" s="1">
        <f t="shared" si="3"/>
        <v>0.6059294573</v>
      </c>
      <c r="I277" s="2">
        <f t="shared" si="4"/>
        <v>3.207357977</v>
      </c>
    </row>
    <row r="278">
      <c r="A278" s="5" t="s">
        <v>2199</v>
      </c>
      <c r="B278" s="7">
        <f t="shared" si="1"/>
        <v>275</v>
      </c>
      <c r="C278" s="7">
        <v>2.0</v>
      </c>
      <c r="G278" s="2">
        <f t="shared" si="2"/>
        <v>0.0004760240237</v>
      </c>
      <c r="H278" s="1">
        <f t="shared" si="3"/>
        <v>0.6029304306</v>
      </c>
      <c r="I278" s="2">
        <f t="shared" si="4"/>
        <v>3.23719501</v>
      </c>
    </row>
    <row r="279">
      <c r="A279" s="5" t="s">
        <v>397</v>
      </c>
      <c r="B279" s="7">
        <f t="shared" si="1"/>
        <v>276</v>
      </c>
      <c r="C279" s="7">
        <v>2.0</v>
      </c>
      <c r="G279" s="2">
        <f t="shared" si="2"/>
        <v>0.0004736764903</v>
      </c>
      <c r="H279" s="1">
        <f t="shared" si="3"/>
        <v>0.5999570528</v>
      </c>
      <c r="I279" s="2">
        <f t="shared" si="4"/>
        <v>3.267100945</v>
      </c>
    </row>
    <row r="280">
      <c r="A280" s="5" t="s">
        <v>1765</v>
      </c>
      <c r="B280" s="7">
        <f t="shared" si="1"/>
        <v>277</v>
      </c>
      <c r="C280" s="7">
        <v>2.0</v>
      </c>
      <c r="G280" s="2">
        <f t="shared" si="2"/>
        <v>0.0004713489615</v>
      </c>
      <c r="H280" s="1">
        <f t="shared" si="3"/>
        <v>0.5970090125</v>
      </c>
      <c r="I280" s="2">
        <f t="shared" si="4"/>
        <v>3.29707537</v>
      </c>
    </row>
    <row r="281">
      <c r="A281" s="5" t="s">
        <v>239</v>
      </c>
      <c r="B281" s="7">
        <f t="shared" si="1"/>
        <v>278</v>
      </c>
      <c r="C281" s="7">
        <v>2.0</v>
      </c>
      <c r="G281" s="2">
        <f t="shared" si="2"/>
        <v>0.0004690411953</v>
      </c>
      <c r="H281" s="1">
        <f t="shared" si="3"/>
        <v>0.5940860037</v>
      </c>
      <c r="I281" s="2">
        <f t="shared" si="4"/>
        <v>3.32711788</v>
      </c>
    </row>
    <row r="282">
      <c r="A282" s="5" t="s">
        <v>1767</v>
      </c>
      <c r="B282" s="7">
        <f t="shared" si="1"/>
        <v>279</v>
      </c>
      <c r="C282" s="7">
        <v>2.0</v>
      </c>
      <c r="G282" s="2">
        <f t="shared" si="2"/>
        <v>0.0004667529539</v>
      </c>
      <c r="H282" s="1">
        <f t="shared" si="3"/>
        <v>0.5911877248</v>
      </c>
      <c r="I282" s="2">
        <f t="shared" si="4"/>
        <v>3.357228074</v>
      </c>
    </row>
    <row r="283">
      <c r="A283" s="5" t="s">
        <v>120</v>
      </c>
      <c r="B283" s="7">
        <f t="shared" si="1"/>
        <v>280</v>
      </c>
      <c r="C283" s="7">
        <v>2.0</v>
      </c>
      <c r="G283" s="2">
        <f t="shared" si="2"/>
        <v>0.000464484003</v>
      </c>
      <c r="H283" s="1">
        <f t="shared" si="3"/>
        <v>0.5883138791</v>
      </c>
      <c r="I283" s="2">
        <f t="shared" si="4"/>
        <v>3.387405558</v>
      </c>
    </row>
    <row r="284">
      <c r="A284" s="5" t="s">
        <v>289</v>
      </c>
      <c r="B284" s="7">
        <f t="shared" si="1"/>
        <v>281</v>
      </c>
      <c r="C284" s="7">
        <v>2.0</v>
      </c>
      <c r="G284" s="2">
        <f t="shared" si="2"/>
        <v>0.0004622341118</v>
      </c>
      <c r="H284" s="1">
        <f t="shared" si="3"/>
        <v>0.5854641746</v>
      </c>
      <c r="I284" s="2">
        <f t="shared" si="4"/>
        <v>3.417649941</v>
      </c>
    </row>
    <row r="285">
      <c r="A285" s="5" t="s">
        <v>263</v>
      </c>
      <c r="B285" s="7">
        <f t="shared" si="1"/>
        <v>282</v>
      </c>
      <c r="C285" s="7">
        <v>2.0</v>
      </c>
      <c r="G285" s="2">
        <f t="shared" si="2"/>
        <v>0.0004600030534</v>
      </c>
      <c r="H285" s="1">
        <f t="shared" si="3"/>
        <v>0.5826383235</v>
      </c>
      <c r="I285" s="2">
        <f t="shared" si="4"/>
        <v>3.447960838</v>
      </c>
    </row>
    <row r="286">
      <c r="A286" s="5" t="s">
        <v>400</v>
      </c>
      <c r="B286" s="7">
        <f t="shared" si="1"/>
        <v>283</v>
      </c>
      <c r="C286" s="7">
        <v>2.0</v>
      </c>
      <c r="G286" s="2">
        <f t="shared" si="2"/>
        <v>0.0004577906041</v>
      </c>
      <c r="H286" s="1">
        <f t="shared" si="3"/>
        <v>0.5798360426</v>
      </c>
      <c r="I286" s="2">
        <f t="shared" si="4"/>
        <v>3.478337871</v>
      </c>
    </row>
    <row r="287">
      <c r="A287" s="5" t="s">
        <v>1784</v>
      </c>
      <c r="B287" s="7">
        <f t="shared" si="1"/>
        <v>284</v>
      </c>
      <c r="C287" s="7">
        <v>2.0</v>
      </c>
      <c r="G287" s="2">
        <f t="shared" si="2"/>
        <v>0.0004555965438</v>
      </c>
      <c r="H287" s="1">
        <f t="shared" si="3"/>
        <v>0.5770570532</v>
      </c>
      <c r="I287" s="2">
        <f t="shared" si="4"/>
        <v>3.508780663</v>
      </c>
    </row>
    <row r="288">
      <c r="A288" s="5" t="s">
        <v>264</v>
      </c>
      <c r="B288" s="7">
        <f t="shared" si="1"/>
        <v>285</v>
      </c>
      <c r="C288" s="7">
        <v>2.0</v>
      </c>
      <c r="G288" s="2">
        <f t="shared" si="2"/>
        <v>0.0004534206557</v>
      </c>
      <c r="H288" s="1">
        <f t="shared" si="3"/>
        <v>0.5743010806</v>
      </c>
      <c r="I288" s="2">
        <f t="shared" si="4"/>
        <v>3.539288846</v>
      </c>
    </row>
    <row r="289">
      <c r="A289" s="5" t="s">
        <v>1797</v>
      </c>
      <c r="B289" s="7">
        <f t="shared" si="1"/>
        <v>286</v>
      </c>
      <c r="C289" s="7">
        <v>2.0</v>
      </c>
      <c r="G289" s="2">
        <f t="shared" si="2"/>
        <v>0.0004512627263</v>
      </c>
      <c r="H289" s="1">
        <f t="shared" si="3"/>
        <v>0.5715678545</v>
      </c>
      <c r="I289" s="2">
        <f t="shared" si="4"/>
        <v>3.569862053</v>
      </c>
    </row>
    <row r="290">
      <c r="A290" s="5" t="s">
        <v>402</v>
      </c>
      <c r="B290" s="7">
        <f t="shared" si="1"/>
        <v>287</v>
      </c>
      <c r="C290" s="7">
        <v>2.0</v>
      </c>
      <c r="G290" s="2">
        <f t="shared" si="2"/>
        <v>0.0004491225454</v>
      </c>
      <c r="H290" s="1">
        <f t="shared" si="3"/>
        <v>0.5688571085</v>
      </c>
      <c r="I290" s="2">
        <f t="shared" si="4"/>
        <v>3.600499924</v>
      </c>
    </row>
    <row r="291">
      <c r="A291" s="5" t="s">
        <v>1062</v>
      </c>
      <c r="B291" s="7">
        <f t="shared" si="1"/>
        <v>288</v>
      </c>
      <c r="C291" s="7">
        <v>2.0</v>
      </c>
      <c r="G291" s="2">
        <f t="shared" si="2"/>
        <v>0.0004469999059</v>
      </c>
      <c r="H291" s="1">
        <f t="shared" si="3"/>
        <v>0.5661685804</v>
      </c>
      <c r="I291" s="2">
        <f t="shared" si="4"/>
        <v>3.631202103</v>
      </c>
    </row>
    <row r="292">
      <c r="A292" s="5" t="s">
        <v>2200</v>
      </c>
      <c r="B292" s="7">
        <f t="shared" si="1"/>
        <v>289</v>
      </c>
      <c r="C292" s="7">
        <v>2.0</v>
      </c>
      <c r="G292" s="2">
        <f t="shared" si="2"/>
        <v>0.0004448946038</v>
      </c>
      <c r="H292" s="1">
        <f t="shared" si="3"/>
        <v>0.5635020119</v>
      </c>
      <c r="I292" s="2">
        <f t="shared" si="4"/>
        <v>3.661968239</v>
      </c>
    </row>
    <row r="293">
      <c r="A293" s="5" t="s">
        <v>446</v>
      </c>
      <c r="B293" s="7">
        <f t="shared" si="1"/>
        <v>290</v>
      </c>
      <c r="C293" s="7">
        <v>2.0</v>
      </c>
      <c r="G293" s="2">
        <f t="shared" si="2"/>
        <v>0.0004428064384</v>
      </c>
      <c r="H293" s="1">
        <f t="shared" si="3"/>
        <v>0.5608571485</v>
      </c>
      <c r="I293" s="2">
        <f t="shared" si="4"/>
        <v>3.692797983</v>
      </c>
    </row>
    <row r="294">
      <c r="A294" s="5" t="s">
        <v>2201</v>
      </c>
      <c r="B294" s="7">
        <f t="shared" si="1"/>
        <v>291</v>
      </c>
      <c r="C294" s="7">
        <v>2.0</v>
      </c>
      <c r="G294" s="2">
        <f t="shared" si="2"/>
        <v>0.0004407352117</v>
      </c>
      <c r="H294" s="1">
        <f t="shared" si="3"/>
        <v>0.5582337398</v>
      </c>
      <c r="I294" s="2">
        <f t="shared" si="4"/>
        <v>3.723690994</v>
      </c>
    </row>
    <row r="295">
      <c r="A295" s="5" t="s">
        <v>2202</v>
      </c>
      <c r="B295" s="7">
        <f t="shared" si="1"/>
        <v>292</v>
      </c>
      <c r="C295" s="7">
        <v>2.0</v>
      </c>
      <c r="G295" s="2">
        <f t="shared" si="2"/>
        <v>0.0004386807288</v>
      </c>
      <c r="H295" s="1">
        <f t="shared" si="3"/>
        <v>0.5556315387</v>
      </c>
      <c r="I295" s="2">
        <f t="shared" si="4"/>
        <v>3.754646932</v>
      </c>
    </row>
    <row r="296">
      <c r="A296" s="5" t="s">
        <v>792</v>
      </c>
      <c r="B296" s="7">
        <f t="shared" si="1"/>
        <v>293</v>
      </c>
      <c r="C296" s="7">
        <v>2.0</v>
      </c>
      <c r="G296" s="2">
        <f t="shared" si="2"/>
        <v>0.0004366427978</v>
      </c>
      <c r="H296" s="1">
        <f t="shared" si="3"/>
        <v>0.5530503021</v>
      </c>
      <c r="I296" s="2">
        <f t="shared" si="4"/>
        <v>3.785665464</v>
      </c>
    </row>
    <row r="297">
      <c r="A297" s="5" t="s">
        <v>2203</v>
      </c>
      <c r="B297" s="7">
        <f t="shared" si="1"/>
        <v>294</v>
      </c>
      <c r="C297" s="7">
        <v>2.0</v>
      </c>
      <c r="G297" s="2">
        <f t="shared" si="2"/>
        <v>0.0004346212294</v>
      </c>
      <c r="H297" s="1">
        <f t="shared" si="3"/>
        <v>0.5504897904</v>
      </c>
      <c r="I297" s="2">
        <f t="shared" si="4"/>
        <v>3.816746259</v>
      </c>
    </row>
    <row r="298">
      <c r="A298" s="5" t="s">
        <v>1083</v>
      </c>
      <c r="B298" s="7">
        <f t="shared" si="1"/>
        <v>295</v>
      </c>
      <c r="C298" s="7">
        <v>2.0</v>
      </c>
      <c r="G298" s="2">
        <f t="shared" si="2"/>
        <v>0.0004326158374</v>
      </c>
      <c r="H298" s="1">
        <f t="shared" si="3"/>
        <v>0.5479497675</v>
      </c>
      <c r="I298" s="2">
        <f t="shared" si="4"/>
        <v>3.84788899</v>
      </c>
    </row>
    <row r="299">
      <c r="A299" s="5" t="s">
        <v>2204</v>
      </c>
      <c r="B299" s="7">
        <f t="shared" si="1"/>
        <v>296</v>
      </c>
      <c r="C299" s="7">
        <v>2.0</v>
      </c>
      <c r="G299" s="2">
        <f t="shared" si="2"/>
        <v>0.000430626438</v>
      </c>
      <c r="H299" s="1">
        <f t="shared" si="3"/>
        <v>0.545430001</v>
      </c>
      <c r="I299" s="2">
        <f t="shared" si="4"/>
        <v>3.879093336</v>
      </c>
    </row>
    <row r="300">
      <c r="A300" s="5" t="s">
        <v>121</v>
      </c>
      <c r="B300" s="7">
        <f t="shared" si="1"/>
        <v>297</v>
      </c>
      <c r="C300" s="7">
        <v>2.0</v>
      </c>
      <c r="G300" s="2">
        <f t="shared" si="2"/>
        <v>0.0004286528504</v>
      </c>
      <c r="H300" s="1">
        <f t="shared" si="3"/>
        <v>0.5429302616</v>
      </c>
      <c r="I300" s="2">
        <f t="shared" si="4"/>
        <v>3.910358978</v>
      </c>
    </row>
    <row r="301">
      <c r="A301" s="5" t="s">
        <v>292</v>
      </c>
      <c r="B301" s="7">
        <f t="shared" si="1"/>
        <v>298</v>
      </c>
      <c r="C301" s="7">
        <v>2.0</v>
      </c>
      <c r="G301" s="2">
        <f t="shared" si="2"/>
        <v>0.0004266948963</v>
      </c>
      <c r="H301" s="1">
        <f t="shared" si="3"/>
        <v>0.5404503235</v>
      </c>
      <c r="I301" s="2">
        <f t="shared" si="4"/>
        <v>3.941685601</v>
      </c>
    </row>
    <row r="302">
      <c r="A302" s="5" t="s">
        <v>1871</v>
      </c>
      <c r="B302" s="7">
        <f t="shared" si="1"/>
        <v>299</v>
      </c>
      <c r="C302" s="7">
        <v>2.0</v>
      </c>
      <c r="G302" s="2">
        <f t="shared" si="2"/>
        <v>0.0004247524</v>
      </c>
      <c r="H302" s="1">
        <f t="shared" si="3"/>
        <v>0.5379899642</v>
      </c>
      <c r="I302" s="2">
        <f t="shared" si="4"/>
        <v>3.973072896</v>
      </c>
    </row>
    <row r="303">
      <c r="A303" s="5" t="s">
        <v>1921</v>
      </c>
      <c r="B303" s="7">
        <f t="shared" si="1"/>
        <v>300</v>
      </c>
      <c r="C303" s="7">
        <v>2.0</v>
      </c>
      <c r="G303" s="2">
        <f t="shared" si="2"/>
        <v>0.0004228251884</v>
      </c>
      <c r="H303" s="1">
        <f t="shared" si="3"/>
        <v>0.5355489644</v>
      </c>
      <c r="I303" s="2">
        <f t="shared" si="4"/>
        <v>4.004520554</v>
      </c>
    </row>
    <row r="304">
      <c r="A304" s="5" t="s">
        <v>64</v>
      </c>
      <c r="B304" s="7">
        <f t="shared" si="1"/>
        <v>301</v>
      </c>
      <c r="C304" s="7">
        <v>2.0</v>
      </c>
      <c r="G304" s="2">
        <f t="shared" si="2"/>
        <v>0.0004209130909</v>
      </c>
      <c r="H304" s="1">
        <f t="shared" si="3"/>
        <v>0.5331271081</v>
      </c>
      <c r="I304" s="2">
        <f t="shared" si="4"/>
        <v>4.036028273</v>
      </c>
    </row>
    <row r="305">
      <c r="A305" s="5" t="s">
        <v>526</v>
      </c>
      <c r="B305" s="7">
        <f t="shared" si="1"/>
        <v>302</v>
      </c>
      <c r="C305" s="7">
        <v>2.0</v>
      </c>
      <c r="G305" s="2">
        <f t="shared" si="2"/>
        <v>0.0004190159392</v>
      </c>
      <c r="H305" s="1">
        <f t="shared" si="3"/>
        <v>0.5307241822</v>
      </c>
      <c r="I305" s="2">
        <f t="shared" si="4"/>
        <v>4.067595752</v>
      </c>
    </row>
    <row r="306">
      <c r="A306" s="5" t="s">
        <v>2205</v>
      </c>
      <c r="B306" s="7">
        <f t="shared" si="1"/>
        <v>303</v>
      </c>
      <c r="C306" s="7">
        <v>2.0</v>
      </c>
      <c r="G306" s="2">
        <f t="shared" si="2"/>
        <v>0.0004171335677</v>
      </c>
      <c r="H306" s="1">
        <f t="shared" si="3"/>
        <v>0.5283399768</v>
      </c>
      <c r="I306" s="2">
        <f t="shared" si="4"/>
        <v>4.099222696</v>
      </c>
    </row>
    <row r="307">
      <c r="A307" s="5" t="s">
        <v>1104</v>
      </c>
      <c r="B307" s="7">
        <f t="shared" si="1"/>
        <v>304</v>
      </c>
      <c r="C307" s="7">
        <v>2.0</v>
      </c>
      <c r="G307" s="2">
        <f t="shared" si="2"/>
        <v>0.0004152658131</v>
      </c>
      <c r="H307" s="1">
        <f t="shared" si="3"/>
        <v>0.525974285</v>
      </c>
      <c r="I307" s="2">
        <f t="shared" si="4"/>
        <v>4.130908811</v>
      </c>
    </row>
    <row r="308">
      <c r="A308" s="5" t="s">
        <v>2206</v>
      </c>
      <c r="B308" s="7">
        <f t="shared" si="1"/>
        <v>305</v>
      </c>
      <c r="C308" s="7">
        <v>2.0</v>
      </c>
      <c r="G308" s="2">
        <f t="shared" si="2"/>
        <v>0.0004134125142</v>
      </c>
      <c r="H308" s="1">
        <f t="shared" si="3"/>
        <v>0.5236269029</v>
      </c>
      <c r="I308" s="2">
        <f t="shared" si="4"/>
        <v>4.162653809</v>
      </c>
    </row>
    <row r="309">
      <c r="A309" s="5" t="s">
        <v>817</v>
      </c>
      <c r="B309" s="7">
        <f t="shared" si="1"/>
        <v>306</v>
      </c>
      <c r="C309" s="7">
        <v>2.0</v>
      </c>
      <c r="G309" s="2">
        <f t="shared" si="2"/>
        <v>0.0004115735124</v>
      </c>
      <c r="H309" s="1">
        <f t="shared" si="3"/>
        <v>0.5212976293</v>
      </c>
      <c r="I309" s="2">
        <f t="shared" si="4"/>
        <v>4.194457404</v>
      </c>
    </row>
    <row r="310">
      <c r="A310" s="5" t="s">
        <v>2207</v>
      </c>
      <c r="B310" s="7">
        <f t="shared" si="1"/>
        <v>307</v>
      </c>
      <c r="C310" s="7">
        <v>2.0</v>
      </c>
      <c r="G310" s="2">
        <f t="shared" si="2"/>
        <v>0.0004097486512</v>
      </c>
      <c r="H310" s="1">
        <f t="shared" si="3"/>
        <v>0.5189862662</v>
      </c>
      <c r="I310" s="2">
        <f t="shared" si="4"/>
        <v>4.226319312</v>
      </c>
    </row>
    <row r="311">
      <c r="A311" s="5" t="s">
        <v>1969</v>
      </c>
      <c r="B311" s="7">
        <f t="shared" si="1"/>
        <v>308</v>
      </c>
      <c r="C311" s="7">
        <v>2.0</v>
      </c>
      <c r="G311" s="2">
        <f t="shared" si="2"/>
        <v>0.0004079377762</v>
      </c>
      <c r="H311" s="1">
        <f t="shared" si="3"/>
        <v>0.5166926181</v>
      </c>
      <c r="I311" s="2">
        <f t="shared" si="4"/>
        <v>4.258239255</v>
      </c>
    </row>
    <row r="312">
      <c r="A312" s="5" t="s">
        <v>209</v>
      </c>
      <c r="B312" s="7">
        <f t="shared" si="1"/>
        <v>309</v>
      </c>
      <c r="C312" s="7">
        <v>2.0</v>
      </c>
      <c r="G312" s="2">
        <f t="shared" si="2"/>
        <v>0.0004061407356</v>
      </c>
      <c r="H312" s="1">
        <f t="shared" si="3"/>
        <v>0.5144164924</v>
      </c>
      <c r="I312" s="2">
        <f t="shared" si="4"/>
        <v>4.290216956</v>
      </c>
    </row>
    <row r="313">
      <c r="A313" s="5" t="s">
        <v>1129</v>
      </c>
      <c r="B313" s="7">
        <f t="shared" si="1"/>
        <v>310</v>
      </c>
      <c r="C313" s="7">
        <v>2.0</v>
      </c>
      <c r="G313" s="2">
        <f t="shared" si="2"/>
        <v>0.0004043573792</v>
      </c>
      <c r="H313" s="1">
        <f t="shared" si="3"/>
        <v>0.5121576992</v>
      </c>
      <c r="I313" s="2">
        <f t="shared" si="4"/>
        <v>4.322252141</v>
      </c>
    </row>
    <row r="314">
      <c r="A314" s="5" t="s">
        <v>2007</v>
      </c>
      <c r="B314" s="7">
        <f t="shared" si="1"/>
        <v>311</v>
      </c>
      <c r="C314" s="7">
        <v>2.0</v>
      </c>
      <c r="G314" s="2">
        <f t="shared" si="2"/>
        <v>0.0004025875592</v>
      </c>
      <c r="H314" s="1">
        <f t="shared" si="3"/>
        <v>0.5099160512</v>
      </c>
      <c r="I314" s="2">
        <f t="shared" si="4"/>
        <v>4.354344542</v>
      </c>
    </row>
    <row r="315">
      <c r="A315" s="5" t="s">
        <v>652</v>
      </c>
      <c r="B315" s="7">
        <f t="shared" si="1"/>
        <v>312</v>
      </c>
      <c r="C315" s="7">
        <v>2.0</v>
      </c>
      <c r="G315" s="2">
        <f t="shared" si="2"/>
        <v>0.0004008311299</v>
      </c>
      <c r="H315" s="1">
        <f t="shared" si="3"/>
        <v>0.5076913637</v>
      </c>
      <c r="I315" s="2">
        <f t="shared" si="4"/>
        <v>4.386493892</v>
      </c>
    </row>
    <row r="316">
      <c r="A316" s="5" t="s">
        <v>243</v>
      </c>
      <c r="B316" s="7">
        <f t="shared" si="1"/>
        <v>313</v>
      </c>
      <c r="C316" s="7">
        <v>2.0</v>
      </c>
      <c r="G316" s="2">
        <f t="shared" si="2"/>
        <v>0.0003990879475</v>
      </c>
      <c r="H316" s="1">
        <f t="shared" si="3"/>
        <v>0.5054834548</v>
      </c>
      <c r="I316" s="2">
        <f t="shared" si="4"/>
        <v>4.418699926</v>
      </c>
    </row>
    <row r="317">
      <c r="A317" s="5" t="s">
        <v>2208</v>
      </c>
      <c r="B317" s="7">
        <f t="shared" si="1"/>
        <v>314</v>
      </c>
      <c r="C317" s="7">
        <v>2.0</v>
      </c>
      <c r="G317" s="2">
        <f t="shared" si="2"/>
        <v>0.0003973578703</v>
      </c>
      <c r="H317" s="1">
        <f t="shared" si="3"/>
        <v>0.5032921448</v>
      </c>
      <c r="I317" s="2">
        <f t="shared" si="4"/>
        <v>4.450962383</v>
      </c>
    </row>
    <row r="318">
      <c r="A318" s="5" t="s">
        <v>1158</v>
      </c>
      <c r="B318" s="7">
        <f t="shared" si="1"/>
        <v>315</v>
      </c>
      <c r="C318" s="7">
        <v>2.0</v>
      </c>
      <c r="G318" s="2">
        <f t="shared" si="2"/>
        <v>0.0003956407584</v>
      </c>
      <c r="H318" s="1">
        <f t="shared" si="3"/>
        <v>0.5011172567</v>
      </c>
      <c r="I318" s="2">
        <f t="shared" si="4"/>
        <v>4.483281005</v>
      </c>
    </row>
    <row r="319">
      <c r="A319" s="5" t="s">
        <v>2209</v>
      </c>
      <c r="B319" s="7">
        <f t="shared" si="1"/>
        <v>316</v>
      </c>
      <c r="C319" s="7">
        <v>2.0</v>
      </c>
      <c r="G319" s="2">
        <f t="shared" si="2"/>
        <v>0.0003939364741</v>
      </c>
      <c r="H319" s="1">
        <f t="shared" si="3"/>
        <v>0.4989586158</v>
      </c>
      <c r="I319" s="2">
        <f t="shared" si="4"/>
        <v>4.515655538</v>
      </c>
    </row>
    <row r="320">
      <c r="A320" s="5" t="s">
        <v>2210</v>
      </c>
      <c r="B320" s="7">
        <f t="shared" si="1"/>
        <v>317</v>
      </c>
      <c r="C320" s="7">
        <v>2.0</v>
      </c>
      <c r="G320" s="2">
        <f t="shared" si="2"/>
        <v>0.0003922448813</v>
      </c>
      <c r="H320" s="1">
        <f t="shared" si="3"/>
        <v>0.4968160501</v>
      </c>
      <c r="I320" s="2">
        <f t="shared" si="4"/>
        <v>4.548085729</v>
      </c>
    </row>
    <row r="321">
      <c r="A321" s="5" t="s">
        <v>148</v>
      </c>
      <c r="B321" s="7">
        <f t="shared" si="1"/>
        <v>318</v>
      </c>
      <c r="C321" s="7">
        <v>2.0</v>
      </c>
      <c r="G321" s="2">
        <f t="shared" si="2"/>
        <v>0.0003905658459</v>
      </c>
      <c r="H321" s="1">
        <f t="shared" si="3"/>
        <v>0.4946893895</v>
      </c>
      <c r="I321" s="2">
        <f t="shared" si="4"/>
        <v>4.580571328</v>
      </c>
    </row>
    <row r="322">
      <c r="A322" s="5" t="s">
        <v>169</v>
      </c>
      <c r="B322" s="7">
        <f t="shared" si="1"/>
        <v>319</v>
      </c>
      <c r="C322" s="7">
        <v>2.0</v>
      </c>
      <c r="G322" s="2">
        <f t="shared" si="2"/>
        <v>0.0003888992357</v>
      </c>
      <c r="H322" s="1">
        <f t="shared" si="3"/>
        <v>0.4925784666</v>
      </c>
      <c r="I322" s="2">
        <f t="shared" si="4"/>
        <v>4.613112089</v>
      </c>
    </row>
    <row r="323">
      <c r="A323" s="5" t="s">
        <v>2211</v>
      </c>
      <c r="B323" s="7">
        <f t="shared" si="1"/>
        <v>320</v>
      </c>
      <c r="C323" s="7">
        <v>2.0</v>
      </c>
      <c r="G323" s="2">
        <f t="shared" si="2"/>
        <v>0.0003872449202</v>
      </c>
      <c r="H323" s="1">
        <f t="shared" si="3"/>
        <v>0.4904831162</v>
      </c>
      <c r="I323" s="2">
        <f t="shared" si="4"/>
        <v>4.645707767</v>
      </c>
    </row>
    <row r="324">
      <c r="A324" s="5" t="s">
        <v>2212</v>
      </c>
      <c r="B324" s="7">
        <f t="shared" si="1"/>
        <v>321</v>
      </c>
      <c r="C324" s="7">
        <v>2.0</v>
      </c>
      <c r="G324" s="2">
        <f t="shared" si="2"/>
        <v>0.0003856027707</v>
      </c>
      <c r="H324" s="1">
        <f t="shared" si="3"/>
        <v>0.4884031751</v>
      </c>
      <c r="I324" s="2">
        <f t="shared" si="4"/>
        <v>4.678358121</v>
      </c>
    </row>
    <row r="325">
      <c r="A325" s="5" t="s">
        <v>2213</v>
      </c>
      <c r="B325" s="7">
        <f t="shared" si="1"/>
        <v>322</v>
      </c>
      <c r="C325" s="7">
        <v>2.0</v>
      </c>
      <c r="G325" s="2">
        <f t="shared" si="2"/>
        <v>0.0003839726603</v>
      </c>
      <c r="H325" s="1">
        <f t="shared" si="3"/>
        <v>0.4863384827</v>
      </c>
      <c r="I325" s="2">
        <f t="shared" si="4"/>
        <v>4.711062913</v>
      </c>
    </row>
    <row r="326">
      <c r="A326" s="5" t="s">
        <v>2214</v>
      </c>
      <c r="B326" s="7">
        <f t="shared" si="1"/>
        <v>323</v>
      </c>
      <c r="C326" s="7">
        <v>2.0</v>
      </c>
      <c r="G326" s="2">
        <f t="shared" si="2"/>
        <v>0.0003823544637</v>
      </c>
      <c r="H326" s="1">
        <f t="shared" si="3"/>
        <v>0.4842888803</v>
      </c>
      <c r="I326" s="2">
        <f t="shared" si="4"/>
        <v>4.743821904</v>
      </c>
    </row>
    <row r="327">
      <c r="A327" s="5" t="s">
        <v>2215</v>
      </c>
      <c r="B327" s="7">
        <f t="shared" si="1"/>
        <v>324</v>
      </c>
      <c r="C327" s="7">
        <v>2.0</v>
      </c>
      <c r="G327" s="2">
        <f t="shared" si="2"/>
        <v>0.0003807480573</v>
      </c>
      <c r="H327" s="1">
        <f t="shared" si="3"/>
        <v>0.4822542114</v>
      </c>
      <c r="I327" s="2">
        <f t="shared" si="4"/>
        <v>4.776634863</v>
      </c>
    </row>
    <row r="328">
      <c r="A328" s="5" t="s">
        <v>2216</v>
      </c>
      <c r="B328" s="7">
        <f t="shared" si="1"/>
        <v>325</v>
      </c>
      <c r="C328" s="7">
        <v>2.0</v>
      </c>
      <c r="G328" s="2">
        <f t="shared" si="2"/>
        <v>0.0003791533193</v>
      </c>
      <c r="H328" s="1">
        <f t="shared" si="3"/>
        <v>0.4802343216</v>
      </c>
      <c r="I328" s="2">
        <f t="shared" si="4"/>
        <v>4.809501557</v>
      </c>
    </row>
    <row r="329">
      <c r="A329" s="5" t="s">
        <v>414</v>
      </c>
      <c r="B329" s="7">
        <f t="shared" si="1"/>
        <v>326</v>
      </c>
      <c r="C329" s="7">
        <v>2.0</v>
      </c>
      <c r="G329" s="2">
        <f t="shared" si="2"/>
        <v>0.0003775701293</v>
      </c>
      <c r="H329" s="1">
        <f t="shared" si="3"/>
        <v>0.4782290585</v>
      </c>
      <c r="I329" s="2">
        <f t="shared" si="4"/>
        <v>4.842421758</v>
      </c>
    </row>
    <row r="330">
      <c r="A330" s="5" t="s">
        <v>2217</v>
      </c>
      <c r="B330" s="7">
        <f t="shared" si="1"/>
        <v>327</v>
      </c>
      <c r="C330" s="7">
        <v>1.0</v>
      </c>
      <c r="G330" s="2">
        <f t="shared" si="2"/>
        <v>0.0003759983688</v>
      </c>
      <c r="H330" s="1">
        <f t="shared" si="3"/>
        <v>0.4762382719</v>
      </c>
      <c r="I330" s="2">
        <f t="shared" si="4"/>
        <v>0.5760275139</v>
      </c>
    </row>
    <row r="331">
      <c r="A331" s="5" t="s">
        <v>844</v>
      </c>
      <c r="B331" s="7">
        <f t="shared" si="1"/>
        <v>328</v>
      </c>
      <c r="C331" s="7">
        <v>1.0</v>
      </c>
      <c r="G331" s="2">
        <f t="shared" si="2"/>
        <v>0.0003744379207</v>
      </c>
      <c r="H331" s="1">
        <f t="shared" si="3"/>
        <v>0.4742618135</v>
      </c>
      <c r="I331" s="2">
        <f t="shared" si="4"/>
        <v>0.5828018045</v>
      </c>
    </row>
    <row r="332">
      <c r="A332" s="5" t="s">
        <v>2218</v>
      </c>
      <c r="B332" s="7">
        <f t="shared" si="1"/>
        <v>329</v>
      </c>
      <c r="C332" s="7">
        <v>1.0</v>
      </c>
      <c r="G332" s="2">
        <f t="shared" si="2"/>
        <v>0.0003728886693</v>
      </c>
      <c r="H332" s="1">
        <f t="shared" si="3"/>
        <v>0.4722995369</v>
      </c>
      <c r="I332" s="2">
        <f t="shared" si="4"/>
        <v>0.5895999401</v>
      </c>
    </row>
    <row r="333">
      <c r="A333" s="5" t="s">
        <v>2219</v>
      </c>
      <c r="B333" s="7">
        <f t="shared" si="1"/>
        <v>330</v>
      </c>
      <c r="C333" s="7">
        <v>1.0</v>
      </c>
      <c r="G333" s="2">
        <f t="shared" si="2"/>
        <v>0.0003713505008</v>
      </c>
      <c r="H333" s="1">
        <f t="shared" si="3"/>
        <v>0.4703512978</v>
      </c>
      <c r="I333" s="2">
        <f t="shared" si="4"/>
        <v>0.5964217576</v>
      </c>
    </row>
    <row r="334">
      <c r="A334" s="5" t="s">
        <v>2220</v>
      </c>
      <c r="B334" s="7">
        <f t="shared" si="1"/>
        <v>331</v>
      </c>
      <c r="C334" s="7">
        <v>1.0</v>
      </c>
      <c r="G334" s="2">
        <f t="shared" si="2"/>
        <v>0.0003698233025</v>
      </c>
      <c r="H334" s="1">
        <f t="shared" si="3"/>
        <v>0.4684169536</v>
      </c>
      <c r="I334" s="2">
        <f t="shared" si="4"/>
        <v>0.6032670958</v>
      </c>
    </row>
    <row r="335">
      <c r="A335" s="5" t="s">
        <v>549</v>
      </c>
      <c r="B335" s="7">
        <f t="shared" si="1"/>
        <v>332</v>
      </c>
      <c r="C335" s="7">
        <v>1.0</v>
      </c>
      <c r="G335" s="2">
        <f t="shared" si="2"/>
        <v>0.0003683069635</v>
      </c>
      <c r="H335" s="1">
        <f t="shared" si="3"/>
        <v>0.4664963637</v>
      </c>
      <c r="I335" s="2">
        <f t="shared" si="4"/>
        <v>0.6101357955</v>
      </c>
    </row>
    <row r="336">
      <c r="A336" s="5" t="s">
        <v>666</v>
      </c>
      <c r="B336" s="7">
        <f t="shared" si="1"/>
        <v>333</v>
      </c>
      <c r="C336" s="7">
        <v>1.0</v>
      </c>
      <c r="G336" s="2">
        <f t="shared" si="2"/>
        <v>0.0003668013741</v>
      </c>
      <c r="H336" s="1">
        <f t="shared" si="3"/>
        <v>0.4645893893</v>
      </c>
      <c r="I336" s="2">
        <f t="shared" si="4"/>
        <v>0.6170276995</v>
      </c>
    </row>
    <row r="337">
      <c r="A337" s="5" t="s">
        <v>2221</v>
      </c>
      <c r="B337" s="7">
        <f t="shared" si="1"/>
        <v>334</v>
      </c>
      <c r="C337" s="7">
        <v>1.0</v>
      </c>
      <c r="G337" s="2">
        <f t="shared" si="2"/>
        <v>0.0003653064263</v>
      </c>
      <c r="H337" s="1">
        <f t="shared" si="3"/>
        <v>0.4626958934</v>
      </c>
      <c r="I337" s="2">
        <f t="shared" si="4"/>
        <v>0.6239426524</v>
      </c>
    </row>
    <row r="338">
      <c r="A338" s="5" t="s">
        <v>1210</v>
      </c>
      <c r="B338" s="7">
        <f t="shared" si="1"/>
        <v>335</v>
      </c>
      <c r="C338" s="7">
        <v>1.0</v>
      </c>
      <c r="G338" s="2">
        <f t="shared" si="2"/>
        <v>0.0003638220133</v>
      </c>
      <c r="H338" s="1">
        <f t="shared" si="3"/>
        <v>0.4608157409</v>
      </c>
      <c r="I338" s="2">
        <f t="shared" si="4"/>
        <v>0.6308805006</v>
      </c>
    </row>
    <row r="339">
      <c r="A339" s="5" t="s">
        <v>463</v>
      </c>
      <c r="B339" s="7">
        <f t="shared" si="1"/>
        <v>336</v>
      </c>
      <c r="C339" s="7">
        <v>1.0</v>
      </c>
      <c r="G339" s="2">
        <f t="shared" si="2"/>
        <v>0.0003623480297</v>
      </c>
      <c r="H339" s="1">
        <f t="shared" si="3"/>
        <v>0.4589487982</v>
      </c>
      <c r="I339" s="2">
        <f t="shared" si="4"/>
        <v>0.6378410926</v>
      </c>
    </row>
    <row r="340">
      <c r="A340" s="5" t="s">
        <v>1219</v>
      </c>
      <c r="B340" s="7">
        <f t="shared" si="1"/>
        <v>337</v>
      </c>
      <c r="C340" s="7">
        <v>1.0</v>
      </c>
      <c r="G340" s="2">
        <f t="shared" si="2"/>
        <v>0.0003608843716</v>
      </c>
      <c r="H340" s="1">
        <f t="shared" si="3"/>
        <v>0.4570949338</v>
      </c>
      <c r="I340" s="2">
        <f t="shared" si="4"/>
        <v>0.6448242786</v>
      </c>
    </row>
    <row r="341">
      <c r="A341" s="5" t="s">
        <v>2222</v>
      </c>
      <c r="B341" s="7">
        <f t="shared" si="1"/>
        <v>338</v>
      </c>
      <c r="C341" s="7">
        <v>1.0</v>
      </c>
      <c r="G341" s="2">
        <f t="shared" si="2"/>
        <v>0.0003594309363</v>
      </c>
      <c r="H341" s="1">
        <f t="shared" si="3"/>
        <v>0.4552540175</v>
      </c>
      <c r="I341" s="2">
        <f t="shared" si="4"/>
        <v>0.6518299105</v>
      </c>
    </row>
    <row r="342">
      <c r="A342" s="5" t="s">
        <v>669</v>
      </c>
      <c r="B342" s="7">
        <f t="shared" si="1"/>
        <v>339</v>
      </c>
      <c r="C342" s="7">
        <v>1.0</v>
      </c>
      <c r="G342" s="2">
        <f t="shared" si="2"/>
        <v>0.0003579876225</v>
      </c>
      <c r="H342" s="1">
        <f t="shared" si="3"/>
        <v>0.453425921</v>
      </c>
      <c r="I342" s="2">
        <f t="shared" si="4"/>
        <v>0.6588578419</v>
      </c>
    </row>
    <row r="343">
      <c r="A343" s="5" t="s">
        <v>2223</v>
      </c>
      <c r="B343" s="7">
        <f t="shared" si="1"/>
        <v>340</v>
      </c>
      <c r="C343" s="7">
        <v>1.0</v>
      </c>
      <c r="G343" s="2">
        <f t="shared" si="2"/>
        <v>0.0003565543301</v>
      </c>
      <c r="H343" s="1">
        <f t="shared" si="3"/>
        <v>0.4516105177</v>
      </c>
      <c r="I343" s="2">
        <f t="shared" si="4"/>
        <v>0.6659079285</v>
      </c>
    </row>
    <row r="344">
      <c r="A344" s="5" t="s">
        <v>672</v>
      </c>
      <c r="B344" s="7">
        <f t="shared" si="1"/>
        <v>341</v>
      </c>
      <c r="C344" s="7">
        <v>1.0</v>
      </c>
      <c r="G344" s="2">
        <f t="shared" si="2"/>
        <v>0.0003551309604</v>
      </c>
      <c r="H344" s="1">
        <f t="shared" si="3"/>
        <v>0.4498076824</v>
      </c>
      <c r="I344" s="2">
        <f t="shared" si="4"/>
        <v>0.6729800272</v>
      </c>
    </row>
    <row r="345">
      <c r="A345" s="5" t="s">
        <v>673</v>
      </c>
      <c r="B345" s="7">
        <f t="shared" si="1"/>
        <v>342</v>
      </c>
      <c r="C345" s="7">
        <v>1.0</v>
      </c>
      <c r="G345" s="2">
        <f t="shared" si="2"/>
        <v>0.0003537174159</v>
      </c>
      <c r="H345" s="1">
        <f t="shared" si="3"/>
        <v>0.4480172917</v>
      </c>
      <c r="I345" s="2">
        <f t="shared" si="4"/>
        <v>0.6800739971</v>
      </c>
    </row>
    <row r="346">
      <c r="A346" s="5" t="s">
        <v>304</v>
      </c>
      <c r="B346" s="7">
        <f t="shared" si="1"/>
        <v>343</v>
      </c>
      <c r="C346" s="7">
        <v>1.0</v>
      </c>
      <c r="G346" s="2">
        <f t="shared" si="2"/>
        <v>0.0003523136003</v>
      </c>
      <c r="H346" s="1">
        <f t="shared" si="3"/>
        <v>0.4462392236</v>
      </c>
      <c r="I346" s="2">
        <f t="shared" si="4"/>
        <v>0.6871896984</v>
      </c>
    </row>
    <row r="347">
      <c r="A347" s="5" t="s">
        <v>2224</v>
      </c>
      <c r="B347" s="7">
        <f t="shared" si="1"/>
        <v>344</v>
      </c>
      <c r="C347" s="7">
        <v>1.0</v>
      </c>
      <c r="G347" s="2">
        <f t="shared" si="2"/>
        <v>0.0003509194187</v>
      </c>
      <c r="H347" s="1">
        <f t="shared" si="3"/>
        <v>0.4444733578</v>
      </c>
      <c r="I347" s="2">
        <f t="shared" si="4"/>
        <v>0.6943269935</v>
      </c>
    </row>
    <row r="348">
      <c r="A348" s="5" t="s">
        <v>419</v>
      </c>
      <c r="B348" s="7">
        <f t="shared" si="1"/>
        <v>345</v>
      </c>
      <c r="C348" s="7">
        <v>1.0</v>
      </c>
      <c r="G348" s="2">
        <f t="shared" si="2"/>
        <v>0.0003495347771</v>
      </c>
      <c r="H348" s="1">
        <f t="shared" si="3"/>
        <v>0.4427195754</v>
      </c>
      <c r="I348" s="2">
        <f t="shared" si="4"/>
        <v>0.701485746</v>
      </c>
    </row>
    <row r="349">
      <c r="A349" s="5" t="s">
        <v>872</v>
      </c>
      <c r="B349" s="7">
        <f t="shared" si="1"/>
        <v>346</v>
      </c>
      <c r="C349" s="7">
        <v>1.0</v>
      </c>
      <c r="G349" s="2">
        <f t="shared" si="2"/>
        <v>0.0003481595829</v>
      </c>
      <c r="H349" s="1">
        <f t="shared" si="3"/>
        <v>0.4409777591</v>
      </c>
      <c r="I349" s="2">
        <f t="shared" si="4"/>
        <v>0.7086658211</v>
      </c>
    </row>
    <row r="350">
      <c r="A350" s="5" t="s">
        <v>1248</v>
      </c>
      <c r="B350" s="7">
        <f t="shared" si="1"/>
        <v>347</v>
      </c>
      <c r="C350" s="7">
        <v>1.0</v>
      </c>
      <c r="G350" s="2">
        <f t="shared" si="2"/>
        <v>0.0003467937447</v>
      </c>
      <c r="H350" s="1">
        <f t="shared" si="3"/>
        <v>0.4392477931</v>
      </c>
      <c r="I350" s="2">
        <f t="shared" si="4"/>
        <v>0.7158670858</v>
      </c>
    </row>
    <row r="351">
      <c r="A351" s="5" t="s">
        <v>328</v>
      </c>
      <c r="B351" s="7">
        <f t="shared" si="1"/>
        <v>348</v>
      </c>
      <c r="C351" s="7">
        <v>1.0</v>
      </c>
      <c r="G351" s="2">
        <f t="shared" si="2"/>
        <v>0.0003454371722</v>
      </c>
      <c r="H351" s="1">
        <f t="shared" si="3"/>
        <v>0.4375295628</v>
      </c>
      <c r="I351" s="2">
        <f t="shared" si="4"/>
        <v>0.7230894085</v>
      </c>
    </row>
    <row r="352">
      <c r="A352" s="5" t="s">
        <v>679</v>
      </c>
      <c r="B352" s="7">
        <f t="shared" si="1"/>
        <v>349</v>
      </c>
      <c r="C352" s="7">
        <v>1.0</v>
      </c>
      <c r="G352" s="2">
        <f t="shared" si="2"/>
        <v>0.000344089776</v>
      </c>
      <c r="H352" s="1">
        <f t="shared" si="3"/>
        <v>0.4358229553</v>
      </c>
      <c r="I352" s="2">
        <f t="shared" si="4"/>
        <v>0.7303326591</v>
      </c>
    </row>
    <row r="353">
      <c r="A353" s="5" t="s">
        <v>2225</v>
      </c>
      <c r="B353" s="7">
        <f t="shared" si="1"/>
        <v>350</v>
      </c>
      <c r="C353" s="7">
        <v>1.0</v>
      </c>
      <c r="G353" s="2">
        <f t="shared" si="2"/>
        <v>0.000342751468</v>
      </c>
      <c r="H353" s="1">
        <f t="shared" si="3"/>
        <v>0.434127859</v>
      </c>
      <c r="I353" s="2">
        <f t="shared" si="4"/>
        <v>0.7375967089</v>
      </c>
    </row>
    <row r="354">
      <c r="A354" s="5" t="s">
        <v>157</v>
      </c>
      <c r="B354" s="7">
        <f t="shared" si="1"/>
        <v>351</v>
      </c>
      <c r="C354" s="7">
        <v>1.0</v>
      </c>
      <c r="G354" s="2">
        <f t="shared" si="2"/>
        <v>0.0003414221614</v>
      </c>
      <c r="H354" s="1">
        <f t="shared" si="3"/>
        <v>0.4324441637</v>
      </c>
      <c r="I354" s="2">
        <f t="shared" si="4"/>
        <v>0.7448814308</v>
      </c>
    </row>
    <row r="355">
      <c r="A355" s="5" t="s">
        <v>187</v>
      </c>
      <c r="B355" s="7">
        <f t="shared" si="1"/>
        <v>352</v>
      </c>
      <c r="C355" s="7">
        <v>1.0</v>
      </c>
      <c r="G355" s="2">
        <f t="shared" si="2"/>
        <v>0.0003401017702</v>
      </c>
      <c r="H355" s="1">
        <f t="shared" si="3"/>
        <v>0.4307717605</v>
      </c>
      <c r="I355" s="2">
        <f t="shared" si="4"/>
        <v>0.7521866992</v>
      </c>
    </row>
    <row r="356">
      <c r="A356" s="5" t="s">
        <v>2226</v>
      </c>
      <c r="B356" s="7">
        <f t="shared" si="1"/>
        <v>353</v>
      </c>
      <c r="C356" s="7">
        <v>1.0</v>
      </c>
      <c r="G356" s="2">
        <f t="shared" si="2"/>
        <v>0.0003387902094</v>
      </c>
      <c r="H356" s="1">
        <f t="shared" si="3"/>
        <v>0.429110542</v>
      </c>
      <c r="I356" s="2">
        <f t="shared" si="4"/>
        <v>0.7595123897</v>
      </c>
    </row>
    <row r="357">
      <c r="A357" s="5" t="s">
        <v>1270</v>
      </c>
      <c r="B357" s="7">
        <f t="shared" si="1"/>
        <v>354</v>
      </c>
      <c r="C357" s="7">
        <v>1.0</v>
      </c>
      <c r="G357" s="2">
        <f t="shared" si="2"/>
        <v>0.0003374873953</v>
      </c>
      <c r="H357" s="1">
        <f t="shared" si="3"/>
        <v>0.4274604021</v>
      </c>
      <c r="I357" s="2">
        <f t="shared" si="4"/>
        <v>0.7668583795</v>
      </c>
    </row>
    <row r="358">
      <c r="A358" s="5" t="s">
        <v>2227</v>
      </c>
      <c r="B358" s="7">
        <f t="shared" si="1"/>
        <v>355</v>
      </c>
      <c r="C358" s="7">
        <v>1.0</v>
      </c>
      <c r="G358" s="2">
        <f t="shared" si="2"/>
        <v>0.000336193245</v>
      </c>
      <c r="H358" s="1">
        <f t="shared" si="3"/>
        <v>0.4258212357</v>
      </c>
      <c r="I358" s="2">
        <f t="shared" si="4"/>
        <v>0.774224547</v>
      </c>
    </row>
    <row r="359">
      <c r="A359" s="5" t="s">
        <v>2228</v>
      </c>
      <c r="B359" s="7">
        <f t="shared" si="1"/>
        <v>356</v>
      </c>
      <c r="C359" s="7">
        <v>1.0</v>
      </c>
      <c r="G359" s="2">
        <f t="shared" si="2"/>
        <v>0.0003349076769</v>
      </c>
      <c r="H359" s="1">
        <f t="shared" si="3"/>
        <v>0.4241929394</v>
      </c>
      <c r="I359" s="2">
        <f t="shared" si="4"/>
        <v>0.7816107722</v>
      </c>
    </row>
    <row r="360">
      <c r="A360" s="5" t="s">
        <v>557</v>
      </c>
      <c r="B360" s="7">
        <f t="shared" si="1"/>
        <v>357</v>
      </c>
      <c r="C360" s="7">
        <v>1.0</v>
      </c>
      <c r="G360" s="2">
        <f t="shared" si="2"/>
        <v>0.0003336306101</v>
      </c>
      <c r="H360" s="1">
        <f t="shared" si="3"/>
        <v>0.4225754109</v>
      </c>
      <c r="I360" s="2">
        <f t="shared" si="4"/>
        <v>0.7890169363</v>
      </c>
    </row>
    <row r="361">
      <c r="A361" s="5" t="s">
        <v>882</v>
      </c>
      <c r="B361" s="7">
        <f t="shared" si="1"/>
        <v>358</v>
      </c>
      <c r="C361" s="7">
        <v>1.0</v>
      </c>
      <c r="G361" s="2">
        <f t="shared" si="2"/>
        <v>0.0003323619648</v>
      </c>
      <c r="H361" s="1">
        <f t="shared" si="3"/>
        <v>0.420968549</v>
      </c>
      <c r="I361" s="2">
        <f t="shared" si="4"/>
        <v>0.7964429218</v>
      </c>
    </row>
    <row r="362">
      <c r="A362" s="5" t="s">
        <v>2229</v>
      </c>
      <c r="B362" s="7">
        <f t="shared" si="1"/>
        <v>359</v>
      </c>
      <c r="C362" s="7">
        <v>1.0</v>
      </c>
      <c r="G362" s="2">
        <f t="shared" si="2"/>
        <v>0.0003311016622</v>
      </c>
      <c r="H362" s="1">
        <f t="shared" si="3"/>
        <v>0.419372254</v>
      </c>
      <c r="I362" s="2">
        <f t="shared" si="4"/>
        <v>0.8038886125</v>
      </c>
    </row>
    <row r="363">
      <c r="A363" s="5" t="s">
        <v>2230</v>
      </c>
      <c r="B363" s="7">
        <f t="shared" si="1"/>
        <v>360</v>
      </c>
      <c r="C363" s="7">
        <v>1.0</v>
      </c>
      <c r="G363" s="2">
        <f t="shared" si="2"/>
        <v>0.0003298496245</v>
      </c>
      <c r="H363" s="1">
        <f t="shared" si="3"/>
        <v>0.4177864272</v>
      </c>
      <c r="I363" s="2">
        <f t="shared" si="4"/>
        <v>0.8113538936</v>
      </c>
    </row>
    <row r="364">
      <c r="A364" s="5" t="s">
        <v>367</v>
      </c>
      <c r="B364" s="7">
        <f t="shared" si="1"/>
        <v>361</v>
      </c>
      <c r="C364" s="7">
        <v>1.0</v>
      </c>
      <c r="G364" s="2">
        <f t="shared" si="2"/>
        <v>0.0003286057746</v>
      </c>
      <c r="H364" s="1">
        <f t="shared" si="3"/>
        <v>0.4162109711</v>
      </c>
      <c r="I364" s="2">
        <f t="shared" si="4"/>
        <v>0.8188386514</v>
      </c>
    </row>
    <row r="365">
      <c r="A365" s="5" t="s">
        <v>421</v>
      </c>
      <c r="B365" s="7">
        <f t="shared" si="1"/>
        <v>362</v>
      </c>
      <c r="C365" s="7">
        <v>1.0</v>
      </c>
      <c r="G365" s="2">
        <f t="shared" si="2"/>
        <v>0.0003273700366</v>
      </c>
      <c r="H365" s="1">
        <f t="shared" si="3"/>
        <v>0.4146457895</v>
      </c>
      <c r="I365" s="2">
        <f t="shared" si="4"/>
        <v>0.8263427736</v>
      </c>
    </row>
    <row r="366">
      <c r="A366" s="5" t="s">
        <v>329</v>
      </c>
      <c r="B366" s="7">
        <f t="shared" si="1"/>
        <v>363</v>
      </c>
      <c r="C366" s="7">
        <v>1.0</v>
      </c>
      <c r="G366" s="2">
        <f t="shared" si="2"/>
        <v>0.0003261423354</v>
      </c>
      <c r="H366" s="1">
        <f t="shared" si="3"/>
        <v>0.4130907873</v>
      </c>
      <c r="I366" s="2">
        <f t="shared" si="4"/>
        <v>0.8338661489</v>
      </c>
    </row>
    <row r="367">
      <c r="A367" s="5" t="s">
        <v>559</v>
      </c>
      <c r="B367" s="7">
        <f t="shared" si="1"/>
        <v>364</v>
      </c>
      <c r="C367" s="7">
        <v>1.0</v>
      </c>
      <c r="G367" s="2">
        <f t="shared" si="2"/>
        <v>0.0003249225968</v>
      </c>
      <c r="H367" s="1">
        <f t="shared" si="3"/>
        <v>0.4115458705</v>
      </c>
      <c r="I367" s="2">
        <f t="shared" si="4"/>
        <v>0.8414086676</v>
      </c>
    </row>
    <row r="368">
      <c r="A368" s="5" t="s">
        <v>2231</v>
      </c>
      <c r="B368" s="7">
        <f t="shared" si="1"/>
        <v>365</v>
      </c>
      <c r="C368" s="7">
        <v>1.0</v>
      </c>
      <c r="G368" s="2">
        <f t="shared" si="2"/>
        <v>0.0003237107475</v>
      </c>
      <c r="H368" s="1">
        <f t="shared" si="3"/>
        <v>0.4100109462</v>
      </c>
      <c r="I368" s="2">
        <f t="shared" si="4"/>
        <v>0.8489702209</v>
      </c>
    </row>
    <row r="369">
      <c r="A369" s="5" t="s">
        <v>2232</v>
      </c>
      <c r="B369" s="7">
        <f t="shared" si="1"/>
        <v>366</v>
      </c>
      <c r="C369" s="7">
        <v>1.0</v>
      </c>
      <c r="G369" s="2">
        <f t="shared" si="2"/>
        <v>0.000322506715</v>
      </c>
      <c r="H369" s="1">
        <f t="shared" si="3"/>
        <v>0.4084859228</v>
      </c>
      <c r="I369" s="2">
        <f t="shared" si="4"/>
        <v>0.8565507011</v>
      </c>
    </row>
    <row r="370">
      <c r="A370" s="5" t="s">
        <v>886</v>
      </c>
      <c r="B370" s="7">
        <f t="shared" si="1"/>
        <v>367</v>
      </c>
      <c r="C370" s="7">
        <v>1.0</v>
      </c>
      <c r="G370" s="2">
        <f t="shared" si="2"/>
        <v>0.0003213104279</v>
      </c>
      <c r="H370" s="1">
        <f t="shared" si="3"/>
        <v>0.4069707095</v>
      </c>
      <c r="I370" s="2">
        <f t="shared" si="4"/>
        <v>0.864150002</v>
      </c>
    </row>
    <row r="371">
      <c r="A371" s="5" t="s">
        <v>2233</v>
      </c>
      <c r="B371" s="7">
        <f t="shared" si="1"/>
        <v>368</v>
      </c>
      <c r="C371" s="7">
        <v>1.0</v>
      </c>
      <c r="G371" s="2">
        <f t="shared" si="2"/>
        <v>0.0003201218153</v>
      </c>
      <c r="H371" s="1">
        <f t="shared" si="3"/>
        <v>0.4054652168</v>
      </c>
      <c r="I371" s="2">
        <f t="shared" si="4"/>
        <v>0.8717680182</v>
      </c>
    </row>
    <row r="372">
      <c r="A372" s="5" t="s">
        <v>2234</v>
      </c>
      <c r="B372" s="7">
        <f t="shared" si="1"/>
        <v>369</v>
      </c>
      <c r="C372" s="7">
        <v>1.0</v>
      </c>
      <c r="G372" s="2">
        <f t="shared" si="2"/>
        <v>0.0003189408074</v>
      </c>
      <c r="H372" s="1">
        <f t="shared" si="3"/>
        <v>0.4039693561</v>
      </c>
      <c r="I372" s="2">
        <f t="shared" si="4"/>
        <v>0.8794046457</v>
      </c>
    </row>
    <row r="373">
      <c r="A373" s="5" t="s">
        <v>2235</v>
      </c>
      <c r="B373" s="7">
        <f t="shared" si="1"/>
        <v>370</v>
      </c>
      <c r="C373" s="7">
        <v>1.0</v>
      </c>
      <c r="G373" s="2">
        <f t="shared" si="2"/>
        <v>0.0003177673351</v>
      </c>
      <c r="H373" s="1">
        <f t="shared" si="3"/>
        <v>0.40248304</v>
      </c>
      <c r="I373" s="2">
        <f t="shared" si="4"/>
        <v>0.8870597814</v>
      </c>
    </row>
    <row r="374">
      <c r="A374" s="5" t="s">
        <v>168</v>
      </c>
      <c r="B374" s="7">
        <f t="shared" si="1"/>
        <v>371</v>
      </c>
      <c r="C374" s="7">
        <v>1.0</v>
      </c>
      <c r="G374" s="2">
        <f t="shared" si="2"/>
        <v>0.0003166013301</v>
      </c>
      <c r="H374" s="1">
        <f t="shared" si="3"/>
        <v>0.401006182</v>
      </c>
      <c r="I374" s="2">
        <f t="shared" si="4"/>
        <v>0.8947333234</v>
      </c>
    </row>
    <row r="375">
      <c r="A375" s="5" t="s">
        <v>1301</v>
      </c>
      <c r="B375" s="7">
        <f t="shared" si="1"/>
        <v>372</v>
      </c>
      <c r="C375" s="7">
        <v>1.0</v>
      </c>
      <c r="G375" s="2">
        <f t="shared" si="2"/>
        <v>0.0003154427251</v>
      </c>
      <c r="H375" s="1">
        <f t="shared" si="3"/>
        <v>0.3995386968</v>
      </c>
      <c r="I375" s="2">
        <f t="shared" si="4"/>
        <v>0.9024251708</v>
      </c>
    </row>
    <row r="376">
      <c r="A376" s="5" t="s">
        <v>78</v>
      </c>
      <c r="B376" s="7">
        <f t="shared" si="1"/>
        <v>373</v>
      </c>
      <c r="C376" s="7">
        <v>1.0</v>
      </c>
      <c r="G376" s="2">
        <f t="shared" si="2"/>
        <v>0.0003142914532</v>
      </c>
      <c r="H376" s="1">
        <f t="shared" si="3"/>
        <v>0.3980804997</v>
      </c>
      <c r="I376" s="2">
        <f t="shared" si="4"/>
        <v>0.910135224</v>
      </c>
    </row>
    <row r="377">
      <c r="A377" s="5" t="s">
        <v>563</v>
      </c>
      <c r="B377" s="7">
        <f t="shared" si="1"/>
        <v>374</v>
      </c>
      <c r="C377" s="7">
        <v>1.0</v>
      </c>
      <c r="G377" s="2">
        <f t="shared" si="2"/>
        <v>0.0003131474488</v>
      </c>
      <c r="H377" s="1">
        <f t="shared" si="3"/>
        <v>0.3966315075</v>
      </c>
      <c r="I377" s="2">
        <f t="shared" si="4"/>
        <v>0.9178633842</v>
      </c>
    </row>
    <row r="378">
      <c r="A378" s="5" t="s">
        <v>2236</v>
      </c>
      <c r="B378" s="7">
        <f t="shared" si="1"/>
        <v>375</v>
      </c>
      <c r="C378" s="7">
        <v>1.0</v>
      </c>
      <c r="G378" s="2">
        <f t="shared" si="2"/>
        <v>0.0003120106465</v>
      </c>
      <c r="H378" s="1">
        <f t="shared" si="3"/>
        <v>0.3951916376</v>
      </c>
      <c r="I378" s="2">
        <f t="shared" si="4"/>
        <v>0.9256095537</v>
      </c>
    </row>
    <row r="379">
      <c r="A379" s="5" t="s">
        <v>1315</v>
      </c>
      <c r="B379" s="7">
        <f t="shared" si="1"/>
        <v>376</v>
      </c>
      <c r="C379" s="7">
        <v>1.0</v>
      </c>
      <c r="G379" s="2">
        <f t="shared" si="2"/>
        <v>0.0003108809821</v>
      </c>
      <c r="H379" s="1">
        <f t="shared" si="3"/>
        <v>0.3937608084</v>
      </c>
      <c r="I379" s="2">
        <f t="shared" si="4"/>
        <v>0.9333736358</v>
      </c>
    </row>
    <row r="380">
      <c r="A380" s="5" t="s">
        <v>2237</v>
      </c>
      <c r="B380" s="7">
        <f t="shared" si="1"/>
        <v>377</v>
      </c>
      <c r="C380" s="7">
        <v>1.0</v>
      </c>
      <c r="G380" s="2">
        <f t="shared" si="2"/>
        <v>0.0003097583919</v>
      </c>
      <c r="H380" s="1">
        <f t="shared" si="3"/>
        <v>0.3923389395</v>
      </c>
      <c r="I380" s="2">
        <f t="shared" si="4"/>
        <v>0.941155535</v>
      </c>
    </row>
    <row r="381">
      <c r="A381" s="5" t="s">
        <v>2238</v>
      </c>
      <c r="B381" s="7">
        <f t="shared" si="1"/>
        <v>378</v>
      </c>
      <c r="C381" s="7">
        <v>1.0</v>
      </c>
      <c r="G381" s="2">
        <f t="shared" si="2"/>
        <v>0.0003086428131</v>
      </c>
      <c r="H381" s="1">
        <f t="shared" si="3"/>
        <v>0.3909259511</v>
      </c>
      <c r="I381" s="2">
        <f t="shared" si="4"/>
        <v>0.9489551565</v>
      </c>
    </row>
    <row r="382">
      <c r="A382" s="5" t="s">
        <v>1316</v>
      </c>
      <c r="B382" s="7">
        <f t="shared" si="1"/>
        <v>379</v>
      </c>
      <c r="C382" s="7">
        <v>1.0</v>
      </c>
      <c r="G382" s="2">
        <f t="shared" si="2"/>
        <v>0.0003075341834</v>
      </c>
      <c r="H382" s="1">
        <f t="shared" si="3"/>
        <v>0.3895217645</v>
      </c>
      <c r="I382" s="2">
        <f t="shared" si="4"/>
        <v>0.9567724068</v>
      </c>
    </row>
    <row r="383">
      <c r="A383" s="5" t="s">
        <v>2239</v>
      </c>
      <c r="B383" s="7">
        <f t="shared" si="1"/>
        <v>380</v>
      </c>
      <c r="C383" s="7">
        <v>1.0</v>
      </c>
      <c r="G383" s="2">
        <f t="shared" si="2"/>
        <v>0.0003064324415</v>
      </c>
      <c r="H383" s="1">
        <f t="shared" si="3"/>
        <v>0.3881263018</v>
      </c>
      <c r="I383" s="2">
        <f t="shared" si="4"/>
        <v>0.964607193</v>
      </c>
    </row>
    <row r="384">
      <c r="A384" s="5" t="s">
        <v>2240</v>
      </c>
      <c r="B384" s="7">
        <f t="shared" si="1"/>
        <v>381</v>
      </c>
      <c r="C384" s="7">
        <v>1.0</v>
      </c>
      <c r="G384" s="2">
        <f t="shared" si="2"/>
        <v>0.0003053375265</v>
      </c>
      <c r="H384" s="1">
        <f t="shared" si="3"/>
        <v>0.3867394862</v>
      </c>
      <c r="I384" s="2">
        <f t="shared" si="4"/>
        <v>0.9724594234</v>
      </c>
    </row>
    <row r="385">
      <c r="A385" s="5" t="s">
        <v>565</v>
      </c>
      <c r="B385" s="7">
        <f t="shared" si="1"/>
        <v>382</v>
      </c>
      <c r="C385" s="7">
        <v>1.0</v>
      </c>
      <c r="G385" s="2">
        <f t="shared" si="2"/>
        <v>0.0003042493785</v>
      </c>
      <c r="H385" s="1">
        <f t="shared" si="3"/>
        <v>0.3853612415</v>
      </c>
      <c r="I385" s="2">
        <f t="shared" si="4"/>
        <v>0.9803290073</v>
      </c>
    </row>
    <row r="386">
      <c r="A386" s="5" t="s">
        <v>891</v>
      </c>
      <c r="B386" s="7">
        <f t="shared" si="1"/>
        <v>383</v>
      </c>
      <c r="C386" s="7">
        <v>1.0</v>
      </c>
      <c r="G386" s="2">
        <f t="shared" si="2"/>
        <v>0.000303167938</v>
      </c>
      <c r="H386" s="1">
        <f t="shared" si="3"/>
        <v>0.3839914926</v>
      </c>
      <c r="I386" s="2">
        <f t="shared" si="4"/>
        <v>0.9882158548</v>
      </c>
    </row>
    <row r="387">
      <c r="A387" s="5" t="s">
        <v>1319</v>
      </c>
      <c r="B387" s="7">
        <f t="shared" si="1"/>
        <v>384</v>
      </c>
      <c r="C387" s="7">
        <v>1.0</v>
      </c>
      <c r="G387" s="2">
        <f t="shared" si="2"/>
        <v>0.0003020931463</v>
      </c>
      <c r="H387" s="1">
        <f t="shared" si="3"/>
        <v>0.3826301651</v>
      </c>
      <c r="I387" s="2">
        <f t="shared" si="4"/>
        <v>0.9961198769</v>
      </c>
    </row>
    <row r="388">
      <c r="A388" s="5" t="s">
        <v>1320</v>
      </c>
      <c r="B388" s="7">
        <f t="shared" si="1"/>
        <v>385</v>
      </c>
      <c r="C388" s="7">
        <v>1.0</v>
      </c>
      <c r="G388" s="2">
        <f t="shared" si="2"/>
        <v>0.0003010249455</v>
      </c>
      <c r="H388" s="1">
        <f t="shared" si="3"/>
        <v>0.3812771855</v>
      </c>
      <c r="I388" s="2">
        <f t="shared" si="4"/>
        <v>1.004040986</v>
      </c>
    </row>
    <row r="389">
      <c r="A389" s="5" t="s">
        <v>699</v>
      </c>
      <c r="B389" s="7">
        <f t="shared" si="1"/>
        <v>386</v>
      </c>
      <c r="C389" s="7">
        <v>1.0</v>
      </c>
      <c r="G389" s="2">
        <f t="shared" si="2"/>
        <v>0.0002999632781</v>
      </c>
      <c r="H389" s="1">
        <f t="shared" si="3"/>
        <v>0.3799324812</v>
      </c>
      <c r="I389" s="2">
        <f t="shared" si="4"/>
        <v>1.011979094</v>
      </c>
    </row>
    <row r="390">
      <c r="A390" s="5" t="s">
        <v>894</v>
      </c>
      <c r="B390" s="7">
        <f t="shared" si="1"/>
        <v>387</v>
      </c>
      <c r="C390" s="7">
        <v>1.0</v>
      </c>
      <c r="G390" s="2">
        <f t="shared" si="2"/>
        <v>0.0002989080874</v>
      </c>
      <c r="H390" s="1">
        <f t="shared" si="3"/>
        <v>0.3785959802</v>
      </c>
      <c r="I390" s="2">
        <f t="shared" si="4"/>
        <v>1.019934115</v>
      </c>
    </row>
    <row r="391">
      <c r="A391" s="5" t="s">
        <v>1326</v>
      </c>
      <c r="B391" s="7">
        <f t="shared" si="1"/>
        <v>388</v>
      </c>
      <c r="C391" s="7">
        <v>1.0</v>
      </c>
      <c r="G391" s="2">
        <f t="shared" si="2"/>
        <v>0.0002978593173</v>
      </c>
      <c r="H391" s="1">
        <f t="shared" si="3"/>
        <v>0.3772676115</v>
      </c>
      <c r="I391" s="2">
        <f t="shared" si="4"/>
        <v>1.027905963</v>
      </c>
    </row>
    <row r="392">
      <c r="A392" s="5" t="s">
        <v>569</v>
      </c>
      <c r="B392" s="7">
        <f t="shared" si="1"/>
        <v>389</v>
      </c>
      <c r="C392" s="7">
        <v>1.0</v>
      </c>
      <c r="G392" s="2">
        <f t="shared" si="2"/>
        <v>0.0002968169123</v>
      </c>
      <c r="H392" s="1">
        <f t="shared" si="3"/>
        <v>0.3759473049</v>
      </c>
      <c r="I392" s="2">
        <f t="shared" si="4"/>
        <v>1.035894555</v>
      </c>
    </row>
    <row r="393">
      <c r="A393" s="5" t="s">
        <v>141</v>
      </c>
      <c r="B393" s="7">
        <f t="shared" si="1"/>
        <v>390</v>
      </c>
      <c r="C393" s="7">
        <v>1.0</v>
      </c>
      <c r="G393" s="2">
        <f t="shared" si="2"/>
        <v>0.0002957808177</v>
      </c>
      <c r="H393" s="1">
        <f t="shared" si="3"/>
        <v>0.3746349909</v>
      </c>
      <c r="I393" s="2">
        <f t="shared" si="4"/>
        <v>1.043899807</v>
      </c>
    </row>
    <row r="394">
      <c r="A394" s="5" t="s">
        <v>307</v>
      </c>
      <c r="B394" s="7">
        <f t="shared" si="1"/>
        <v>391</v>
      </c>
      <c r="C394" s="7">
        <v>1.0</v>
      </c>
      <c r="G394" s="2">
        <f t="shared" si="2"/>
        <v>0.0002947509791</v>
      </c>
      <c r="H394" s="1">
        <f t="shared" si="3"/>
        <v>0.3733306008</v>
      </c>
      <c r="I394" s="2">
        <f t="shared" si="4"/>
        <v>1.051921635</v>
      </c>
    </row>
    <row r="395">
      <c r="A395" s="5" t="s">
        <v>2241</v>
      </c>
      <c r="B395" s="7">
        <f t="shared" si="1"/>
        <v>392</v>
      </c>
      <c r="C395" s="7">
        <v>1.0</v>
      </c>
      <c r="G395" s="2">
        <f t="shared" si="2"/>
        <v>0.000293727343</v>
      </c>
      <c r="H395" s="1">
        <f t="shared" si="3"/>
        <v>0.3720340667</v>
      </c>
      <c r="I395" s="2">
        <f t="shared" si="4"/>
        <v>1.059959957</v>
      </c>
    </row>
    <row r="396">
      <c r="A396" s="5" t="s">
        <v>2242</v>
      </c>
      <c r="B396" s="7">
        <f t="shared" si="1"/>
        <v>393</v>
      </c>
      <c r="C396" s="7">
        <v>1.0</v>
      </c>
      <c r="G396" s="2">
        <f t="shared" si="2"/>
        <v>0.0002927098562</v>
      </c>
      <c r="H396" s="1">
        <f t="shared" si="3"/>
        <v>0.3707453214</v>
      </c>
      <c r="I396" s="2">
        <f t="shared" si="4"/>
        <v>1.068014693</v>
      </c>
    </row>
    <row r="397">
      <c r="A397" s="5" t="s">
        <v>425</v>
      </c>
      <c r="B397" s="7">
        <f t="shared" si="1"/>
        <v>394</v>
      </c>
      <c r="C397" s="7">
        <v>1.0</v>
      </c>
      <c r="G397" s="2">
        <f t="shared" si="2"/>
        <v>0.0002916984664</v>
      </c>
      <c r="H397" s="1">
        <f t="shared" si="3"/>
        <v>0.3694642985</v>
      </c>
      <c r="I397" s="2">
        <f t="shared" si="4"/>
        <v>1.076085761</v>
      </c>
    </row>
    <row r="398">
      <c r="A398" s="5" t="s">
        <v>426</v>
      </c>
      <c r="B398" s="7">
        <f t="shared" si="1"/>
        <v>395</v>
      </c>
      <c r="C398" s="7">
        <v>1.0</v>
      </c>
      <c r="G398" s="2">
        <f t="shared" si="2"/>
        <v>0.0002906931217</v>
      </c>
      <c r="H398" s="1">
        <f t="shared" si="3"/>
        <v>0.3681909322</v>
      </c>
      <c r="I398" s="2">
        <f t="shared" si="4"/>
        <v>1.084173083</v>
      </c>
    </row>
    <row r="399">
      <c r="A399" s="5" t="s">
        <v>904</v>
      </c>
      <c r="B399" s="7">
        <f t="shared" si="1"/>
        <v>396</v>
      </c>
      <c r="C399" s="7">
        <v>1.0</v>
      </c>
      <c r="G399" s="2">
        <f t="shared" si="2"/>
        <v>0.0002896937708</v>
      </c>
      <c r="H399" s="1">
        <f t="shared" si="3"/>
        <v>0.3669251577</v>
      </c>
      <c r="I399" s="2">
        <f t="shared" si="4"/>
        <v>1.092276579</v>
      </c>
    </row>
    <row r="400">
      <c r="A400" s="5" t="s">
        <v>905</v>
      </c>
      <c r="B400" s="7">
        <f t="shared" si="1"/>
        <v>397</v>
      </c>
      <c r="C400" s="7">
        <v>1.0</v>
      </c>
      <c r="G400" s="2">
        <f t="shared" si="2"/>
        <v>0.0002887003629</v>
      </c>
      <c r="H400" s="1">
        <f t="shared" si="3"/>
        <v>0.3656669106</v>
      </c>
      <c r="I400" s="2">
        <f t="shared" si="4"/>
        <v>1.100396171</v>
      </c>
    </row>
    <row r="401">
      <c r="A401" s="5" t="s">
        <v>142</v>
      </c>
      <c r="B401" s="7">
        <f t="shared" si="1"/>
        <v>398</v>
      </c>
      <c r="C401" s="7">
        <v>1.0</v>
      </c>
      <c r="G401" s="2">
        <f t="shared" si="2"/>
        <v>0.0002877128479</v>
      </c>
      <c r="H401" s="1">
        <f t="shared" si="3"/>
        <v>0.3644161274</v>
      </c>
      <c r="I401" s="2">
        <f t="shared" si="4"/>
        <v>1.108531782</v>
      </c>
    </row>
    <row r="402">
      <c r="A402" s="5" t="s">
        <v>2243</v>
      </c>
      <c r="B402" s="7">
        <f t="shared" si="1"/>
        <v>399</v>
      </c>
      <c r="C402" s="7">
        <v>1.0</v>
      </c>
      <c r="G402" s="2">
        <f t="shared" si="2"/>
        <v>0.0002867311761</v>
      </c>
      <c r="H402" s="1">
        <f t="shared" si="3"/>
        <v>0.3631727452</v>
      </c>
      <c r="I402" s="2">
        <f t="shared" si="4"/>
        <v>1.116683335</v>
      </c>
    </row>
    <row r="403">
      <c r="A403" s="5" t="s">
        <v>158</v>
      </c>
      <c r="B403" s="7">
        <f t="shared" si="1"/>
        <v>400</v>
      </c>
      <c r="C403" s="7">
        <v>1.0</v>
      </c>
      <c r="G403" s="2">
        <f t="shared" si="2"/>
        <v>0.0002857552985</v>
      </c>
      <c r="H403" s="1">
        <f t="shared" si="3"/>
        <v>0.3619367019</v>
      </c>
      <c r="I403" s="2">
        <f t="shared" si="4"/>
        <v>1.124850755</v>
      </c>
    </row>
    <row r="404">
      <c r="A404" s="5" t="s">
        <v>2244</v>
      </c>
      <c r="B404" s="7">
        <f t="shared" si="1"/>
        <v>401</v>
      </c>
      <c r="C404" s="7">
        <v>1.0</v>
      </c>
      <c r="G404" s="2">
        <f t="shared" si="2"/>
        <v>0.0002847851664</v>
      </c>
      <c r="H404" s="1">
        <f t="shared" si="3"/>
        <v>0.3607079359</v>
      </c>
      <c r="I404" s="2">
        <f t="shared" si="4"/>
        <v>1.133033966</v>
      </c>
    </row>
    <row r="405">
      <c r="A405" s="5" t="s">
        <v>2245</v>
      </c>
      <c r="B405" s="7">
        <f t="shared" si="1"/>
        <v>402</v>
      </c>
      <c r="C405" s="7">
        <v>1.0</v>
      </c>
      <c r="G405" s="2">
        <f t="shared" si="2"/>
        <v>0.0002838207319</v>
      </c>
      <c r="H405" s="1">
        <f t="shared" si="3"/>
        <v>0.3594863864</v>
      </c>
      <c r="I405" s="2">
        <f t="shared" si="4"/>
        <v>1.141232894</v>
      </c>
    </row>
    <row r="406">
      <c r="A406" s="5" t="s">
        <v>102</v>
      </c>
      <c r="B406" s="7">
        <f t="shared" si="1"/>
        <v>403</v>
      </c>
      <c r="C406" s="7">
        <v>1.0</v>
      </c>
      <c r="G406" s="2">
        <f t="shared" si="2"/>
        <v>0.0002828619475</v>
      </c>
      <c r="H406" s="1">
        <f t="shared" si="3"/>
        <v>0.3582719933</v>
      </c>
      <c r="I406" s="2">
        <f t="shared" si="4"/>
        <v>1.149447466</v>
      </c>
    </row>
    <row r="407">
      <c r="A407" s="5" t="s">
        <v>179</v>
      </c>
      <c r="B407" s="7">
        <f t="shared" si="1"/>
        <v>404</v>
      </c>
      <c r="C407" s="7">
        <v>1.0</v>
      </c>
      <c r="G407" s="2">
        <f t="shared" si="2"/>
        <v>0.0002819087661</v>
      </c>
      <c r="H407" s="1">
        <f t="shared" si="3"/>
        <v>0.3570646969</v>
      </c>
      <c r="I407" s="2">
        <f t="shared" si="4"/>
        <v>1.157677607</v>
      </c>
    </row>
    <row r="408">
      <c r="A408" s="5" t="s">
        <v>2246</v>
      </c>
      <c r="B408" s="7">
        <f t="shared" si="1"/>
        <v>405</v>
      </c>
      <c r="C408" s="7">
        <v>1.0</v>
      </c>
      <c r="G408" s="2">
        <f t="shared" si="2"/>
        <v>0.0002809611413</v>
      </c>
      <c r="H408" s="1">
        <f t="shared" si="3"/>
        <v>0.3558644385</v>
      </c>
      <c r="I408" s="2">
        <f t="shared" si="4"/>
        <v>1.165923247</v>
      </c>
    </row>
    <row r="409">
      <c r="A409" s="5" t="s">
        <v>2247</v>
      </c>
      <c r="B409" s="7">
        <f t="shared" si="1"/>
        <v>406</v>
      </c>
      <c r="C409" s="7">
        <v>1.0</v>
      </c>
      <c r="G409" s="2">
        <f t="shared" si="2"/>
        <v>0.000280019027</v>
      </c>
      <c r="H409" s="1">
        <f t="shared" si="3"/>
        <v>0.3546711598</v>
      </c>
      <c r="I409" s="2">
        <f t="shared" si="4"/>
        <v>1.174184313</v>
      </c>
    </row>
    <row r="410">
      <c r="A410" s="5" t="s">
        <v>2248</v>
      </c>
      <c r="B410" s="7">
        <f t="shared" si="1"/>
        <v>407</v>
      </c>
      <c r="C410" s="7">
        <v>1.0</v>
      </c>
      <c r="G410" s="2">
        <f t="shared" si="2"/>
        <v>0.0002790823779</v>
      </c>
      <c r="H410" s="1">
        <f t="shared" si="3"/>
        <v>0.353484803</v>
      </c>
      <c r="I410" s="2">
        <f t="shared" si="4"/>
        <v>1.182460735</v>
      </c>
    </row>
    <row r="411">
      <c r="A411" s="5" t="s">
        <v>2249</v>
      </c>
      <c r="B411" s="7">
        <f t="shared" si="1"/>
        <v>408</v>
      </c>
      <c r="C411" s="7">
        <v>1.0</v>
      </c>
      <c r="G411" s="2">
        <f t="shared" si="2"/>
        <v>0.0002781511487</v>
      </c>
      <c r="H411" s="1">
        <f t="shared" si="3"/>
        <v>0.3523053114</v>
      </c>
      <c r="I411" s="2">
        <f t="shared" si="4"/>
        <v>1.190752442</v>
      </c>
    </row>
    <row r="412">
      <c r="A412" s="5" t="s">
        <v>2250</v>
      </c>
      <c r="B412" s="7">
        <f t="shared" si="1"/>
        <v>409</v>
      </c>
      <c r="C412" s="7">
        <v>1.0</v>
      </c>
      <c r="G412" s="2">
        <f t="shared" si="2"/>
        <v>0.0002772252951</v>
      </c>
      <c r="H412" s="1">
        <f t="shared" si="3"/>
        <v>0.3511326283</v>
      </c>
      <c r="I412" s="2">
        <f t="shared" si="4"/>
        <v>1.199059364</v>
      </c>
    </row>
    <row r="413">
      <c r="A413" s="5" t="s">
        <v>2251</v>
      </c>
      <c r="B413" s="7">
        <f t="shared" si="1"/>
        <v>410</v>
      </c>
      <c r="C413" s="7">
        <v>1.0</v>
      </c>
      <c r="G413" s="2">
        <f t="shared" si="2"/>
        <v>0.000276304773</v>
      </c>
      <c r="H413" s="1">
        <f t="shared" si="3"/>
        <v>0.349966698</v>
      </c>
      <c r="I413" s="2">
        <f t="shared" si="4"/>
        <v>1.207381434</v>
      </c>
    </row>
    <row r="414">
      <c r="A414" s="5" t="s">
        <v>93</v>
      </c>
      <c r="B414" s="7">
        <f t="shared" si="1"/>
        <v>411</v>
      </c>
      <c r="C414" s="7">
        <v>1.0</v>
      </c>
      <c r="G414" s="2">
        <f t="shared" si="2"/>
        <v>0.0002753895387</v>
      </c>
      <c r="H414" s="1">
        <f t="shared" si="3"/>
        <v>0.3488074654</v>
      </c>
      <c r="I414" s="2">
        <f t="shared" si="4"/>
        <v>1.215718582</v>
      </c>
    </row>
    <row r="415">
      <c r="A415" s="5" t="s">
        <v>2252</v>
      </c>
      <c r="B415" s="7">
        <f t="shared" si="1"/>
        <v>412</v>
      </c>
      <c r="C415" s="7">
        <v>1.0</v>
      </c>
      <c r="G415" s="2">
        <f t="shared" si="2"/>
        <v>0.0002744795492</v>
      </c>
      <c r="H415" s="1">
        <f t="shared" si="3"/>
        <v>0.3476548757</v>
      </c>
      <c r="I415" s="2">
        <f t="shared" si="4"/>
        <v>1.224070741</v>
      </c>
    </row>
    <row r="416">
      <c r="A416" s="5" t="s">
        <v>1375</v>
      </c>
      <c r="B416" s="7">
        <f t="shared" si="1"/>
        <v>413</v>
      </c>
      <c r="C416" s="7">
        <v>1.0</v>
      </c>
      <c r="G416" s="2">
        <f t="shared" si="2"/>
        <v>0.0002735747617</v>
      </c>
      <c r="H416" s="1">
        <f t="shared" si="3"/>
        <v>0.3465088749</v>
      </c>
      <c r="I416" s="2">
        <f t="shared" si="4"/>
        <v>1.232437843</v>
      </c>
    </row>
    <row r="417">
      <c r="A417" s="5" t="s">
        <v>2253</v>
      </c>
      <c r="B417" s="7">
        <f t="shared" si="1"/>
        <v>414</v>
      </c>
      <c r="C417" s="7">
        <v>1.0</v>
      </c>
      <c r="G417" s="2">
        <f t="shared" si="2"/>
        <v>0.0002726751341</v>
      </c>
      <c r="H417" s="1">
        <f t="shared" si="3"/>
        <v>0.3453694096</v>
      </c>
      <c r="I417" s="2">
        <f t="shared" si="4"/>
        <v>1.240819824</v>
      </c>
    </row>
    <row r="418">
      <c r="A418" s="5" t="s">
        <v>2254</v>
      </c>
      <c r="B418" s="7">
        <f t="shared" si="1"/>
        <v>415</v>
      </c>
      <c r="C418" s="7">
        <v>1.0</v>
      </c>
      <c r="G418" s="2">
        <f t="shared" si="2"/>
        <v>0.0002717806245</v>
      </c>
      <c r="H418" s="1">
        <f t="shared" si="3"/>
        <v>0.3442364268</v>
      </c>
      <c r="I418" s="2">
        <f t="shared" si="4"/>
        <v>1.249216615</v>
      </c>
    </row>
    <row r="419">
      <c r="A419" s="5" t="s">
        <v>2255</v>
      </c>
      <c r="B419" s="7">
        <f t="shared" si="1"/>
        <v>416</v>
      </c>
      <c r="C419" s="7">
        <v>1.0</v>
      </c>
      <c r="G419" s="2">
        <f t="shared" si="2"/>
        <v>0.0002708911917</v>
      </c>
      <c r="H419" s="1">
        <f t="shared" si="3"/>
        <v>0.3431098741</v>
      </c>
      <c r="I419" s="2">
        <f t="shared" si="4"/>
        <v>1.257628154</v>
      </c>
    </row>
    <row r="420">
      <c r="A420" s="5" t="s">
        <v>110</v>
      </c>
      <c r="B420" s="7">
        <f t="shared" si="1"/>
        <v>417</v>
      </c>
      <c r="C420" s="7">
        <v>1.0</v>
      </c>
      <c r="G420" s="2">
        <f t="shared" si="2"/>
        <v>0.0002700067946</v>
      </c>
      <c r="H420" s="1">
        <f t="shared" si="3"/>
        <v>0.3419896998</v>
      </c>
      <c r="I420" s="2">
        <f t="shared" si="4"/>
        <v>1.266054374</v>
      </c>
    </row>
    <row r="421">
      <c r="A421" s="5" t="s">
        <v>2256</v>
      </c>
      <c r="B421" s="7">
        <f t="shared" si="1"/>
        <v>418</v>
      </c>
      <c r="C421" s="7">
        <v>1.0</v>
      </c>
      <c r="G421" s="2">
        <f t="shared" si="2"/>
        <v>0.0002691273928</v>
      </c>
      <c r="H421" s="1">
        <f t="shared" si="3"/>
        <v>0.3408758524</v>
      </c>
      <c r="I421" s="2">
        <f t="shared" si="4"/>
        <v>1.274495212</v>
      </c>
    </row>
    <row r="422">
      <c r="A422" s="5" t="s">
        <v>151</v>
      </c>
      <c r="B422" s="7">
        <f t="shared" si="1"/>
        <v>419</v>
      </c>
      <c r="C422" s="7">
        <v>1.0</v>
      </c>
      <c r="G422" s="2">
        <f t="shared" si="2"/>
        <v>0.0002682529463</v>
      </c>
      <c r="H422" s="1">
        <f t="shared" si="3"/>
        <v>0.3397682814</v>
      </c>
      <c r="I422" s="2">
        <f t="shared" si="4"/>
        <v>1.282950605</v>
      </c>
    </row>
    <row r="423">
      <c r="A423" s="5" t="s">
        <v>1397</v>
      </c>
      <c r="B423" s="7">
        <f t="shared" si="1"/>
        <v>420</v>
      </c>
      <c r="C423" s="7">
        <v>1.0</v>
      </c>
      <c r="G423" s="2">
        <f t="shared" si="2"/>
        <v>0.0002673834154</v>
      </c>
      <c r="H423" s="1">
        <f t="shared" si="3"/>
        <v>0.3386669365</v>
      </c>
      <c r="I423" s="2">
        <f t="shared" si="4"/>
        <v>1.291420489</v>
      </c>
    </row>
    <row r="424">
      <c r="A424" s="5" t="s">
        <v>2257</v>
      </c>
      <c r="B424" s="7">
        <f t="shared" si="1"/>
        <v>421</v>
      </c>
      <c r="C424" s="7">
        <v>1.0</v>
      </c>
      <c r="G424" s="2">
        <f t="shared" si="2"/>
        <v>0.0002665187609</v>
      </c>
      <c r="H424" s="1">
        <f t="shared" si="3"/>
        <v>0.337571768</v>
      </c>
      <c r="I424" s="2">
        <f t="shared" si="4"/>
        <v>1.299904803</v>
      </c>
    </row>
    <row r="425">
      <c r="A425" s="5" t="s">
        <v>196</v>
      </c>
      <c r="B425" s="7">
        <f t="shared" si="1"/>
        <v>422</v>
      </c>
      <c r="C425" s="7">
        <v>1.0</v>
      </c>
      <c r="G425" s="2">
        <f t="shared" si="2"/>
        <v>0.0002656589439</v>
      </c>
      <c r="H425" s="1">
        <f t="shared" si="3"/>
        <v>0.3364827266</v>
      </c>
      <c r="I425" s="2">
        <f t="shared" si="4"/>
        <v>1.308403485</v>
      </c>
    </row>
    <row r="426">
      <c r="A426" s="5" t="s">
        <v>1402</v>
      </c>
      <c r="B426" s="7">
        <f t="shared" si="1"/>
        <v>423</v>
      </c>
      <c r="C426" s="7">
        <v>1.0</v>
      </c>
      <c r="G426" s="2">
        <f t="shared" si="2"/>
        <v>0.000264803926</v>
      </c>
      <c r="H426" s="1">
        <f t="shared" si="3"/>
        <v>0.3353997638</v>
      </c>
      <c r="I426" s="2">
        <f t="shared" si="4"/>
        <v>1.316916473</v>
      </c>
    </row>
    <row r="427">
      <c r="A427" s="5" t="s">
        <v>1406</v>
      </c>
      <c r="B427" s="7">
        <f t="shared" si="1"/>
        <v>424</v>
      </c>
      <c r="C427" s="7">
        <v>1.0</v>
      </c>
      <c r="G427" s="2">
        <f t="shared" si="2"/>
        <v>0.0002639536691</v>
      </c>
      <c r="H427" s="1">
        <f t="shared" si="3"/>
        <v>0.3343228313</v>
      </c>
      <c r="I427" s="2">
        <f t="shared" si="4"/>
        <v>1.325443707</v>
      </c>
    </row>
    <row r="428">
      <c r="A428" s="5" t="s">
        <v>929</v>
      </c>
      <c r="B428" s="7">
        <f t="shared" si="1"/>
        <v>425</v>
      </c>
      <c r="C428" s="7">
        <v>1.0</v>
      </c>
      <c r="G428" s="2">
        <f t="shared" si="2"/>
        <v>0.0002631081357</v>
      </c>
      <c r="H428" s="1">
        <f t="shared" si="3"/>
        <v>0.3332518815</v>
      </c>
      <c r="I428" s="2">
        <f t="shared" si="4"/>
        <v>1.333985127</v>
      </c>
    </row>
    <row r="429">
      <c r="A429" s="5" t="s">
        <v>334</v>
      </c>
      <c r="B429" s="7">
        <f t="shared" si="1"/>
        <v>426</v>
      </c>
      <c r="C429" s="7">
        <v>1.0</v>
      </c>
      <c r="G429" s="2">
        <f t="shared" si="2"/>
        <v>0.0002622672884</v>
      </c>
      <c r="H429" s="1">
        <f t="shared" si="3"/>
        <v>0.3321868671</v>
      </c>
      <c r="I429" s="2">
        <f t="shared" si="4"/>
        <v>1.342540674</v>
      </c>
    </row>
    <row r="430">
      <c r="A430" s="5" t="s">
        <v>2258</v>
      </c>
      <c r="B430" s="7">
        <f t="shared" si="1"/>
        <v>427</v>
      </c>
      <c r="C430" s="7">
        <v>1.0</v>
      </c>
      <c r="G430" s="2">
        <f t="shared" si="2"/>
        <v>0.0002614310903</v>
      </c>
      <c r="H430" s="1">
        <f t="shared" si="3"/>
        <v>0.3311277415</v>
      </c>
      <c r="I430" s="2">
        <f t="shared" si="4"/>
        <v>1.351110288</v>
      </c>
    </row>
    <row r="431">
      <c r="A431" s="5" t="s">
        <v>492</v>
      </c>
      <c r="B431" s="7">
        <f t="shared" si="1"/>
        <v>428</v>
      </c>
      <c r="C431" s="7">
        <v>1.0</v>
      </c>
      <c r="G431" s="2">
        <f t="shared" si="2"/>
        <v>0.0002605995051</v>
      </c>
      <c r="H431" s="1">
        <f t="shared" si="3"/>
        <v>0.3300744584</v>
      </c>
      <c r="I431" s="2">
        <f t="shared" si="4"/>
        <v>1.359693911</v>
      </c>
    </row>
    <row r="432">
      <c r="A432" s="5" t="s">
        <v>493</v>
      </c>
      <c r="B432" s="7">
        <f t="shared" si="1"/>
        <v>429</v>
      </c>
      <c r="C432" s="7">
        <v>1.0</v>
      </c>
      <c r="G432" s="2">
        <f t="shared" si="2"/>
        <v>0.0002597724965</v>
      </c>
      <c r="H432" s="1">
        <f t="shared" si="3"/>
        <v>0.3290269721</v>
      </c>
      <c r="I432" s="2">
        <f t="shared" si="4"/>
        <v>1.368291485</v>
      </c>
    </row>
    <row r="433">
      <c r="A433" s="5" t="s">
        <v>2259</v>
      </c>
      <c r="B433" s="7">
        <f t="shared" si="1"/>
        <v>430</v>
      </c>
      <c r="C433" s="7">
        <v>1.0</v>
      </c>
      <c r="G433" s="2">
        <f t="shared" si="2"/>
        <v>0.0002589500287</v>
      </c>
      <c r="H433" s="1">
        <f t="shared" si="3"/>
        <v>0.3279852372</v>
      </c>
      <c r="I433" s="2">
        <f t="shared" si="4"/>
        <v>1.376902952</v>
      </c>
    </row>
    <row r="434">
      <c r="A434" s="5" t="s">
        <v>494</v>
      </c>
      <c r="B434" s="7">
        <f t="shared" si="1"/>
        <v>431</v>
      </c>
      <c r="C434" s="7">
        <v>1.0</v>
      </c>
      <c r="G434" s="2">
        <f t="shared" si="2"/>
        <v>0.0002581320664</v>
      </c>
      <c r="H434" s="1">
        <f t="shared" si="3"/>
        <v>0.3269492089</v>
      </c>
      <c r="I434" s="2">
        <f t="shared" si="4"/>
        <v>1.385528257</v>
      </c>
    </row>
    <row r="435">
      <c r="A435" s="5" t="s">
        <v>935</v>
      </c>
      <c r="B435" s="7">
        <f t="shared" si="1"/>
        <v>432</v>
      </c>
      <c r="C435" s="7">
        <v>1.0</v>
      </c>
      <c r="G435" s="2">
        <f t="shared" si="2"/>
        <v>0.0002573185745</v>
      </c>
      <c r="H435" s="1">
        <f t="shared" si="3"/>
        <v>0.3259188428</v>
      </c>
      <c r="I435" s="2">
        <f t="shared" si="4"/>
        <v>1.394167341</v>
      </c>
    </row>
    <row r="436">
      <c r="A436" s="5" t="s">
        <v>1421</v>
      </c>
      <c r="B436" s="7">
        <f t="shared" si="1"/>
        <v>433</v>
      </c>
      <c r="C436" s="7">
        <v>1.0</v>
      </c>
      <c r="G436" s="2">
        <f t="shared" si="2"/>
        <v>0.0002565095183</v>
      </c>
      <c r="H436" s="1">
        <f t="shared" si="3"/>
        <v>0.3248940949</v>
      </c>
      <c r="I436" s="2">
        <f t="shared" si="4"/>
        <v>1.40282015</v>
      </c>
    </row>
    <row r="437">
      <c r="A437" s="5" t="s">
        <v>2260</v>
      </c>
      <c r="B437" s="7">
        <f t="shared" si="1"/>
        <v>434</v>
      </c>
      <c r="C437" s="7">
        <v>1.0</v>
      </c>
      <c r="G437" s="2">
        <f t="shared" si="2"/>
        <v>0.0002557048635</v>
      </c>
      <c r="H437" s="1">
        <f t="shared" si="3"/>
        <v>0.3238749218</v>
      </c>
      <c r="I437" s="2">
        <f t="shared" si="4"/>
        <v>1.411486628</v>
      </c>
    </row>
    <row r="438">
      <c r="A438" s="5" t="s">
        <v>1426</v>
      </c>
      <c r="B438" s="7">
        <f t="shared" si="1"/>
        <v>435</v>
      </c>
      <c r="C438" s="7">
        <v>1.0</v>
      </c>
      <c r="G438" s="2">
        <f t="shared" si="2"/>
        <v>0.0002549045761</v>
      </c>
      <c r="H438" s="1">
        <f t="shared" si="3"/>
        <v>0.3228612804</v>
      </c>
      <c r="I438" s="2">
        <f t="shared" si="4"/>
        <v>1.42016672</v>
      </c>
    </row>
    <row r="439">
      <c r="A439" s="5" t="s">
        <v>1428</v>
      </c>
      <c r="B439" s="7">
        <f t="shared" si="1"/>
        <v>436</v>
      </c>
      <c r="C439" s="7">
        <v>1.0</v>
      </c>
      <c r="G439" s="2">
        <f t="shared" si="2"/>
        <v>0.0002541086223</v>
      </c>
      <c r="H439" s="1">
        <f t="shared" si="3"/>
        <v>0.3218531281</v>
      </c>
      <c r="I439" s="2">
        <f t="shared" si="4"/>
        <v>1.428860371</v>
      </c>
    </row>
    <row r="440">
      <c r="A440" s="5" t="s">
        <v>2261</v>
      </c>
      <c r="B440" s="7">
        <f t="shared" si="1"/>
        <v>437</v>
      </c>
      <c r="C440" s="7">
        <v>1.0</v>
      </c>
      <c r="G440" s="2">
        <f t="shared" si="2"/>
        <v>0.0002533169689</v>
      </c>
      <c r="H440" s="1">
        <f t="shared" si="3"/>
        <v>0.3208504226</v>
      </c>
      <c r="I440" s="2">
        <f t="shared" si="4"/>
        <v>1.437567527</v>
      </c>
    </row>
    <row r="441">
      <c r="A441" s="5" t="s">
        <v>725</v>
      </c>
      <c r="B441" s="7">
        <f t="shared" si="1"/>
        <v>438</v>
      </c>
      <c r="C441" s="7">
        <v>1.0</v>
      </c>
      <c r="G441" s="2">
        <f t="shared" si="2"/>
        <v>0.0002525295829</v>
      </c>
      <c r="H441" s="1">
        <f t="shared" si="3"/>
        <v>0.3198531221</v>
      </c>
      <c r="I441" s="2">
        <f t="shared" si="4"/>
        <v>1.446288135</v>
      </c>
    </row>
    <row r="442">
      <c r="A442" s="5" t="s">
        <v>2262</v>
      </c>
      <c r="B442" s="7">
        <f t="shared" si="1"/>
        <v>439</v>
      </c>
      <c r="C442" s="7">
        <v>1.0</v>
      </c>
      <c r="G442" s="2">
        <f t="shared" si="2"/>
        <v>0.0002517464317</v>
      </c>
      <c r="H442" s="1">
        <f t="shared" si="3"/>
        <v>0.3188611853</v>
      </c>
      <c r="I442" s="2">
        <f t="shared" si="4"/>
        <v>1.455022142</v>
      </c>
    </row>
    <row r="443">
      <c r="A443" s="5" t="s">
        <v>584</v>
      </c>
      <c r="B443" s="7">
        <f t="shared" si="1"/>
        <v>440</v>
      </c>
      <c r="C443" s="7">
        <v>1.0</v>
      </c>
      <c r="G443" s="2">
        <f t="shared" si="2"/>
        <v>0.0002509674827</v>
      </c>
      <c r="H443" s="1">
        <f t="shared" si="3"/>
        <v>0.3178745713</v>
      </c>
      <c r="I443" s="2">
        <f t="shared" si="4"/>
        <v>1.463769495</v>
      </c>
    </row>
    <row r="444">
      <c r="A444" s="5" t="s">
        <v>944</v>
      </c>
      <c r="B444" s="7">
        <f t="shared" si="1"/>
        <v>441</v>
      </c>
      <c r="C444" s="7">
        <v>1.0</v>
      </c>
      <c r="G444" s="2">
        <f t="shared" si="2"/>
        <v>0.0002501927042</v>
      </c>
      <c r="H444" s="1">
        <f t="shared" si="3"/>
        <v>0.3168932393</v>
      </c>
      <c r="I444" s="2">
        <f t="shared" si="4"/>
        <v>1.472530141</v>
      </c>
    </row>
    <row r="445">
      <c r="A445" s="5" t="s">
        <v>498</v>
      </c>
      <c r="B445" s="7">
        <f t="shared" si="1"/>
        <v>442</v>
      </c>
      <c r="C445" s="7">
        <v>1.0</v>
      </c>
      <c r="G445" s="2">
        <f t="shared" si="2"/>
        <v>0.0002494220642</v>
      </c>
      <c r="H445" s="1">
        <f t="shared" si="3"/>
        <v>0.3159171494</v>
      </c>
      <c r="I445" s="2">
        <f t="shared" si="4"/>
        <v>1.48130403</v>
      </c>
    </row>
    <row r="446">
      <c r="A446" s="5" t="s">
        <v>2263</v>
      </c>
      <c r="B446" s="7">
        <f t="shared" si="1"/>
        <v>443</v>
      </c>
      <c r="C446" s="7">
        <v>1.0</v>
      </c>
      <c r="G446" s="2">
        <f t="shared" si="2"/>
        <v>0.0002486555315</v>
      </c>
      <c r="H446" s="1">
        <f t="shared" si="3"/>
        <v>0.3149462616</v>
      </c>
      <c r="I446" s="2">
        <f t="shared" si="4"/>
        <v>1.49009111</v>
      </c>
    </row>
    <row r="447">
      <c r="A447" s="5" t="s">
        <v>2264</v>
      </c>
      <c r="B447" s="7">
        <f t="shared" si="1"/>
        <v>444</v>
      </c>
      <c r="C447" s="7">
        <v>1.0</v>
      </c>
      <c r="G447" s="2">
        <f t="shared" si="2"/>
        <v>0.000247893075</v>
      </c>
      <c r="H447" s="1">
        <f t="shared" si="3"/>
        <v>0.3139805367</v>
      </c>
      <c r="I447" s="2">
        <f t="shared" si="4"/>
        <v>1.498891329</v>
      </c>
    </row>
    <row r="448">
      <c r="A448" s="5" t="s">
        <v>2265</v>
      </c>
      <c r="B448" s="7">
        <f t="shared" si="1"/>
        <v>445</v>
      </c>
      <c r="C448" s="7">
        <v>1.0</v>
      </c>
      <c r="G448" s="2">
        <f t="shared" si="2"/>
        <v>0.0002471346638</v>
      </c>
      <c r="H448" s="1">
        <f t="shared" si="3"/>
        <v>0.3130199357</v>
      </c>
      <c r="I448" s="2">
        <f t="shared" si="4"/>
        <v>1.507704638</v>
      </c>
    </row>
    <row r="449">
      <c r="A449" s="5" t="s">
        <v>283</v>
      </c>
      <c r="B449" s="7">
        <f t="shared" si="1"/>
        <v>446</v>
      </c>
      <c r="C449" s="7">
        <v>1.0</v>
      </c>
      <c r="G449" s="2">
        <f t="shared" si="2"/>
        <v>0.0002463802675</v>
      </c>
      <c r="H449" s="1">
        <f t="shared" si="3"/>
        <v>0.3120644198</v>
      </c>
      <c r="I449" s="2">
        <f t="shared" si="4"/>
        <v>1.516530986</v>
      </c>
    </row>
    <row r="450">
      <c r="A450" s="5" t="s">
        <v>430</v>
      </c>
      <c r="B450" s="7">
        <f t="shared" si="1"/>
        <v>447</v>
      </c>
      <c r="C450" s="7">
        <v>1.0</v>
      </c>
      <c r="G450" s="2">
        <f t="shared" si="2"/>
        <v>0.0002456298559</v>
      </c>
      <c r="H450" s="1">
        <f t="shared" si="3"/>
        <v>0.311113951</v>
      </c>
      <c r="I450" s="2">
        <f t="shared" si="4"/>
        <v>1.525370324</v>
      </c>
    </row>
    <row r="451">
      <c r="A451" s="5" t="s">
        <v>1451</v>
      </c>
      <c r="B451" s="7">
        <f t="shared" si="1"/>
        <v>448</v>
      </c>
      <c r="C451" s="7">
        <v>1.0</v>
      </c>
      <c r="G451" s="2">
        <f t="shared" si="2"/>
        <v>0.0002448833991</v>
      </c>
      <c r="H451" s="1">
        <f t="shared" si="3"/>
        <v>0.3101684914</v>
      </c>
      <c r="I451" s="2">
        <f t="shared" si="4"/>
        <v>1.534222603</v>
      </c>
    </row>
    <row r="452">
      <c r="A452" s="5" t="s">
        <v>2266</v>
      </c>
      <c r="B452" s="7">
        <f t="shared" si="1"/>
        <v>449</v>
      </c>
      <c r="C452" s="7">
        <v>1.0</v>
      </c>
      <c r="G452" s="2">
        <f t="shared" si="2"/>
        <v>0.0002441408676</v>
      </c>
      <c r="H452" s="1">
        <f t="shared" si="3"/>
        <v>0.3092280034</v>
      </c>
      <c r="I452" s="2">
        <f t="shared" si="4"/>
        <v>1.543087773</v>
      </c>
    </row>
    <row r="453">
      <c r="A453" s="5" t="s">
        <v>1456</v>
      </c>
      <c r="B453" s="7">
        <f t="shared" si="1"/>
        <v>450</v>
      </c>
      <c r="C453" s="7">
        <v>1.0</v>
      </c>
      <c r="G453" s="2">
        <f t="shared" si="2"/>
        <v>0.0002434022319</v>
      </c>
      <c r="H453" s="1">
        <f t="shared" si="3"/>
        <v>0.3082924499</v>
      </c>
      <c r="I453" s="2">
        <f t="shared" si="4"/>
        <v>1.551965787</v>
      </c>
    </row>
    <row r="454">
      <c r="A454" s="5" t="s">
        <v>38</v>
      </c>
      <c r="B454" s="7">
        <f t="shared" si="1"/>
        <v>451</v>
      </c>
      <c r="C454" s="7">
        <v>1.0</v>
      </c>
      <c r="G454" s="2">
        <f t="shared" si="2"/>
        <v>0.0002426674631</v>
      </c>
      <c r="H454" s="1">
        <f t="shared" si="3"/>
        <v>0.3073617942</v>
      </c>
      <c r="I454" s="2">
        <f t="shared" si="4"/>
        <v>1.560856597</v>
      </c>
    </row>
    <row r="455">
      <c r="A455" s="5" t="s">
        <v>2267</v>
      </c>
      <c r="B455" s="7">
        <f t="shared" si="1"/>
        <v>452</v>
      </c>
      <c r="C455" s="7">
        <v>1.0</v>
      </c>
      <c r="G455" s="2">
        <f t="shared" si="2"/>
        <v>0.0002419365324</v>
      </c>
      <c r="H455" s="1">
        <f t="shared" si="3"/>
        <v>0.3064359999</v>
      </c>
      <c r="I455" s="2">
        <f t="shared" si="4"/>
        <v>1.569760154</v>
      </c>
    </row>
    <row r="456">
      <c r="A456" s="5" t="s">
        <v>1462</v>
      </c>
      <c r="B456" s="7">
        <f t="shared" si="1"/>
        <v>453</v>
      </c>
      <c r="C456" s="7">
        <v>1.0</v>
      </c>
      <c r="G456" s="2">
        <f t="shared" si="2"/>
        <v>0.0002412094114</v>
      </c>
      <c r="H456" s="1">
        <f t="shared" si="3"/>
        <v>0.3055150308</v>
      </c>
      <c r="I456" s="2">
        <f t="shared" si="4"/>
        <v>1.578676411</v>
      </c>
    </row>
    <row r="457">
      <c r="A457" s="5" t="s">
        <v>731</v>
      </c>
      <c r="B457" s="7">
        <f t="shared" si="1"/>
        <v>454</v>
      </c>
      <c r="C457" s="7">
        <v>1.0</v>
      </c>
      <c r="G457" s="2">
        <f t="shared" si="2"/>
        <v>0.0002404860718</v>
      </c>
      <c r="H457" s="1">
        <f t="shared" si="3"/>
        <v>0.3045988513</v>
      </c>
      <c r="I457" s="2">
        <f t="shared" si="4"/>
        <v>1.587605323</v>
      </c>
    </row>
    <row r="458">
      <c r="A458" s="5" t="s">
        <v>432</v>
      </c>
      <c r="B458" s="7">
        <f t="shared" si="1"/>
        <v>455</v>
      </c>
      <c r="C458" s="7">
        <v>1.0</v>
      </c>
      <c r="G458" s="2">
        <f t="shared" si="2"/>
        <v>0.0002397664857</v>
      </c>
      <c r="H458" s="1">
        <f t="shared" si="3"/>
        <v>0.303687426</v>
      </c>
      <c r="I458" s="2">
        <f t="shared" si="4"/>
        <v>1.596546842</v>
      </c>
    </row>
    <row r="459">
      <c r="A459" s="5" t="s">
        <v>2268</v>
      </c>
      <c r="B459" s="7">
        <f t="shared" si="1"/>
        <v>456</v>
      </c>
      <c r="C459" s="7">
        <v>1.0</v>
      </c>
      <c r="G459" s="2">
        <f t="shared" si="2"/>
        <v>0.0002390506254</v>
      </c>
      <c r="H459" s="1">
        <f t="shared" si="3"/>
        <v>0.3027807198</v>
      </c>
      <c r="I459" s="2">
        <f t="shared" si="4"/>
        <v>1.605500922</v>
      </c>
    </row>
    <row r="460">
      <c r="A460" s="5" t="s">
        <v>82</v>
      </c>
      <c r="B460" s="7">
        <f t="shared" si="1"/>
        <v>457</v>
      </c>
      <c r="C460" s="7">
        <v>1.0</v>
      </c>
      <c r="G460" s="2">
        <f t="shared" si="2"/>
        <v>0.0002383384636</v>
      </c>
      <c r="H460" s="1">
        <f t="shared" si="3"/>
        <v>0.3018786981</v>
      </c>
      <c r="I460" s="2">
        <f t="shared" si="4"/>
        <v>1.614467517</v>
      </c>
    </row>
    <row r="461">
      <c r="A461" s="5" t="s">
        <v>199</v>
      </c>
      <c r="B461" s="7">
        <f t="shared" si="1"/>
        <v>458</v>
      </c>
      <c r="C461" s="7">
        <v>1.0</v>
      </c>
      <c r="G461" s="2">
        <f t="shared" si="2"/>
        <v>0.0002376299732</v>
      </c>
      <c r="H461" s="1">
        <f t="shared" si="3"/>
        <v>0.3009813264</v>
      </c>
      <c r="I461" s="2">
        <f t="shared" si="4"/>
        <v>1.623446584</v>
      </c>
    </row>
    <row r="462">
      <c r="A462" s="5" t="s">
        <v>376</v>
      </c>
      <c r="B462" s="7">
        <f t="shared" si="1"/>
        <v>459</v>
      </c>
      <c r="C462" s="7">
        <v>1.0</v>
      </c>
      <c r="G462" s="2">
        <f t="shared" si="2"/>
        <v>0.0002369251271</v>
      </c>
      <c r="H462" s="1">
        <f t="shared" si="3"/>
        <v>0.3000885708</v>
      </c>
      <c r="I462" s="2">
        <f t="shared" si="4"/>
        <v>1.632438075</v>
      </c>
    </row>
    <row r="463">
      <c r="A463" s="5" t="s">
        <v>957</v>
      </c>
      <c r="B463" s="7">
        <f t="shared" si="1"/>
        <v>460</v>
      </c>
      <c r="C463" s="7">
        <v>1.0</v>
      </c>
      <c r="G463" s="2">
        <f t="shared" si="2"/>
        <v>0.0002362238989</v>
      </c>
      <c r="H463" s="1">
        <f t="shared" si="3"/>
        <v>0.2992003974</v>
      </c>
      <c r="I463" s="2">
        <f t="shared" si="4"/>
        <v>1.641441947</v>
      </c>
    </row>
    <row r="464">
      <c r="A464" s="5" t="s">
        <v>2269</v>
      </c>
      <c r="B464" s="7">
        <f t="shared" si="1"/>
        <v>461</v>
      </c>
      <c r="C464" s="7">
        <v>1.0</v>
      </c>
      <c r="G464" s="2">
        <f t="shared" si="2"/>
        <v>0.0002355262621</v>
      </c>
      <c r="H464" s="1">
        <f t="shared" si="3"/>
        <v>0.298316773</v>
      </c>
      <c r="I464" s="2">
        <f t="shared" si="4"/>
        <v>1.650458156</v>
      </c>
    </row>
    <row r="465">
      <c r="A465" s="5" t="s">
        <v>315</v>
      </c>
      <c r="B465" s="7">
        <f t="shared" si="1"/>
        <v>462</v>
      </c>
      <c r="C465" s="7">
        <v>1.0</v>
      </c>
      <c r="G465" s="2">
        <f t="shared" si="2"/>
        <v>0.0002348321906</v>
      </c>
      <c r="H465" s="1">
        <f t="shared" si="3"/>
        <v>0.2974376643</v>
      </c>
      <c r="I465" s="2">
        <f t="shared" si="4"/>
        <v>1.659486658</v>
      </c>
    </row>
    <row r="466">
      <c r="A466" s="5" t="s">
        <v>2270</v>
      </c>
      <c r="B466" s="7">
        <f t="shared" si="1"/>
        <v>463</v>
      </c>
      <c r="C466" s="7">
        <v>1.0</v>
      </c>
      <c r="G466" s="2">
        <f t="shared" si="2"/>
        <v>0.0002341416585</v>
      </c>
      <c r="H466" s="1">
        <f t="shared" si="3"/>
        <v>0.2965630387</v>
      </c>
      <c r="I466" s="2">
        <f t="shared" si="4"/>
        <v>1.668527409</v>
      </c>
    </row>
    <row r="467">
      <c r="A467" s="5" t="s">
        <v>2271</v>
      </c>
      <c r="B467" s="7">
        <f t="shared" si="1"/>
        <v>464</v>
      </c>
      <c r="C467" s="7">
        <v>1.0</v>
      </c>
      <c r="G467" s="2">
        <f t="shared" si="2"/>
        <v>0.0002334546402</v>
      </c>
      <c r="H467" s="1">
        <f t="shared" si="3"/>
        <v>0.2956928637</v>
      </c>
      <c r="I467" s="2">
        <f t="shared" si="4"/>
        <v>1.677580365</v>
      </c>
    </row>
    <row r="468">
      <c r="A468" s="5" t="s">
        <v>736</v>
      </c>
      <c r="B468" s="7">
        <f t="shared" si="1"/>
        <v>465</v>
      </c>
      <c r="C468" s="7">
        <v>1.0</v>
      </c>
      <c r="G468" s="2">
        <f t="shared" si="2"/>
        <v>0.0002327711103</v>
      </c>
      <c r="H468" s="1">
        <f t="shared" si="3"/>
        <v>0.294827107</v>
      </c>
      <c r="I468" s="2">
        <f t="shared" si="4"/>
        <v>1.686645485</v>
      </c>
    </row>
    <row r="469">
      <c r="A469" s="8" t="s">
        <v>173</v>
      </c>
      <c r="B469" s="7">
        <f t="shared" si="1"/>
        <v>466</v>
      </c>
      <c r="C469" s="7">
        <v>1.0</v>
      </c>
      <c r="G469" s="2">
        <f t="shared" si="2"/>
        <v>0.0002320910437</v>
      </c>
      <c r="H469" s="1">
        <f t="shared" si="3"/>
        <v>0.2939657369</v>
      </c>
      <c r="I469" s="2">
        <f t="shared" si="4"/>
        <v>1.695722726</v>
      </c>
    </row>
    <row r="470">
      <c r="A470" s="5" t="s">
        <v>961</v>
      </c>
      <c r="B470" s="7">
        <f t="shared" si="1"/>
        <v>467</v>
      </c>
      <c r="C470" s="7">
        <v>1.0</v>
      </c>
      <c r="G470" s="2">
        <f t="shared" si="2"/>
        <v>0.0002314144153</v>
      </c>
      <c r="H470" s="1">
        <f t="shared" si="3"/>
        <v>0.2931087217</v>
      </c>
      <c r="I470" s="2">
        <f t="shared" si="4"/>
        <v>1.704812045</v>
      </c>
    </row>
    <row r="471">
      <c r="A471" s="5" t="s">
        <v>1491</v>
      </c>
      <c r="B471" s="7">
        <f t="shared" si="1"/>
        <v>468</v>
      </c>
      <c r="C471" s="7">
        <v>1.0</v>
      </c>
      <c r="G471" s="2">
        <f t="shared" si="2"/>
        <v>0.0002307412006</v>
      </c>
      <c r="H471" s="1">
        <f t="shared" si="3"/>
        <v>0.2922560302</v>
      </c>
      <c r="I471" s="2">
        <f t="shared" si="4"/>
        <v>1.713913401</v>
      </c>
    </row>
    <row r="472">
      <c r="A472" s="5" t="s">
        <v>2272</v>
      </c>
      <c r="B472" s="7">
        <f t="shared" si="1"/>
        <v>469</v>
      </c>
      <c r="C472" s="7">
        <v>1.0</v>
      </c>
      <c r="G472" s="2">
        <f t="shared" si="2"/>
        <v>0.0002300713751</v>
      </c>
      <c r="H472" s="1">
        <f t="shared" si="3"/>
        <v>0.2914076315</v>
      </c>
      <c r="I472" s="2">
        <f t="shared" si="4"/>
        <v>1.723026752</v>
      </c>
    </row>
    <row r="473">
      <c r="A473" s="5" t="s">
        <v>2273</v>
      </c>
      <c r="B473" s="7">
        <f t="shared" si="1"/>
        <v>470</v>
      </c>
      <c r="C473" s="7">
        <v>1.0</v>
      </c>
      <c r="G473" s="2">
        <f t="shared" si="2"/>
        <v>0.0002294049145</v>
      </c>
      <c r="H473" s="1">
        <f t="shared" si="3"/>
        <v>0.2905634947</v>
      </c>
      <c r="I473" s="2">
        <f t="shared" si="4"/>
        <v>1.732152057</v>
      </c>
    </row>
    <row r="474">
      <c r="A474" s="5" t="s">
        <v>1509</v>
      </c>
      <c r="B474" s="7">
        <f t="shared" si="1"/>
        <v>471</v>
      </c>
      <c r="C474" s="7">
        <v>1.0</v>
      </c>
      <c r="G474" s="2">
        <f t="shared" si="2"/>
        <v>0.0002287417948</v>
      </c>
      <c r="H474" s="1">
        <f t="shared" si="3"/>
        <v>0.2897235895</v>
      </c>
      <c r="I474" s="2">
        <f t="shared" si="4"/>
        <v>1.741289275</v>
      </c>
    </row>
    <row r="475">
      <c r="A475" s="5" t="s">
        <v>2274</v>
      </c>
      <c r="B475" s="7">
        <f t="shared" si="1"/>
        <v>472</v>
      </c>
      <c r="C475" s="7">
        <v>1.0</v>
      </c>
      <c r="G475" s="2">
        <f t="shared" si="2"/>
        <v>0.0002280819923</v>
      </c>
      <c r="H475" s="1">
        <f t="shared" si="3"/>
        <v>0.2888878859</v>
      </c>
      <c r="I475" s="2">
        <f t="shared" si="4"/>
        <v>1.750438366</v>
      </c>
    </row>
    <row r="476">
      <c r="A476" s="5" t="s">
        <v>1510</v>
      </c>
      <c r="B476" s="7">
        <f t="shared" si="1"/>
        <v>473</v>
      </c>
      <c r="C476" s="7">
        <v>1.0</v>
      </c>
      <c r="G476" s="2">
        <f t="shared" si="2"/>
        <v>0.0002274254833</v>
      </c>
      <c r="H476" s="1">
        <f t="shared" si="3"/>
        <v>0.2880563538</v>
      </c>
      <c r="I476" s="2">
        <f t="shared" si="4"/>
        <v>1.759599289</v>
      </c>
    </row>
    <row r="477">
      <c r="A477" s="5" t="s">
        <v>2275</v>
      </c>
      <c r="B477" s="7">
        <f t="shared" si="1"/>
        <v>474</v>
      </c>
      <c r="C477" s="7">
        <v>1.0</v>
      </c>
      <c r="G477" s="2">
        <f t="shared" si="2"/>
        <v>0.0002267722445</v>
      </c>
      <c r="H477" s="1">
        <f t="shared" si="3"/>
        <v>0.2872289638</v>
      </c>
      <c r="I477" s="2">
        <f t="shared" si="4"/>
        <v>1.768772005</v>
      </c>
    </row>
    <row r="478">
      <c r="A478" s="5" t="s">
        <v>504</v>
      </c>
      <c r="B478" s="7">
        <f t="shared" si="1"/>
        <v>475</v>
      </c>
      <c r="C478" s="7">
        <v>1.0</v>
      </c>
      <c r="G478" s="2">
        <f t="shared" si="2"/>
        <v>0.0002261222529</v>
      </c>
      <c r="H478" s="1">
        <f t="shared" si="3"/>
        <v>0.2864056865</v>
      </c>
      <c r="I478" s="2">
        <f t="shared" si="4"/>
        <v>1.777956473</v>
      </c>
    </row>
    <row r="479">
      <c r="A479" s="5" t="s">
        <v>2276</v>
      </c>
      <c r="B479" s="7">
        <f t="shared" si="1"/>
        <v>476</v>
      </c>
      <c r="C479" s="7">
        <v>1.0</v>
      </c>
      <c r="G479" s="2">
        <f t="shared" si="2"/>
        <v>0.0002254754853</v>
      </c>
      <c r="H479" s="1">
        <f t="shared" si="3"/>
        <v>0.2855864929</v>
      </c>
      <c r="I479" s="2">
        <f t="shared" si="4"/>
        <v>1.787152655</v>
      </c>
    </row>
    <row r="480">
      <c r="A480" s="5" t="s">
        <v>2277</v>
      </c>
      <c r="B480" s="7">
        <f t="shared" si="1"/>
        <v>477</v>
      </c>
      <c r="C480" s="7">
        <v>1.0</v>
      </c>
      <c r="G480" s="2">
        <f t="shared" si="2"/>
        <v>0.0002248319192</v>
      </c>
      <c r="H480" s="1">
        <f t="shared" si="3"/>
        <v>0.2847713542</v>
      </c>
      <c r="I480" s="2">
        <f t="shared" si="4"/>
        <v>1.796360512</v>
      </c>
    </row>
    <row r="481">
      <c r="A481" s="5" t="s">
        <v>1524</v>
      </c>
      <c r="B481" s="7">
        <f t="shared" si="1"/>
        <v>478</v>
      </c>
      <c r="C481" s="7">
        <v>1.0</v>
      </c>
      <c r="G481" s="2">
        <f t="shared" si="2"/>
        <v>0.0002241915321</v>
      </c>
      <c r="H481" s="1">
        <f t="shared" si="3"/>
        <v>0.283960242</v>
      </c>
      <c r="I481" s="2">
        <f t="shared" si="4"/>
        <v>1.805580005</v>
      </c>
    </row>
    <row r="482">
      <c r="A482" s="5" t="s">
        <v>341</v>
      </c>
      <c r="B482" s="7">
        <f t="shared" si="1"/>
        <v>479</v>
      </c>
      <c r="C482" s="7">
        <v>1.0</v>
      </c>
      <c r="G482" s="2">
        <f t="shared" si="2"/>
        <v>0.0002235543015</v>
      </c>
      <c r="H482" s="1">
        <f t="shared" si="3"/>
        <v>0.2831531279</v>
      </c>
      <c r="I482" s="2">
        <f t="shared" si="4"/>
        <v>1.814811095</v>
      </c>
    </row>
    <row r="483">
      <c r="A483" s="5" t="s">
        <v>1526</v>
      </c>
      <c r="B483" s="7">
        <f t="shared" si="1"/>
        <v>480</v>
      </c>
      <c r="C483" s="7">
        <v>1.0</v>
      </c>
      <c r="G483" s="2">
        <f t="shared" si="2"/>
        <v>0.0002229202055</v>
      </c>
      <c r="H483" s="1">
        <f t="shared" si="3"/>
        <v>0.282349984</v>
      </c>
      <c r="I483" s="2">
        <f t="shared" si="4"/>
        <v>1.824053744</v>
      </c>
    </row>
    <row r="484">
      <c r="A484" s="5" t="s">
        <v>2278</v>
      </c>
      <c r="B484" s="7">
        <f t="shared" si="1"/>
        <v>481</v>
      </c>
      <c r="C484" s="7">
        <v>1.0</v>
      </c>
      <c r="G484" s="2">
        <f t="shared" si="2"/>
        <v>0.0002222892221</v>
      </c>
      <c r="H484" s="1">
        <f t="shared" si="3"/>
        <v>0.2815507826</v>
      </c>
      <c r="I484" s="2">
        <f t="shared" si="4"/>
        <v>1.833307915</v>
      </c>
    </row>
    <row r="485">
      <c r="A485" s="5" t="s">
        <v>1534</v>
      </c>
      <c r="B485" s="7">
        <f t="shared" si="1"/>
        <v>482</v>
      </c>
      <c r="C485" s="7">
        <v>1.0</v>
      </c>
      <c r="G485" s="2">
        <f t="shared" si="2"/>
        <v>0.0002216613296</v>
      </c>
      <c r="H485" s="1">
        <f t="shared" si="3"/>
        <v>0.280755496</v>
      </c>
      <c r="I485" s="2">
        <f t="shared" si="4"/>
        <v>1.84257357</v>
      </c>
    </row>
    <row r="486">
      <c r="A486" s="5" t="s">
        <v>2279</v>
      </c>
      <c r="B486" s="7">
        <f t="shared" si="1"/>
        <v>483</v>
      </c>
      <c r="C486" s="7">
        <v>1.0</v>
      </c>
      <c r="G486" s="2">
        <f t="shared" si="2"/>
        <v>0.0002210365065</v>
      </c>
      <c r="H486" s="1">
        <f t="shared" si="3"/>
        <v>0.2799640972</v>
      </c>
      <c r="I486" s="2">
        <f t="shared" si="4"/>
        <v>1.851850671</v>
      </c>
    </row>
    <row r="487">
      <c r="A487" s="5" t="s">
        <v>969</v>
      </c>
      <c r="B487" s="7">
        <f t="shared" si="1"/>
        <v>484</v>
      </c>
      <c r="C487" s="7">
        <v>1.0</v>
      </c>
      <c r="G487" s="2">
        <f t="shared" si="2"/>
        <v>0.0002204147315</v>
      </c>
      <c r="H487" s="1">
        <f t="shared" si="3"/>
        <v>0.2791765591</v>
      </c>
      <c r="I487" s="2">
        <f t="shared" si="4"/>
        <v>1.861139182</v>
      </c>
    </row>
    <row r="488">
      <c r="A488" s="5" t="s">
        <v>2280</v>
      </c>
      <c r="B488" s="7">
        <f t="shared" si="1"/>
        <v>485</v>
      </c>
      <c r="C488" s="7">
        <v>1.0</v>
      </c>
      <c r="G488" s="2">
        <f t="shared" si="2"/>
        <v>0.0002197959835</v>
      </c>
      <c r="H488" s="1">
        <f t="shared" si="3"/>
        <v>0.278392855</v>
      </c>
      <c r="I488" s="2">
        <f t="shared" si="4"/>
        <v>1.870439066</v>
      </c>
    </row>
    <row r="489">
      <c r="A489" s="5" t="s">
        <v>595</v>
      </c>
      <c r="B489" s="7">
        <f t="shared" si="1"/>
        <v>486</v>
      </c>
      <c r="C489" s="7">
        <v>1.0</v>
      </c>
      <c r="G489" s="2">
        <f t="shared" si="2"/>
        <v>0.0002191802416</v>
      </c>
      <c r="H489" s="1">
        <f t="shared" si="3"/>
        <v>0.2776129583</v>
      </c>
      <c r="I489" s="2">
        <f t="shared" si="4"/>
        <v>1.879750287</v>
      </c>
    </row>
    <row r="490">
      <c r="A490" s="5" t="s">
        <v>744</v>
      </c>
      <c r="B490" s="7">
        <f t="shared" si="1"/>
        <v>487</v>
      </c>
      <c r="C490" s="7">
        <v>1.0</v>
      </c>
      <c r="G490" s="2">
        <f t="shared" si="2"/>
        <v>0.0002185674849</v>
      </c>
      <c r="H490" s="1">
        <f t="shared" si="3"/>
        <v>0.2768368428</v>
      </c>
      <c r="I490" s="2">
        <f t="shared" si="4"/>
        <v>1.889072808</v>
      </c>
    </row>
    <row r="491">
      <c r="A491" s="5" t="s">
        <v>973</v>
      </c>
      <c r="B491" s="7">
        <f t="shared" si="1"/>
        <v>488</v>
      </c>
      <c r="C491" s="7">
        <v>1.0</v>
      </c>
      <c r="G491" s="2">
        <f t="shared" si="2"/>
        <v>0.000217957693</v>
      </c>
      <c r="H491" s="1">
        <f t="shared" si="3"/>
        <v>0.2760644824</v>
      </c>
      <c r="I491" s="2">
        <f t="shared" si="4"/>
        <v>1.898406594</v>
      </c>
    </row>
    <row r="492">
      <c r="A492" s="5" t="s">
        <v>1541</v>
      </c>
      <c r="B492" s="7">
        <f t="shared" si="1"/>
        <v>489</v>
      </c>
      <c r="C492" s="7">
        <v>1.0</v>
      </c>
      <c r="G492" s="2">
        <f t="shared" si="2"/>
        <v>0.0002173508455</v>
      </c>
      <c r="H492" s="1">
        <f t="shared" si="3"/>
        <v>0.2752958513</v>
      </c>
      <c r="I492" s="2">
        <f t="shared" si="4"/>
        <v>1.907751608</v>
      </c>
    </row>
    <row r="493">
      <c r="A493" s="5" t="s">
        <v>596</v>
      </c>
      <c r="B493" s="7">
        <f t="shared" si="1"/>
        <v>490</v>
      </c>
      <c r="C493" s="7">
        <v>1.0</v>
      </c>
      <c r="G493" s="2">
        <f t="shared" si="2"/>
        <v>0.0002167469221</v>
      </c>
      <c r="H493" s="1">
        <f t="shared" si="3"/>
        <v>0.274530924</v>
      </c>
      <c r="I493" s="2">
        <f t="shared" si="4"/>
        <v>1.917107816</v>
      </c>
    </row>
    <row r="494">
      <c r="A494" s="5" t="s">
        <v>2281</v>
      </c>
      <c r="B494" s="7">
        <f t="shared" si="1"/>
        <v>491</v>
      </c>
      <c r="C494" s="7">
        <v>1.0</v>
      </c>
      <c r="G494" s="2">
        <f t="shared" si="2"/>
        <v>0.0002161459029</v>
      </c>
      <c r="H494" s="1">
        <f t="shared" si="3"/>
        <v>0.2737696751</v>
      </c>
      <c r="I494" s="2">
        <f t="shared" si="4"/>
        <v>1.926475183</v>
      </c>
    </row>
    <row r="495">
      <c r="A495" s="5" t="s">
        <v>2282</v>
      </c>
      <c r="B495" s="7">
        <f t="shared" si="1"/>
        <v>492</v>
      </c>
      <c r="C495" s="7">
        <v>1.0</v>
      </c>
      <c r="G495" s="2">
        <f t="shared" si="2"/>
        <v>0.000215547768</v>
      </c>
      <c r="H495" s="1">
        <f t="shared" si="3"/>
        <v>0.2730120794</v>
      </c>
      <c r="I495" s="2">
        <f t="shared" si="4"/>
        <v>1.935853673</v>
      </c>
    </row>
    <row r="496">
      <c r="A496" s="5" t="s">
        <v>1542</v>
      </c>
      <c r="B496" s="7">
        <f t="shared" si="1"/>
        <v>493</v>
      </c>
      <c r="C496" s="7">
        <v>1.0</v>
      </c>
      <c r="G496" s="2">
        <f t="shared" si="2"/>
        <v>0.0002149524977</v>
      </c>
      <c r="H496" s="1">
        <f t="shared" si="3"/>
        <v>0.2722581121</v>
      </c>
      <c r="I496" s="2">
        <f t="shared" si="4"/>
        <v>1.945243252</v>
      </c>
    </row>
    <row r="497">
      <c r="A497" s="5" t="s">
        <v>1544</v>
      </c>
      <c r="B497" s="7">
        <f t="shared" si="1"/>
        <v>494</v>
      </c>
      <c r="C497" s="7">
        <v>1.0</v>
      </c>
      <c r="G497" s="2">
        <f t="shared" si="2"/>
        <v>0.0002143600727</v>
      </c>
      <c r="H497" s="1">
        <f t="shared" si="3"/>
        <v>0.2715077485</v>
      </c>
      <c r="I497" s="2">
        <f t="shared" si="4"/>
        <v>1.954643885</v>
      </c>
    </row>
    <row r="498">
      <c r="A498" s="5" t="s">
        <v>2283</v>
      </c>
      <c r="B498" s="7">
        <f t="shared" si="1"/>
        <v>495</v>
      </c>
      <c r="C498" s="7">
        <v>1.0</v>
      </c>
      <c r="G498" s="2">
        <f t="shared" si="2"/>
        <v>0.0002137704734</v>
      </c>
      <c r="H498" s="1">
        <f t="shared" si="3"/>
        <v>0.2707609641</v>
      </c>
      <c r="I498" s="2">
        <f t="shared" si="4"/>
        <v>1.96405554</v>
      </c>
    </row>
    <row r="499">
      <c r="A499" s="5" t="s">
        <v>2284</v>
      </c>
      <c r="B499" s="7">
        <f t="shared" si="1"/>
        <v>496</v>
      </c>
      <c r="C499" s="7">
        <v>1.0</v>
      </c>
      <c r="G499" s="2">
        <f t="shared" si="2"/>
        <v>0.0002131836809</v>
      </c>
      <c r="H499" s="1">
        <f t="shared" si="3"/>
        <v>0.2700177347</v>
      </c>
      <c r="I499" s="2">
        <f t="shared" si="4"/>
        <v>1.97347818</v>
      </c>
    </row>
    <row r="500">
      <c r="A500" s="5" t="s">
        <v>2285</v>
      </c>
      <c r="B500" s="7">
        <f t="shared" si="1"/>
        <v>497</v>
      </c>
      <c r="C500" s="7">
        <v>1.0</v>
      </c>
      <c r="G500" s="2">
        <f t="shared" si="2"/>
        <v>0.0002125996761</v>
      </c>
      <c r="H500" s="1">
        <f t="shared" si="3"/>
        <v>0.2692780362</v>
      </c>
      <c r="I500" s="2">
        <f t="shared" si="4"/>
        <v>1.982911774</v>
      </c>
    </row>
    <row r="501">
      <c r="A501" s="5" t="s">
        <v>975</v>
      </c>
      <c r="B501" s="7">
        <f t="shared" si="1"/>
        <v>498</v>
      </c>
      <c r="C501" s="7">
        <v>1.0</v>
      </c>
      <c r="G501" s="2">
        <f t="shared" si="2"/>
        <v>0.0002120184402</v>
      </c>
      <c r="H501" s="1">
        <f t="shared" si="3"/>
        <v>0.2685418447</v>
      </c>
      <c r="I501" s="2">
        <f t="shared" si="4"/>
        <v>1.992356288</v>
      </c>
    </row>
    <row r="502">
      <c r="A502" s="5" t="s">
        <v>176</v>
      </c>
      <c r="B502" s="7">
        <f t="shared" si="1"/>
        <v>499</v>
      </c>
      <c r="C502" s="7">
        <v>1.0</v>
      </c>
      <c r="G502" s="2">
        <f t="shared" si="2"/>
        <v>0.0002114399546</v>
      </c>
      <c r="H502" s="1">
        <f t="shared" si="3"/>
        <v>0.2678091368</v>
      </c>
      <c r="I502" s="2">
        <f t="shared" si="4"/>
        <v>2.001811688</v>
      </c>
    </row>
    <row r="503">
      <c r="A503" s="5" t="s">
        <v>1551</v>
      </c>
      <c r="B503" s="7">
        <f t="shared" si="1"/>
        <v>500</v>
      </c>
      <c r="C503" s="7">
        <v>1.0</v>
      </c>
      <c r="G503" s="2">
        <f t="shared" si="2"/>
        <v>0.0002108642007</v>
      </c>
      <c r="H503" s="1">
        <f t="shared" si="3"/>
        <v>0.2670798889</v>
      </c>
      <c r="I503" s="2">
        <f t="shared" si="4"/>
        <v>2.011277942</v>
      </c>
    </row>
    <row r="504">
      <c r="A504" s="5" t="s">
        <v>1553</v>
      </c>
      <c r="B504" s="7">
        <f t="shared" si="1"/>
        <v>501</v>
      </c>
      <c r="C504" s="7">
        <v>1.0</v>
      </c>
      <c r="G504" s="2">
        <f t="shared" si="2"/>
        <v>0.0002102911603</v>
      </c>
      <c r="H504" s="1">
        <f t="shared" si="3"/>
        <v>0.2663540778</v>
      </c>
      <c r="I504" s="2">
        <f t="shared" si="4"/>
        <v>2.020755017</v>
      </c>
    </row>
    <row r="505">
      <c r="A505" s="5" t="s">
        <v>2286</v>
      </c>
      <c r="B505" s="7">
        <f t="shared" si="1"/>
        <v>502</v>
      </c>
      <c r="C505" s="7">
        <v>1.0</v>
      </c>
      <c r="G505" s="2">
        <f t="shared" si="2"/>
        <v>0.0002097208152</v>
      </c>
      <c r="H505" s="1">
        <f t="shared" si="3"/>
        <v>0.2656316806</v>
      </c>
      <c r="I505" s="2">
        <f t="shared" si="4"/>
        <v>2.030242881</v>
      </c>
    </row>
    <row r="506">
      <c r="A506" s="5" t="s">
        <v>982</v>
      </c>
      <c r="B506" s="7">
        <f t="shared" si="1"/>
        <v>503</v>
      </c>
      <c r="C506" s="7">
        <v>1.0</v>
      </c>
      <c r="G506" s="2">
        <f t="shared" si="2"/>
        <v>0.0002091531474</v>
      </c>
      <c r="H506" s="1">
        <f t="shared" si="3"/>
        <v>0.2649126745</v>
      </c>
      <c r="I506" s="2">
        <f t="shared" si="4"/>
        <v>2.039741501</v>
      </c>
    </row>
    <row r="507">
      <c r="A507" s="5" t="s">
        <v>2287</v>
      </c>
      <c r="B507" s="7">
        <f t="shared" si="1"/>
        <v>504</v>
      </c>
      <c r="C507" s="7">
        <v>1.0</v>
      </c>
      <c r="G507" s="2">
        <f t="shared" si="2"/>
        <v>0.000208588139</v>
      </c>
      <c r="H507" s="1">
        <f t="shared" si="3"/>
        <v>0.2641970367</v>
      </c>
      <c r="I507" s="2">
        <f t="shared" si="4"/>
        <v>2.049250845</v>
      </c>
    </row>
    <row r="508">
      <c r="A508" s="5" t="s">
        <v>1562</v>
      </c>
      <c r="B508" s="7">
        <f t="shared" si="1"/>
        <v>505</v>
      </c>
      <c r="C508" s="7">
        <v>1.0</v>
      </c>
      <c r="G508" s="2">
        <f t="shared" si="2"/>
        <v>0.0002080257723</v>
      </c>
      <c r="H508" s="1">
        <f t="shared" si="3"/>
        <v>0.2634847449</v>
      </c>
      <c r="I508" s="2">
        <f t="shared" si="4"/>
        <v>2.058770883</v>
      </c>
    </row>
    <row r="509">
      <c r="A509" s="5" t="s">
        <v>2288</v>
      </c>
      <c r="B509" s="7">
        <f t="shared" si="1"/>
        <v>506</v>
      </c>
      <c r="C509" s="7">
        <v>1.0</v>
      </c>
      <c r="G509" s="2">
        <f t="shared" si="2"/>
        <v>0.0002074660298</v>
      </c>
      <c r="H509" s="1">
        <f t="shared" si="3"/>
        <v>0.262775777</v>
      </c>
      <c r="I509" s="2">
        <f t="shared" si="4"/>
        <v>2.068301581</v>
      </c>
    </row>
    <row r="510">
      <c r="A510" s="5" t="s">
        <v>2289</v>
      </c>
      <c r="B510" s="7">
        <f t="shared" si="1"/>
        <v>507</v>
      </c>
      <c r="C510" s="7">
        <v>1.0</v>
      </c>
      <c r="G510" s="2">
        <f t="shared" si="2"/>
        <v>0.0002069088941</v>
      </c>
      <c r="H510" s="1">
        <f t="shared" si="3"/>
        <v>0.2620701107</v>
      </c>
      <c r="I510" s="2">
        <f t="shared" si="4"/>
        <v>2.07784291</v>
      </c>
    </row>
    <row r="511">
      <c r="A511" s="5" t="s">
        <v>992</v>
      </c>
      <c r="B511" s="7">
        <f t="shared" si="1"/>
        <v>508</v>
      </c>
      <c r="C511" s="7">
        <v>1.0</v>
      </c>
      <c r="G511" s="2">
        <f t="shared" si="2"/>
        <v>0.0002063543479</v>
      </c>
      <c r="H511" s="1">
        <f t="shared" si="3"/>
        <v>0.2613677244</v>
      </c>
      <c r="I511" s="2">
        <f t="shared" si="4"/>
        <v>2.087394838</v>
      </c>
    </row>
    <row r="512">
      <c r="A512" s="5" t="s">
        <v>2290</v>
      </c>
      <c r="B512" s="7">
        <f t="shared" si="1"/>
        <v>509</v>
      </c>
      <c r="C512" s="7">
        <v>1.0</v>
      </c>
      <c r="G512" s="2">
        <f t="shared" si="2"/>
        <v>0.0002058023741</v>
      </c>
      <c r="H512" s="1">
        <f t="shared" si="3"/>
        <v>0.2606685963</v>
      </c>
      <c r="I512" s="2">
        <f t="shared" si="4"/>
        <v>2.096957333</v>
      </c>
    </row>
    <row r="513">
      <c r="A513" s="5" t="s">
        <v>1578</v>
      </c>
      <c r="B513" s="7">
        <f t="shared" si="1"/>
        <v>510</v>
      </c>
      <c r="C513" s="7">
        <v>1.0</v>
      </c>
      <c r="G513" s="2">
        <f t="shared" si="2"/>
        <v>0.0002052529559</v>
      </c>
      <c r="H513" s="1">
        <f t="shared" si="3"/>
        <v>0.259972705</v>
      </c>
      <c r="I513" s="2">
        <f t="shared" si="4"/>
        <v>2.106530366</v>
      </c>
    </row>
    <row r="514">
      <c r="A514" s="5" t="s">
        <v>994</v>
      </c>
      <c r="B514" s="7">
        <f t="shared" si="1"/>
        <v>511</v>
      </c>
      <c r="C514" s="7">
        <v>1.0</v>
      </c>
      <c r="G514" s="2">
        <f t="shared" si="2"/>
        <v>0.0002047060763</v>
      </c>
      <c r="H514" s="1">
        <f t="shared" si="3"/>
        <v>0.2592800291</v>
      </c>
      <c r="I514" s="2">
        <f t="shared" si="4"/>
        <v>2.116113906</v>
      </c>
    </row>
    <row r="515">
      <c r="A515" s="5" t="s">
        <v>2291</v>
      </c>
      <c r="B515" s="7">
        <f t="shared" si="1"/>
        <v>512</v>
      </c>
      <c r="C515" s="7">
        <v>1.0</v>
      </c>
      <c r="G515" s="2">
        <f t="shared" si="2"/>
        <v>0.0002041617187</v>
      </c>
      <c r="H515" s="1">
        <f t="shared" si="3"/>
        <v>0.2585905477</v>
      </c>
      <c r="I515" s="2">
        <f t="shared" si="4"/>
        <v>2.125707923</v>
      </c>
    </row>
    <row r="516">
      <c r="A516" s="5" t="s">
        <v>152</v>
      </c>
      <c r="B516" s="7">
        <f t="shared" si="1"/>
        <v>513</v>
      </c>
      <c r="C516" s="7">
        <v>1.0</v>
      </c>
      <c r="G516" s="2">
        <f t="shared" si="2"/>
        <v>0.0002036198667</v>
      </c>
      <c r="H516" s="1">
        <f t="shared" si="3"/>
        <v>0.2579042397</v>
      </c>
      <c r="I516" s="2">
        <f t="shared" si="4"/>
        <v>2.135312387</v>
      </c>
    </row>
    <row r="517">
      <c r="A517" s="5" t="s">
        <v>750</v>
      </c>
      <c r="B517" s="7">
        <f t="shared" si="1"/>
        <v>514</v>
      </c>
      <c r="C517" s="7">
        <v>1.0</v>
      </c>
      <c r="G517" s="2">
        <f t="shared" si="2"/>
        <v>0.0002030805037</v>
      </c>
      <c r="H517" s="1">
        <f t="shared" si="3"/>
        <v>0.2572210843</v>
      </c>
      <c r="I517" s="2">
        <f t="shared" si="4"/>
        <v>2.144927267</v>
      </c>
    </row>
    <row r="518">
      <c r="A518" s="5" t="s">
        <v>997</v>
      </c>
      <c r="B518" s="7">
        <f t="shared" si="1"/>
        <v>515</v>
      </c>
      <c r="C518" s="7">
        <v>1.0</v>
      </c>
      <c r="G518" s="2">
        <f t="shared" si="2"/>
        <v>0.0002025436136</v>
      </c>
      <c r="H518" s="1">
        <f t="shared" si="3"/>
        <v>0.2565410612</v>
      </c>
      <c r="I518" s="2">
        <f t="shared" si="4"/>
        <v>2.154552535</v>
      </c>
    </row>
    <row r="519">
      <c r="A519" s="5" t="s">
        <v>180</v>
      </c>
      <c r="B519" s="7">
        <f t="shared" si="1"/>
        <v>516</v>
      </c>
      <c r="C519" s="7">
        <v>1.0</v>
      </c>
      <c r="G519" s="2">
        <f t="shared" si="2"/>
        <v>0.0002020091803</v>
      </c>
      <c r="H519" s="1">
        <f t="shared" si="3"/>
        <v>0.2558641497</v>
      </c>
      <c r="I519" s="2">
        <f t="shared" si="4"/>
        <v>2.164188161</v>
      </c>
    </row>
    <row r="520">
      <c r="A520" s="5" t="s">
        <v>999</v>
      </c>
      <c r="B520" s="7">
        <f t="shared" si="1"/>
        <v>517</v>
      </c>
      <c r="C520" s="7">
        <v>1.0</v>
      </c>
      <c r="G520" s="2">
        <f t="shared" si="2"/>
        <v>0.0002014771878</v>
      </c>
      <c r="H520" s="1">
        <f t="shared" si="3"/>
        <v>0.2551903298</v>
      </c>
      <c r="I520" s="2">
        <f t="shared" si="4"/>
        <v>2.173834116</v>
      </c>
    </row>
    <row r="521">
      <c r="A521" s="5" t="s">
        <v>751</v>
      </c>
      <c r="B521" s="7">
        <f t="shared" si="1"/>
        <v>518</v>
      </c>
      <c r="C521" s="7">
        <v>1.0</v>
      </c>
      <c r="G521" s="2">
        <f t="shared" si="2"/>
        <v>0.0002009476202</v>
      </c>
      <c r="H521" s="1">
        <f t="shared" si="3"/>
        <v>0.2545195812</v>
      </c>
      <c r="I521" s="2">
        <f t="shared" si="4"/>
        <v>2.183490371</v>
      </c>
    </row>
    <row r="522">
      <c r="A522" s="5" t="s">
        <v>2292</v>
      </c>
      <c r="B522" s="7">
        <f t="shared" si="1"/>
        <v>519</v>
      </c>
      <c r="C522" s="7">
        <v>1.0</v>
      </c>
      <c r="G522" s="2">
        <f t="shared" si="2"/>
        <v>0.0002004204619</v>
      </c>
      <c r="H522" s="1">
        <f t="shared" si="3"/>
        <v>0.2538518843</v>
      </c>
      <c r="I522" s="2">
        <f t="shared" si="4"/>
        <v>2.193156896</v>
      </c>
    </row>
    <row r="523">
      <c r="A523" s="5" t="s">
        <v>603</v>
      </c>
      <c r="B523" s="7">
        <f t="shared" si="1"/>
        <v>520</v>
      </c>
      <c r="C523" s="7">
        <v>1.0</v>
      </c>
      <c r="G523" s="2">
        <f t="shared" si="2"/>
        <v>0.0001998956972</v>
      </c>
      <c r="H523" s="1">
        <f t="shared" si="3"/>
        <v>0.2531872191</v>
      </c>
      <c r="I523" s="2">
        <f t="shared" si="4"/>
        <v>2.202833664</v>
      </c>
    </row>
    <row r="524">
      <c r="A524" s="5" t="s">
        <v>1597</v>
      </c>
      <c r="B524" s="7">
        <f t="shared" si="1"/>
        <v>521</v>
      </c>
      <c r="C524" s="7">
        <v>1.0</v>
      </c>
      <c r="G524" s="2">
        <f t="shared" si="2"/>
        <v>0.0001993733108</v>
      </c>
      <c r="H524" s="1">
        <f t="shared" si="3"/>
        <v>0.2525255663</v>
      </c>
      <c r="I524" s="2">
        <f t="shared" si="4"/>
        <v>2.212520646</v>
      </c>
    </row>
    <row r="525">
      <c r="A525" s="5" t="s">
        <v>1598</v>
      </c>
      <c r="B525" s="7">
        <f t="shared" si="1"/>
        <v>522</v>
      </c>
      <c r="C525" s="7">
        <v>1.0</v>
      </c>
      <c r="G525" s="2">
        <f t="shared" si="2"/>
        <v>0.0001988532873</v>
      </c>
      <c r="H525" s="1">
        <f t="shared" si="3"/>
        <v>0.2518669063</v>
      </c>
      <c r="I525" s="2">
        <f t="shared" si="4"/>
        <v>2.222217814</v>
      </c>
    </row>
    <row r="526">
      <c r="A526" s="5" t="s">
        <v>1600</v>
      </c>
      <c r="B526" s="7">
        <f t="shared" si="1"/>
        <v>523</v>
      </c>
      <c r="C526" s="7">
        <v>1.0</v>
      </c>
      <c r="G526" s="2">
        <f t="shared" si="2"/>
        <v>0.0001983356116</v>
      </c>
      <c r="H526" s="1">
        <f t="shared" si="3"/>
        <v>0.2512112199</v>
      </c>
      <c r="I526" s="2">
        <f t="shared" si="4"/>
        <v>2.23192514</v>
      </c>
    </row>
    <row r="527">
      <c r="A527" s="5" t="s">
        <v>2293</v>
      </c>
      <c r="B527" s="7">
        <f t="shared" si="1"/>
        <v>524</v>
      </c>
      <c r="C527" s="7">
        <v>1.0</v>
      </c>
      <c r="G527" s="2">
        <f t="shared" si="2"/>
        <v>0.0001978202686</v>
      </c>
      <c r="H527" s="1">
        <f t="shared" si="3"/>
        <v>0.2505584882</v>
      </c>
      <c r="I527" s="2">
        <f t="shared" si="4"/>
        <v>2.241642595</v>
      </c>
    </row>
    <row r="528">
      <c r="A528" s="5" t="s">
        <v>1605</v>
      </c>
      <c r="B528" s="7">
        <f t="shared" si="1"/>
        <v>525</v>
      </c>
      <c r="C528" s="7">
        <v>1.0</v>
      </c>
      <c r="G528" s="2">
        <f t="shared" si="2"/>
        <v>0.0001973072433</v>
      </c>
      <c r="H528" s="1">
        <f t="shared" si="3"/>
        <v>0.2499086921</v>
      </c>
      <c r="I528" s="2">
        <f t="shared" si="4"/>
        <v>2.251370153</v>
      </c>
    </row>
    <row r="529">
      <c r="A529" s="5" t="s">
        <v>2294</v>
      </c>
      <c r="B529" s="7">
        <f t="shared" si="1"/>
        <v>526</v>
      </c>
      <c r="C529" s="7">
        <v>1.0</v>
      </c>
      <c r="G529" s="2">
        <f t="shared" si="2"/>
        <v>0.0001967965209</v>
      </c>
      <c r="H529" s="1">
        <f t="shared" si="3"/>
        <v>0.2492618128</v>
      </c>
      <c r="I529" s="2">
        <f t="shared" si="4"/>
        <v>2.261107786</v>
      </c>
    </row>
    <row r="530">
      <c r="A530" s="5" t="s">
        <v>2295</v>
      </c>
      <c r="B530" s="7">
        <f t="shared" si="1"/>
        <v>527</v>
      </c>
      <c r="C530" s="7">
        <v>1.0</v>
      </c>
      <c r="G530" s="2">
        <f t="shared" si="2"/>
        <v>0.0001962880868</v>
      </c>
      <c r="H530" s="1">
        <f t="shared" si="3"/>
        <v>0.2486178319</v>
      </c>
      <c r="I530" s="2">
        <f t="shared" si="4"/>
        <v>2.270855466</v>
      </c>
    </row>
    <row r="531">
      <c r="A531" s="5" t="s">
        <v>2296</v>
      </c>
      <c r="B531" s="7">
        <f t="shared" si="1"/>
        <v>528</v>
      </c>
      <c r="C531" s="7">
        <v>1.0</v>
      </c>
      <c r="G531" s="2">
        <f t="shared" si="2"/>
        <v>0.0001957819264</v>
      </c>
      <c r="H531" s="1">
        <f t="shared" si="3"/>
        <v>0.2479767309</v>
      </c>
      <c r="I531" s="2">
        <f t="shared" si="4"/>
        <v>2.280613166</v>
      </c>
    </row>
    <row r="532">
      <c r="A532" s="5" t="s">
        <v>2297</v>
      </c>
      <c r="B532" s="7">
        <f t="shared" si="1"/>
        <v>529</v>
      </c>
      <c r="C532" s="7">
        <v>1.0</v>
      </c>
      <c r="G532" s="2">
        <f t="shared" si="2"/>
        <v>0.0001952780253</v>
      </c>
      <c r="H532" s="1">
        <f t="shared" si="3"/>
        <v>0.2473384914</v>
      </c>
      <c r="I532" s="2">
        <f t="shared" si="4"/>
        <v>2.29038086</v>
      </c>
    </row>
    <row r="533">
      <c r="A533" s="5" t="s">
        <v>190</v>
      </c>
      <c r="B533" s="7">
        <f t="shared" si="1"/>
        <v>530</v>
      </c>
      <c r="C533" s="7">
        <v>1.0</v>
      </c>
      <c r="G533" s="2">
        <f t="shared" si="2"/>
        <v>0.000194776369</v>
      </c>
      <c r="H533" s="1">
        <f t="shared" si="3"/>
        <v>0.2467030953</v>
      </c>
      <c r="I533" s="2">
        <f t="shared" si="4"/>
        <v>2.300158521</v>
      </c>
    </row>
    <row r="534">
      <c r="A534" s="5" t="s">
        <v>2298</v>
      </c>
      <c r="B534" s="7">
        <f t="shared" si="1"/>
        <v>531</v>
      </c>
      <c r="C534" s="7">
        <v>1.0</v>
      </c>
      <c r="G534" s="2">
        <f t="shared" si="2"/>
        <v>0.0001942769435</v>
      </c>
      <c r="H534" s="1">
        <f t="shared" si="3"/>
        <v>0.2460705246</v>
      </c>
      <c r="I534" s="2">
        <f t="shared" si="4"/>
        <v>2.309946122</v>
      </c>
    </row>
    <row r="535">
      <c r="A535" s="5" t="s">
        <v>389</v>
      </c>
      <c r="B535" s="7">
        <f t="shared" si="1"/>
        <v>532</v>
      </c>
      <c r="C535" s="7">
        <v>1.0</v>
      </c>
      <c r="G535" s="2">
        <f t="shared" si="2"/>
        <v>0.0001937797346</v>
      </c>
      <c r="H535" s="1">
        <f t="shared" si="3"/>
        <v>0.2454407614</v>
      </c>
      <c r="I535" s="2">
        <f t="shared" si="4"/>
        <v>2.319743636</v>
      </c>
    </row>
    <row r="536">
      <c r="A536" s="5" t="s">
        <v>1008</v>
      </c>
      <c r="B536" s="7">
        <f t="shared" si="1"/>
        <v>533</v>
      </c>
      <c r="C536" s="7">
        <v>1.0</v>
      </c>
      <c r="G536" s="2">
        <f t="shared" si="2"/>
        <v>0.0001932847284</v>
      </c>
      <c r="H536" s="1">
        <f t="shared" si="3"/>
        <v>0.2448137882</v>
      </c>
      <c r="I536" s="2">
        <f t="shared" si="4"/>
        <v>2.329551039</v>
      </c>
    </row>
    <row r="537">
      <c r="A537" s="5" t="s">
        <v>2299</v>
      </c>
      <c r="B537" s="7">
        <f t="shared" si="1"/>
        <v>534</v>
      </c>
      <c r="C537" s="7">
        <v>1.0</v>
      </c>
      <c r="G537" s="2">
        <f t="shared" si="2"/>
        <v>0.0001927919109</v>
      </c>
      <c r="H537" s="1">
        <f t="shared" si="3"/>
        <v>0.2441895872</v>
      </c>
      <c r="I537" s="2">
        <f t="shared" si="4"/>
        <v>2.339368302</v>
      </c>
    </row>
    <row r="538">
      <c r="A538" s="5" t="s">
        <v>2300</v>
      </c>
      <c r="B538" s="7">
        <f t="shared" si="1"/>
        <v>535</v>
      </c>
      <c r="C538" s="7">
        <v>1.0</v>
      </c>
      <c r="G538" s="2">
        <f t="shared" si="2"/>
        <v>0.0001923012684</v>
      </c>
      <c r="H538" s="1">
        <f t="shared" si="3"/>
        <v>0.2435681411</v>
      </c>
      <c r="I538" s="2">
        <f t="shared" si="4"/>
        <v>2.349195402</v>
      </c>
    </row>
    <row r="539">
      <c r="A539" s="5" t="s">
        <v>1009</v>
      </c>
      <c r="B539" s="7">
        <f t="shared" si="1"/>
        <v>536</v>
      </c>
      <c r="C539" s="7">
        <v>1.0</v>
      </c>
      <c r="G539" s="2">
        <f t="shared" si="2"/>
        <v>0.0001918127874</v>
      </c>
      <c r="H539" s="1">
        <f t="shared" si="3"/>
        <v>0.2429494327</v>
      </c>
      <c r="I539" s="2">
        <f t="shared" si="4"/>
        <v>2.359032311</v>
      </c>
    </row>
    <row r="540">
      <c r="A540" s="5" t="s">
        <v>2301</v>
      </c>
      <c r="B540" s="7">
        <f t="shared" si="1"/>
        <v>537</v>
      </c>
      <c r="C540" s="7">
        <v>1.0</v>
      </c>
      <c r="G540" s="2">
        <f t="shared" si="2"/>
        <v>0.0001913264542</v>
      </c>
      <c r="H540" s="1">
        <f t="shared" si="3"/>
        <v>0.2423334447</v>
      </c>
      <c r="I540" s="2">
        <f t="shared" si="4"/>
        <v>2.368879004</v>
      </c>
    </row>
    <row r="541">
      <c r="A541" s="5" t="s">
        <v>1634</v>
      </c>
      <c r="B541" s="7">
        <f t="shared" si="1"/>
        <v>538</v>
      </c>
      <c r="C541" s="7">
        <v>1.0</v>
      </c>
      <c r="G541" s="2">
        <f t="shared" si="2"/>
        <v>0.0001908422554</v>
      </c>
      <c r="H541" s="1">
        <f t="shared" si="3"/>
        <v>0.2417201602</v>
      </c>
      <c r="I541" s="2">
        <f t="shared" si="4"/>
        <v>2.378735456</v>
      </c>
    </row>
    <row r="542">
      <c r="A542" s="5" t="s">
        <v>1635</v>
      </c>
      <c r="B542" s="7">
        <f t="shared" si="1"/>
        <v>539</v>
      </c>
      <c r="C542" s="7">
        <v>1.0</v>
      </c>
      <c r="G542" s="2">
        <f t="shared" si="2"/>
        <v>0.0001903601778</v>
      </c>
      <c r="H542" s="1">
        <f t="shared" si="3"/>
        <v>0.2411095623</v>
      </c>
      <c r="I542" s="2">
        <f t="shared" si="4"/>
        <v>2.388601642</v>
      </c>
    </row>
    <row r="543">
      <c r="A543" s="5" t="s">
        <v>2302</v>
      </c>
      <c r="B543" s="7">
        <f t="shared" si="1"/>
        <v>540</v>
      </c>
      <c r="C543" s="7">
        <v>1.0</v>
      </c>
      <c r="G543" s="2">
        <f t="shared" si="2"/>
        <v>0.0001898802081</v>
      </c>
      <c r="H543" s="1">
        <f t="shared" si="3"/>
        <v>0.2405016343</v>
      </c>
      <c r="I543" s="2">
        <f t="shared" si="4"/>
        <v>2.398477537</v>
      </c>
    </row>
    <row r="544">
      <c r="A544" s="5" t="s">
        <v>2303</v>
      </c>
      <c r="B544" s="7">
        <f t="shared" si="1"/>
        <v>541</v>
      </c>
      <c r="C544" s="7">
        <v>1.0</v>
      </c>
      <c r="G544" s="2">
        <f t="shared" si="2"/>
        <v>0.0001894023333</v>
      </c>
      <c r="H544" s="1">
        <f t="shared" si="3"/>
        <v>0.2398963596</v>
      </c>
      <c r="I544" s="2">
        <f t="shared" si="4"/>
        <v>2.408363115</v>
      </c>
    </row>
    <row r="545">
      <c r="A545" s="5" t="s">
        <v>765</v>
      </c>
      <c r="B545" s="7">
        <f t="shared" si="1"/>
        <v>542</v>
      </c>
      <c r="C545" s="7">
        <v>1.0</v>
      </c>
      <c r="G545" s="2">
        <f t="shared" si="2"/>
        <v>0.0001889265403</v>
      </c>
      <c r="H545" s="1">
        <f t="shared" si="3"/>
        <v>0.2392937218</v>
      </c>
      <c r="I545" s="2">
        <f t="shared" si="4"/>
        <v>2.418258353</v>
      </c>
    </row>
    <row r="546">
      <c r="A546" s="5" t="s">
        <v>259</v>
      </c>
      <c r="B546" s="7">
        <f t="shared" si="1"/>
        <v>543</v>
      </c>
      <c r="C546" s="7">
        <v>1.0</v>
      </c>
      <c r="G546" s="2">
        <f t="shared" si="2"/>
        <v>0.0001884528163</v>
      </c>
      <c r="H546" s="1">
        <f t="shared" si="3"/>
        <v>0.2386937046</v>
      </c>
      <c r="I546" s="2">
        <f t="shared" si="4"/>
        <v>2.428163225</v>
      </c>
    </row>
    <row r="547">
      <c r="A547" s="5" t="s">
        <v>1015</v>
      </c>
      <c r="B547" s="7">
        <f t="shared" si="1"/>
        <v>544</v>
      </c>
      <c r="C547" s="7">
        <v>1.0</v>
      </c>
      <c r="G547" s="2">
        <f t="shared" si="2"/>
        <v>0.0001879811485</v>
      </c>
      <c r="H547" s="1">
        <f t="shared" si="3"/>
        <v>0.2380962917</v>
      </c>
      <c r="I547" s="2">
        <f t="shared" si="4"/>
        <v>2.438077706</v>
      </c>
    </row>
    <row r="548">
      <c r="A548" s="5" t="s">
        <v>1655</v>
      </c>
      <c r="B548" s="7">
        <f t="shared" si="1"/>
        <v>545</v>
      </c>
      <c r="C548" s="7">
        <v>1.0</v>
      </c>
      <c r="G548" s="2">
        <f t="shared" si="2"/>
        <v>0.0001875115241</v>
      </c>
      <c r="H548" s="1">
        <f t="shared" si="3"/>
        <v>0.2375014671</v>
      </c>
      <c r="I548" s="2">
        <f t="shared" si="4"/>
        <v>2.448001774</v>
      </c>
    </row>
    <row r="549">
      <c r="A549" s="5" t="s">
        <v>288</v>
      </c>
      <c r="B549" s="7">
        <f t="shared" si="1"/>
        <v>546</v>
      </c>
      <c r="C549" s="7">
        <v>1.0</v>
      </c>
      <c r="G549" s="2">
        <f t="shared" si="2"/>
        <v>0.0001870439307</v>
      </c>
      <c r="H549" s="1">
        <f t="shared" si="3"/>
        <v>0.2369092149</v>
      </c>
      <c r="I549" s="2">
        <f t="shared" si="4"/>
        <v>2.457935403</v>
      </c>
    </row>
    <row r="550">
      <c r="A550" s="5" t="s">
        <v>1662</v>
      </c>
      <c r="B550" s="7">
        <f t="shared" si="1"/>
        <v>547</v>
      </c>
      <c r="C550" s="7">
        <v>1.0</v>
      </c>
      <c r="G550" s="2">
        <f t="shared" si="2"/>
        <v>0.0001865783558</v>
      </c>
      <c r="H550" s="1">
        <f t="shared" si="3"/>
        <v>0.2363195192</v>
      </c>
      <c r="I550" s="2">
        <f t="shared" si="4"/>
        <v>2.467878569</v>
      </c>
    </row>
    <row r="551">
      <c r="A551" s="5" t="s">
        <v>2304</v>
      </c>
      <c r="B551" s="7">
        <f t="shared" si="1"/>
        <v>548</v>
      </c>
      <c r="C551" s="7">
        <v>1.0</v>
      </c>
      <c r="G551" s="2">
        <f t="shared" si="2"/>
        <v>0.0001861147869</v>
      </c>
      <c r="H551" s="1">
        <f t="shared" si="3"/>
        <v>0.2357323644</v>
      </c>
      <c r="I551" s="2">
        <f t="shared" si="4"/>
        <v>2.477831249</v>
      </c>
    </row>
    <row r="552">
      <c r="A552" s="5" t="s">
        <v>2305</v>
      </c>
      <c r="B552" s="7">
        <f t="shared" si="1"/>
        <v>549</v>
      </c>
      <c r="C552" s="7">
        <v>1.0</v>
      </c>
      <c r="G552" s="2">
        <f t="shared" si="2"/>
        <v>0.0001856532118</v>
      </c>
      <c r="H552" s="1">
        <f t="shared" si="3"/>
        <v>0.2351477349</v>
      </c>
      <c r="I552" s="2">
        <f t="shared" si="4"/>
        <v>2.48779342</v>
      </c>
    </row>
    <row r="553">
      <c r="A553" s="5" t="s">
        <v>1687</v>
      </c>
      <c r="B553" s="7">
        <f t="shared" si="1"/>
        <v>550</v>
      </c>
      <c r="C553" s="7">
        <v>1.0</v>
      </c>
      <c r="G553" s="2">
        <f t="shared" si="2"/>
        <v>0.0001851936183</v>
      </c>
      <c r="H553" s="1">
        <f t="shared" si="3"/>
        <v>0.2345656153</v>
      </c>
      <c r="I553" s="2">
        <f t="shared" si="4"/>
        <v>2.497765056</v>
      </c>
    </row>
    <row r="554">
      <c r="A554" s="5" t="s">
        <v>2306</v>
      </c>
      <c r="B554" s="7">
        <f t="shared" si="1"/>
        <v>551</v>
      </c>
      <c r="C554" s="7">
        <v>1.0</v>
      </c>
      <c r="G554" s="2">
        <f t="shared" si="2"/>
        <v>0.0001847359943</v>
      </c>
      <c r="H554" s="1">
        <f t="shared" si="3"/>
        <v>0.2339859903</v>
      </c>
      <c r="I554" s="2">
        <f t="shared" si="4"/>
        <v>2.507746136</v>
      </c>
    </row>
    <row r="555">
      <c r="A555" s="5" t="s">
        <v>203</v>
      </c>
      <c r="B555" s="7">
        <f t="shared" si="1"/>
        <v>552</v>
      </c>
      <c r="C555" s="7">
        <v>1.0</v>
      </c>
      <c r="G555" s="2">
        <f t="shared" si="2"/>
        <v>0.0001842803278</v>
      </c>
      <c r="H555" s="1">
        <f t="shared" si="3"/>
        <v>0.2334088447</v>
      </c>
      <c r="I555" s="2">
        <f t="shared" si="4"/>
        <v>2.517736636</v>
      </c>
    </row>
    <row r="556">
      <c r="A556" s="5" t="s">
        <v>2307</v>
      </c>
      <c r="B556" s="7">
        <f t="shared" si="1"/>
        <v>553</v>
      </c>
      <c r="C556" s="7">
        <v>1.0</v>
      </c>
      <c r="G556" s="2">
        <f t="shared" si="2"/>
        <v>0.000183826607</v>
      </c>
      <c r="H556" s="1">
        <f t="shared" si="3"/>
        <v>0.2328341634</v>
      </c>
      <c r="I556" s="2">
        <f t="shared" si="4"/>
        <v>2.527736533</v>
      </c>
    </row>
    <row r="557">
      <c r="A557" s="5" t="s">
        <v>1701</v>
      </c>
      <c r="B557" s="7">
        <f t="shared" si="1"/>
        <v>554</v>
      </c>
      <c r="C557" s="7">
        <v>1.0</v>
      </c>
      <c r="G557" s="2">
        <f t="shared" si="2"/>
        <v>0.00018337482</v>
      </c>
      <c r="H557" s="1">
        <f t="shared" si="3"/>
        <v>0.2322619314</v>
      </c>
      <c r="I557" s="2">
        <f t="shared" si="4"/>
        <v>2.537745804</v>
      </c>
    </row>
    <row r="558">
      <c r="A558" s="5" t="s">
        <v>135</v>
      </c>
      <c r="B558" s="7">
        <f t="shared" si="1"/>
        <v>555</v>
      </c>
      <c r="C558" s="7">
        <v>1.0</v>
      </c>
      <c r="G558" s="2">
        <f t="shared" si="2"/>
        <v>0.0001829249551</v>
      </c>
      <c r="H558" s="1">
        <f t="shared" si="3"/>
        <v>0.2316921341</v>
      </c>
      <c r="I558" s="2">
        <f t="shared" si="4"/>
        <v>2.547764425</v>
      </c>
    </row>
    <row r="559">
      <c r="A559" s="5" t="s">
        <v>2308</v>
      </c>
      <c r="B559" s="7">
        <f t="shared" si="1"/>
        <v>556</v>
      </c>
      <c r="C559" s="7">
        <v>1.0</v>
      </c>
      <c r="G559" s="2">
        <f t="shared" si="2"/>
        <v>0.0001824770006</v>
      </c>
      <c r="H559" s="1">
        <f t="shared" si="3"/>
        <v>0.2311247565</v>
      </c>
      <c r="I559" s="2">
        <f t="shared" si="4"/>
        <v>2.557792376</v>
      </c>
    </row>
    <row r="560">
      <c r="A560" s="5" t="s">
        <v>615</v>
      </c>
      <c r="B560" s="7">
        <f t="shared" si="1"/>
        <v>557</v>
      </c>
      <c r="C560" s="7">
        <v>1.0</v>
      </c>
      <c r="G560" s="2">
        <f t="shared" si="2"/>
        <v>0.0001820309452</v>
      </c>
      <c r="H560" s="1">
        <f t="shared" si="3"/>
        <v>0.2305597842</v>
      </c>
      <c r="I560" s="2">
        <f t="shared" si="4"/>
        <v>2.567829632</v>
      </c>
    </row>
    <row r="561">
      <c r="A561" s="5" t="s">
        <v>2309</v>
      </c>
      <c r="B561" s="7">
        <f t="shared" si="1"/>
        <v>558</v>
      </c>
      <c r="C561" s="7">
        <v>1.0</v>
      </c>
      <c r="G561" s="2">
        <f t="shared" si="2"/>
        <v>0.0001815867773</v>
      </c>
      <c r="H561" s="1">
        <f t="shared" si="3"/>
        <v>0.2299972026</v>
      </c>
      <c r="I561" s="2">
        <f t="shared" si="4"/>
        <v>2.577876171</v>
      </c>
    </row>
    <row r="562">
      <c r="A562" s="5" t="s">
        <v>261</v>
      </c>
      <c r="B562" s="7">
        <f t="shared" si="1"/>
        <v>559</v>
      </c>
      <c r="C562" s="7">
        <v>1.0</v>
      </c>
      <c r="G562" s="2">
        <f t="shared" si="2"/>
        <v>0.0001811444855</v>
      </c>
      <c r="H562" s="1">
        <f t="shared" si="3"/>
        <v>0.2294369974</v>
      </c>
      <c r="I562" s="2">
        <f t="shared" si="4"/>
        <v>2.587931972</v>
      </c>
    </row>
    <row r="563">
      <c r="A563" s="5" t="s">
        <v>347</v>
      </c>
      <c r="B563" s="7">
        <f t="shared" si="1"/>
        <v>560</v>
      </c>
      <c r="C563" s="7">
        <v>1.0</v>
      </c>
      <c r="G563" s="2">
        <f t="shared" si="2"/>
        <v>0.0001807040587</v>
      </c>
      <c r="H563" s="1">
        <f t="shared" si="3"/>
        <v>0.2288791543</v>
      </c>
      <c r="I563" s="2">
        <f t="shared" si="4"/>
        <v>2.597997012</v>
      </c>
    </row>
    <row r="564">
      <c r="A564" s="5" t="s">
        <v>116</v>
      </c>
      <c r="B564" s="7">
        <f t="shared" si="1"/>
        <v>561</v>
      </c>
      <c r="C564" s="7">
        <v>1.0</v>
      </c>
      <c r="G564" s="2">
        <f t="shared" si="2"/>
        <v>0.0001802654857</v>
      </c>
      <c r="H564" s="1">
        <f t="shared" si="3"/>
        <v>0.2283236591</v>
      </c>
      <c r="I564" s="2">
        <f t="shared" si="4"/>
        <v>2.608071268</v>
      </c>
    </row>
    <row r="565">
      <c r="A565" s="5" t="s">
        <v>2310</v>
      </c>
      <c r="B565" s="7">
        <f t="shared" si="1"/>
        <v>562</v>
      </c>
      <c r="C565" s="7">
        <v>1.0</v>
      </c>
      <c r="G565" s="2">
        <f t="shared" si="2"/>
        <v>0.0001798287553</v>
      </c>
      <c r="H565" s="1">
        <f t="shared" si="3"/>
        <v>0.2277704978</v>
      </c>
      <c r="I565" s="2">
        <f t="shared" si="4"/>
        <v>2.618154721</v>
      </c>
    </row>
    <row r="566">
      <c r="A566" s="5" t="s">
        <v>774</v>
      </c>
      <c r="B566" s="7">
        <f t="shared" si="1"/>
        <v>563</v>
      </c>
      <c r="C566" s="7">
        <v>1.0</v>
      </c>
      <c r="G566" s="2">
        <f t="shared" si="2"/>
        <v>0.0001793938565</v>
      </c>
      <c r="H566" s="1">
        <f t="shared" si="3"/>
        <v>0.2272196565</v>
      </c>
      <c r="I566" s="2">
        <f t="shared" si="4"/>
        <v>2.628247346</v>
      </c>
    </row>
    <row r="567">
      <c r="A567" s="5" t="s">
        <v>395</v>
      </c>
      <c r="B567" s="7">
        <f t="shared" si="1"/>
        <v>564</v>
      </c>
      <c r="C567" s="7">
        <v>1.0</v>
      </c>
      <c r="G567" s="2">
        <f t="shared" si="2"/>
        <v>0.0001789607785</v>
      </c>
      <c r="H567" s="1">
        <f t="shared" si="3"/>
        <v>0.2266711214</v>
      </c>
      <c r="I567" s="2">
        <f t="shared" si="4"/>
        <v>2.638349124</v>
      </c>
    </row>
    <row r="568">
      <c r="A568" s="5" t="s">
        <v>238</v>
      </c>
      <c r="B568" s="7">
        <f t="shared" si="1"/>
        <v>565</v>
      </c>
      <c r="C568" s="7">
        <v>1.0</v>
      </c>
      <c r="G568" s="2">
        <f t="shared" si="2"/>
        <v>0.0001785295104</v>
      </c>
      <c r="H568" s="1">
        <f t="shared" si="3"/>
        <v>0.2261248787</v>
      </c>
      <c r="I568" s="2">
        <f t="shared" si="4"/>
        <v>2.648460032</v>
      </c>
    </row>
    <row r="569">
      <c r="A569" s="5" t="s">
        <v>616</v>
      </c>
      <c r="B569" s="7">
        <f t="shared" si="1"/>
        <v>566</v>
      </c>
      <c r="C569" s="7">
        <v>1.0</v>
      </c>
      <c r="G569" s="2">
        <f t="shared" si="2"/>
        <v>0.0001781000415</v>
      </c>
      <c r="H569" s="1">
        <f t="shared" si="3"/>
        <v>0.2255809148</v>
      </c>
      <c r="I569" s="2">
        <f t="shared" si="4"/>
        <v>2.658580049</v>
      </c>
    </row>
    <row r="570">
      <c r="A570" s="5" t="s">
        <v>2311</v>
      </c>
      <c r="B570" s="7">
        <f t="shared" si="1"/>
        <v>567</v>
      </c>
      <c r="C570" s="7">
        <v>1.0</v>
      </c>
      <c r="G570" s="2">
        <f t="shared" si="2"/>
        <v>0.0001776723611</v>
      </c>
      <c r="H570" s="1">
        <f t="shared" si="3"/>
        <v>0.2250392162</v>
      </c>
      <c r="I570" s="2">
        <f t="shared" si="4"/>
        <v>2.668709154</v>
      </c>
    </row>
    <row r="571">
      <c r="A571" s="5" t="s">
        <v>2312</v>
      </c>
      <c r="B571" s="7">
        <f t="shared" si="1"/>
        <v>568</v>
      </c>
      <c r="C571" s="7">
        <v>1.0</v>
      </c>
      <c r="G571" s="2">
        <f t="shared" si="2"/>
        <v>0.0001772464586</v>
      </c>
      <c r="H571" s="1">
        <f t="shared" si="3"/>
        <v>0.2244997696</v>
      </c>
      <c r="I571" s="2">
        <f t="shared" si="4"/>
        <v>2.678847326</v>
      </c>
    </row>
    <row r="572">
      <c r="A572" s="5" t="s">
        <v>515</v>
      </c>
      <c r="B572" s="7">
        <f t="shared" si="1"/>
        <v>569</v>
      </c>
      <c r="C572" s="7">
        <v>1.0</v>
      </c>
      <c r="G572" s="2">
        <f t="shared" si="2"/>
        <v>0.0001768223236</v>
      </c>
      <c r="H572" s="1">
        <f t="shared" si="3"/>
        <v>0.2239625615</v>
      </c>
      <c r="I572" s="2">
        <f t="shared" si="4"/>
        <v>2.688994544</v>
      </c>
    </row>
    <row r="573">
      <c r="A573" s="5" t="s">
        <v>619</v>
      </c>
      <c r="B573" s="7">
        <f t="shared" si="1"/>
        <v>570</v>
      </c>
      <c r="C573" s="7">
        <v>1.0</v>
      </c>
      <c r="G573" s="2">
        <f t="shared" si="2"/>
        <v>0.0001763999455</v>
      </c>
      <c r="H573" s="1">
        <f t="shared" si="3"/>
        <v>0.2234275789</v>
      </c>
      <c r="I573" s="2">
        <f t="shared" si="4"/>
        <v>2.699150787</v>
      </c>
    </row>
    <row r="574">
      <c r="A574" s="5" t="s">
        <v>2313</v>
      </c>
      <c r="B574" s="7">
        <f t="shared" si="1"/>
        <v>571</v>
      </c>
      <c r="C574" s="7">
        <v>1.0</v>
      </c>
      <c r="G574" s="2">
        <f t="shared" si="2"/>
        <v>0.0001759793141</v>
      </c>
      <c r="H574" s="1">
        <f t="shared" si="3"/>
        <v>0.2228948085</v>
      </c>
      <c r="I574" s="2">
        <f t="shared" si="4"/>
        <v>2.709316034</v>
      </c>
    </row>
    <row r="575">
      <c r="A575" s="5" t="s">
        <v>2314</v>
      </c>
      <c r="B575" s="7">
        <f t="shared" si="1"/>
        <v>572</v>
      </c>
      <c r="C575" s="7">
        <v>1.0</v>
      </c>
      <c r="G575" s="2">
        <f t="shared" si="2"/>
        <v>0.000175560419</v>
      </c>
      <c r="H575" s="1">
        <f t="shared" si="3"/>
        <v>0.2223642375</v>
      </c>
      <c r="I575" s="2">
        <f t="shared" si="4"/>
        <v>2.719490265</v>
      </c>
    </row>
    <row r="576">
      <c r="A576" s="5" t="s">
        <v>146</v>
      </c>
      <c r="B576" s="7">
        <f t="shared" si="1"/>
        <v>573</v>
      </c>
      <c r="C576" s="7">
        <v>1.0</v>
      </c>
      <c r="G576" s="2">
        <f t="shared" si="2"/>
        <v>0.0001751432502</v>
      </c>
      <c r="H576" s="1">
        <f t="shared" si="3"/>
        <v>0.2218358529</v>
      </c>
      <c r="I576" s="2">
        <f t="shared" si="4"/>
        <v>2.729673459</v>
      </c>
    </row>
    <row r="577">
      <c r="A577" s="5" t="s">
        <v>2315</v>
      </c>
      <c r="B577" s="7">
        <f t="shared" si="1"/>
        <v>574</v>
      </c>
      <c r="C577" s="7">
        <v>1.0</v>
      </c>
      <c r="G577" s="2">
        <f t="shared" si="2"/>
        <v>0.0001747277975</v>
      </c>
      <c r="H577" s="1">
        <f t="shared" si="3"/>
        <v>0.2213096418</v>
      </c>
      <c r="I577" s="2">
        <f t="shared" si="4"/>
        <v>2.739865597</v>
      </c>
    </row>
    <row r="578">
      <c r="A578" s="5" t="s">
        <v>398</v>
      </c>
      <c r="B578" s="7">
        <f t="shared" si="1"/>
        <v>575</v>
      </c>
      <c r="C578" s="7">
        <v>1.0</v>
      </c>
      <c r="G578" s="2">
        <f t="shared" si="2"/>
        <v>0.0001743140509</v>
      </c>
      <c r="H578" s="1">
        <f t="shared" si="3"/>
        <v>0.2207855917</v>
      </c>
      <c r="I578" s="2">
        <f t="shared" si="4"/>
        <v>2.750066656</v>
      </c>
    </row>
    <row r="579">
      <c r="A579" s="5" t="s">
        <v>349</v>
      </c>
      <c r="B579" s="7">
        <f t="shared" si="1"/>
        <v>576</v>
      </c>
      <c r="C579" s="7">
        <v>1.0</v>
      </c>
      <c r="G579" s="2">
        <f t="shared" si="2"/>
        <v>0.0001739020003</v>
      </c>
      <c r="H579" s="1">
        <f t="shared" si="3"/>
        <v>0.2202636899</v>
      </c>
      <c r="I579" s="2">
        <f t="shared" si="4"/>
        <v>2.760276619</v>
      </c>
    </row>
    <row r="580">
      <c r="A580" s="5" t="s">
        <v>155</v>
      </c>
      <c r="B580" s="7">
        <f t="shared" si="1"/>
        <v>577</v>
      </c>
      <c r="C580" s="7">
        <v>1.0</v>
      </c>
      <c r="G580" s="2">
        <f t="shared" si="2"/>
        <v>0.000173491636</v>
      </c>
      <c r="H580" s="1">
        <f t="shared" si="3"/>
        <v>0.2197439239</v>
      </c>
      <c r="I580" s="2">
        <f t="shared" si="4"/>
        <v>2.770495464</v>
      </c>
    </row>
    <row r="581">
      <c r="A581" s="5" t="s">
        <v>2316</v>
      </c>
      <c r="B581" s="7">
        <f t="shared" si="1"/>
        <v>578</v>
      </c>
      <c r="C581" s="7">
        <v>1.0</v>
      </c>
      <c r="G581" s="2">
        <f t="shared" si="2"/>
        <v>0.0001730829482</v>
      </c>
      <c r="H581" s="1">
        <f t="shared" si="3"/>
        <v>0.2192262812</v>
      </c>
      <c r="I581" s="2">
        <f t="shared" si="4"/>
        <v>2.780723172</v>
      </c>
    </row>
    <row r="582">
      <c r="A582" s="5" t="s">
        <v>2317</v>
      </c>
      <c r="B582" s="7">
        <f t="shared" si="1"/>
        <v>579</v>
      </c>
      <c r="C582" s="7">
        <v>1.0</v>
      </c>
      <c r="G582" s="2">
        <f t="shared" si="2"/>
        <v>0.000172675927</v>
      </c>
      <c r="H582" s="1">
        <f t="shared" si="3"/>
        <v>0.2187107496</v>
      </c>
      <c r="I582" s="2">
        <f t="shared" si="4"/>
        <v>2.790959722</v>
      </c>
    </row>
    <row r="583">
      <c r="A583" s="5" t="s">
        <v>2318</v>
      </c>
      <c r="B583" s="7">
        <f t="shared" si="1"/>
        <v>580</v>
      </c>
      <c r="C583" s="7">
        <v>1.0</v>
      </c>
      <c r="G583" s="2">
        <f t="shared" si="2"/>
        <v>0.0001722705629</v>
      </c>
      <c r="H583" s="1">
        <f t="shared" si="3"/>
        <v>0.2181973167</v>
      </c>
      <c r="I583" s="2">
        <f t="shared" si="4"/>
        <v>2.801205096</v>
      </c>
    </row>
    <row r="584">
      <c r="A584" s="5" t="s">
        <v>2319</v>
      </c>
      <c r="B584" s="7">
        <f t="shared" si="1"/>
        <v>581</v>
      </c>
      <c r="C584" s="7">
        <v>1.0</v>
      </c>
      <c r="G584" s="2">
        <f t="shared" si="2"/>
        <v>0.0001718668462</v>
      </c>
      <c r="H584" s="1">
        <f t="shared" si="3"/>
        <v>0.2176859705</v>
      </c>
      <c r="I584" s="2">
        <f t="shared" si="4"/>
        <v>2.811459274</v>
      </c>
    </row>
    <row r="585">
      <c r="A585" s="5" t="s">
        <v>1049</v>
      </c>
      <c r="B585" s="7">
        <f t="shared" si="1"/>
        <v>582</v>
      </c>
      <c r="C585" s="7">
        <v>1.0</v>
      </c>
      <c r="G585" s="2">
        <f t="shared" si="2"/>
        <v>0.0001714647675</v>
      </c>
      <c r="H585" s="1">
        <f t="shared" si="3"/>
        <v>0.217176699</v>
      </c>
      <c r="I585" s="2">
        <f t="shared" si="4"/>
        <v>2.821722236</v>
      </c>
    </row>
    <row r="586">
      <c r="A586" s="5" t="s">
        <v>224</v>
      </c>
      <c r="B586" s="7">
        <f t="shared" si="1"/>
        <v>583</v>
      </c>
      <c r="C586" s="7">
        <v>1.0</v>
      </c>
      <c r="G586" s="2">
        <f t="shared" si="2"/>
        <v>0.0001710643173</v>
      </c>
      <c r="H586" s="1">
        <f t="shared" si="3"/>
        <v>0.2166694901</v>
      </c>
      <c r="I586" s="2">
        <f t="shared" si="4"/>
        <v>2.831993963</v>
      </c>
    </row>
    <row r="587">
      <c r="A587" s="5" t="s">
        <v>782</v>
      </c>
      <c r="B587" s="7">
        <f t="shared" si="1"/>
        <v>584</v>
      </c>
      <c r="C587" s="7">
        <v>1.0</v>
      </c>
      <c r="G587" s="2">
        <f t="shared" si="2"/>
        <v>0.0001706654862</v>
      </c>
      <c r="H587" s="1">
        <f t="shared" si="3"/>
        <v>0.2161643319</v>
      </c>
      <c r="I587" s="2">
        <f t="shared" si="4"/>
        <v>2.842274436</v>
      </c>
    </row>
    <row r="588">
      <c r="A588" s="5" t="s">
        <v>783</v>
      </c>
      <c r="B588" s="7">
        <f t="shared" si="1"/>
        <v>585</v>
      </c>
      <c r="C588" s="7">
        <v>1.0</v>
      </c>
      <c r="G588" s="2">
        <f t="shared" si="2"/>
        <v>0.0001702682649</v>
      </c>
      <c r="H588" s="1">
        <f t="shared" si="3"/>
        <v>0.2156612128</v>
      </c>
      <c r="I588" s="2">
        <f t="shared" si="4"/>
        <v>2.852563635</v>
      </c>
    </row>
    <row r="589">
      <c r="A589" s="5" t="s">
        <v>2320</v>
      </c>
      <c r="B589" s="7">
        <f t="shared" si="1"/>
        <v>586</v>
      </c>
      <c r="C589" s="7">
        <v>1.0</v>
      </c>
      <c r="G589" s="2">
        <f t="shared" si="2"/>
        <v>0.0001698726442</v>
      </c>
      <c r="H589" s="1">
        <f t="shared" si="3"/>
        <v>0.215160121</v>
      </c>
      <c r="I589" s="2">
        <f t="shared" si="4"/>
        <v>2.862861542</v>
      </c>
    </row>
    <row r="590">
      <c r="A590" s="5" t="s">
        <v>784</v>
      </c>
      <c r="B590" s="7">
        <f t="shared" si="1"/>
        <v>587</v>
      </c>
      <c r="C590" s="7">
        <v>1.0</v>
      </c>
      <c r="G590" s="2">
        <f t="shared" si="2"/>
        <v>0.0001694786149</v>
      </c>
      <c r="H590" s="1">
        <f t="shared" si="3"/>
        <v>0.2146610448</v>
      </c>
      <c r="I590" s="2">
        <f t="shared" si="4"/>
        <v>2.873168138</v>
      </c>
    </row>
    <row r="591">
      <c r="A591" s="5" t="s">
        <v>1055</v>
      </c>
      <c r="B591" s="7">
        <f t="shared" si="1"/>
        <v>588</v>
      </c>
      <c r="C591" s="7">
        <v>1.0</v>
      </c>
      <c r="G591" s="2">
        <f t="shared" si="2"/>
        <v>0.000169086168</v>
      </c>
      <c r="H591" s="1">
        <f t="shared" si="3"/>
        <v>0.2141639729</v>
      </c>
      <c r="I591" s="2">
        <f t="shared" si="4"/>
        <v>2.883483404</v>
      </c>
    </row>
    <row r="592">
      <c r="A592" s="5" t="s">
        <v>1056</v>
      </c>
      <c r="B592" s="7">
        <f t="shared" si="1"/>
        <v>589</v>
      </c>
      <c r="C592" s="7">
        <v>1.0</v>
      </c>
      <c r="G592" s="2">
        <f t="shared" si="2"/>
        <v>0.0001686952944</v>
      </c>
      <c r="H592" s="1">
        <f t="shared" si="3"/>
        <v>0.2136688936</v>
      </c>
      <c r="I592" s="2">
        <f t="shared" si="4"/>
        <v>2.893807322</v>
      </c>
    </row>
    <row r="593">
      <c r="A593" s="5" t="s">
        <v>2321</v>
      </c>
      <c r="B593" s="7">
        <f t="shared" si="1"/>
        <v>590</v>
      </c>
      <c r="C593" s="7">
        <v>1.0</v>
      </c>
      <c r="G593" s="2">
        <f t="shared" si="2"/>
        <v>0.0001683059851</v>
      </c>
      <c r="H593" s="1">
        <f t="shared" si="3"/>
        <v>0.2131757958</v>
      </c>
      <c r="I593" s="2">
        <f t="shared" si="4"/>
        <v>2.904139872</v>
      </c>
    </row>
    <row r="594">
      <c r="A594" s="5" t="s">
        <v>1059</v>
      </c>
      <c r="B594" s="7">
        <f t="shared" si="1"/>
        <v>591</v>
      </c>
      <c r="C594" s="7">
        <v>1.0</v>
      </c>
      <c r="G594" s="2">
        <f t="shared" si="2"/>
        <v>0.0001679182313</v>
      </c>
      <c r="H594" s="1">
        <f t="shared" si="3"/>
        <v>0.2126846681</v>
      </c>
      <c r="I594" s="2">
        <f t="shared" si="4"/>
        <v>2.914481036</v>
      </c>
    </row>
    <row r="595">
      <c r="A595" s="5" t="s">
        <v>2322</v>
      </c>
      <c r="B595" s="7">
        <f t="shared" si="1"/>
        <v>592</v>
      </c>
      <c r="C595" s="7">
        <v>1.0</v>
      </c>
      <c r="G595" s="2">
        <f t="shared" si="2"/>
        <v>0.000167532024</v>
      </c>
      <c r="H595" s="1">
        <f t="shared" si="3"/>
        <v>0.2121954993</v>
      </c>
      <c r="I595" s="2">
        <f t="shared" si="4"/>
        <v>2.924830797</v>
      </c>
    </row>
    <row r="596">
      <c r="A596" s="5" t="s">
        <v>1064</v>
      </c>
      <c r="B596" s="7">
        <f t="shared" si="1"/>
        <v>593</v>
      </c>
      <c r="C596" s="7">
        <v>1.0</v>
      </c>
      <c r="G596" s="2">
        <f t="shared" si="2"/>
        <v>0.0001671473546</v>
      </c>
      <c r="H596" s="1">
        <f t="shared" si="3"/>
        <v>0.2117082784</v>
      </c>
      <c r="I596" s="2">
        <f t="shared" si="4"/>
        <v>2.935189135</v>
      </c>
    </row>
    <row r="597">
      <c r="A597" s="5" t="s">
        <v>1809</v>
      </c>
      <c r="B597" s="7">
        <f t="shared" si="1"/>
        <v>594</v>
      </c>
      <c r="C597" s="7">
        <v>1.0</v>
      </c>
      <c r="G597" s="2">
        <f t="shared" si="2"/>
        <v>0.0001667642144</v>
      </c>
      <c r="H597" s="1">
        <f t="shared" si="3"/>
        <v>0.2112229942</v>
      </c>
      <c r="I597" s="2">
        <f t="shared" si="4"/>
        <v>2.945556033</v>
      </c>
    </row>
    <row r="598">
      <c r="A598" s="5" t="s">
        <v>2323</v>
      </c>
      <c r="B598" s="7">
        <f t="shared" si="1"/>
        <v>595</v>
      </c>
      <c r="C598" s="7">
        <v>1.0</v>
      </c>
      <c r="G598" s="2">
        <f t="shared" si="2"/>
        <v>0.0001663825947</v>
      </c>
      <c r="H598" s="1">
        <f t="shared" si="3"/>
        <v>0.2107396359</v>
      </c>
      <c r="I598" s="2">
        <f t="shared" si="4"/>
        <v>2.955931472</v>
      </c>
    </row>
    <row r="599">
      <c r="A599" s="5" t="s">
        <v>2324</v>
      </c>
      <c r="B599" s="7">
        <f t="shared" si="1"/>
        <v>596</v>
      </c>
      <c r="C599" s="7">
        <v>1.0</v>
      </c>
      <c r="G599" s="2">
        <f t="shared" si="2"/>
        <v>0.0001660024869</v>
      </c>
      <c r="H599" s="1">
        <f t="shared" si="3"/>
        <v>0.2102581927</v>
      </c>
      <c r="I599" s="2">
        <f t="shared" si="4"/>
        <v>2.966315435</v>
      </c>
    </row>
    <row r="600">
      <c r="A600" s="5" t="s">
        <v>1815</v>
      </c>
      <c r="B600" s="7">
        <f t="shared" si="1"/>
        <v>597</v>
      </c>
      <c r="C600" s="7">
        <v>1.0</v>
      </c>
      <c r="G600" s="2">
        <f t="shared" si="2"/>
        <v>0.0001656238825</v>
      </c>
      <c r="H600" s="1">
        <f t="shared" si="3"/>
        <v>0.2097786536</v>
      </c>
      <c r="I600" s="2">
        <f t="shared" si="4"/>
        <v>2.976707903</v>
      </c>
    </row>
    <row r="601">
      <c r="A601" s="5" t="s">
        <v>290</v>
      </c>
      <c r="B601" s="7">
        <f t="shared" si="1"/>
        <v>598</v>
      </c>
      <c r="C601" s="7">
        <v>1.0</v>
      </c>
      <c r="G601" s="2">
        <f t="shared" si="2"/>
        <v>0.0001652467731</v>
      </c>
      <c r="H601" s="1">
        <f t="shared" si="3"/>
        <v>0.2093010081</v>
      </c>
      <c r="I601" s="2">
        <f t="shared" si="4"/>
        <v>2.98710886</v>
      </c>
    </row>
    <row r="602">
      <c r="A602" s="5" t="s">
        <v>2325</v>
      </c>
      <c r="B602" s="7">
        <f t="shared" si="1"/>
        <v>599</v>
      </c>
      <c r="C602" s="7">
        <v>1.0</v>
      </c>
      <c r="G602" s="2">
        <f t="shared" si="2"/>
        <v>0.0001648711503</v>
      </c>
      <c r="H602" s="1">
        <f t="shared" si="3"/>
        <v>0.2088252455</v>
      </c>
      <c r="I602" s="2">
        <f t="shared" si="4"/>
        <v>2.997518286</v>
      </c>
    </row>
    <row r="603">
      <c r="A603" s="5" t="s">
        <v>1826</v>
      </c>
      <c r="B603" s="7">
        <f t="shared" si="1"/>
        <v>600</v>
      </c>
      <c r="C603" s="7">
        <v>1.0</v>
      </c>
      <c r="G603" s="2">
        <f t="shared" si="2"/>
        <v>0.0001644970057</v>
      </c>
      <c r="H603" s="1">
        <f t="shared" si="3"/>
        <v>0.2083513553</v>
      </c>
      <c r="I603" s="2">
        <f t="shared" si="4"/>
        <v>3.007936166</v>
      </c>
    </row>
    <row r="604">
      <c r="A604" s="5" t="s">
        <v>628</v>
      </c>
      <c r="B604" s="7">
        <f t="shared" si="1"/>
        <v>601</v>
      </c>
      <c r="C604" s="7">
        <v>1.0</v>
      </c>
      <c r="G604" s="2">
        <f t="shared" si="2"/>
        <v>0.0001641243311</v>
      </c>
      <c r="H604" s="1">
        <f t="shared" si="3"/>
        <v>0.2078793269</v>
      </c>
      <c r="I604" s="2">
        <f t="shared" si="4"/>
        <v>3.01836248</v>
      </c>
    </row>
    <row r="605">
      <c r="A605" s="5" t="s">
        <v>1831</v>
      </c>
      <c r="B605" s="7">
        <f t="shared" si="1"/>
        <v>602</v>
      </c>
      <c r="C605" s="7">
        <v>1.0</v>
      </c>
      <c r="G605" s="2">
        <f t="shared" si="2"/>
        <v>0.0001637531183</v>
      </c>
      <c r="H605" s="1">
        <f t="shared" si="3"/>
        <v>0.20740915</v>
      </c>
      <c r="I605" s="2">
        <f t="shared" si="4"/>
        <v>3.028797213</v>
      </c>
    </row>
    <row r="606">
      <c r="A606" s="5" t="s">
        <v>1832</v>
      </c>
      <c r="B606" s="7">
        <f t="shared" si="1"/>
        <v>603</v>
      </c>
      <c r="C606" s="7">
        <v>1.0</v>
      </c>
      <c r="G606" s="2">
        <f t="shared" si="2"/>
        <v>0.0001633833591</v>
      </c>
      <c r="H606" s="1">
        <f t="shared" si="3"/>
        <v>0.2069408143</v>
      </c>
      <c r="I606" s="2">
        <f t="shared" si="4"/>
        <v>3.039240346</v>
      </c>
    </row>
    <row r="607">
      <c r="A607" s="5" t="s">
        <v>2326</v>
      </c>
      <c r="B607" s="7">
        <f t="shared" si="1"/>
        <v>604</v>
      </c>
      <c r="C607" s="7">
        <v>1.0</v>
      </c>
      <c r="G607" s="2">
        <f t="shared" si="2"/>
        <v>0.0001630150455</v>
      </c>
      <c r="H607" s="1">
        <f t="shared" si="3"/>
        <v>0.2064743095</v>
      </c>
      <c r="I607" s="2">
        <f t="shared" si="4"/>
        <v>3.049691863</v>
      </c>
    </row>
    <row r="608">
      <c r="A608" s="5" t="s">
        <v>1841</v>
      </c>
      <c r="B608" s="7">
        <f t="shared" si="1"/>
        <v>605</v>
      </c>
      <c r="C608" s="7">
        <v>1.0</v>
      </c>
      <c r="G608" s="2">
        <f t="shared" si="2"/>
        <v>0.0001626481694</v>
      </c>
      <c r="H608" s="1">
        <f t="shared" si="3"/>
        <v>0.2060096254</v>
      </c>
      <c r="I608" s="2">
        <f t="shared" si="4"/>
        <v>3.060151745</v>
      </c>
    </row>
    <row r="609">
      <c r="A609" s="5" t="s">
        <v>1842</v>
      </c>
      <c r="B609" s="7">
        <f t="shared" si="1"/>
        <v>606</v>
      </c>
      <c r="C609" s="7">
        <v>1.0</v>
      </c>
      <c r="G609" s="2">
        <f t="shared" si="2"/>
        <v>0.0001622827229</v>
      </c>
      <c r="H609" s="1">
        <f t="shared" si="3"/>
        <v>0.2055467521</v>
      </c>
      <c r="I609" s="2">
        <f t="shared" si="4"/>
        <v>3.070619977</v>
      </c>
    </row>
    <row r="610">
      <c r="A610" s="5" t="s">
        <v>1849</v>
      </c>
      <c r="B610" s="7">
        <f t="shared" si="1"/>
        <v>607</v>
      </c>
      <c r="C610" s="7">
        <v>1.0</v>
      </c>
      <c r="G610" s="2">
        <f t="shared" si="2"/>
        <v>0.0001619186979</v>
      </c>
      <c r="H610" s="1">
        <f t="shared" si="3"/>
        <v>0.2050856793</v>
      </c>
      <c r="I610" s="2">
        <f t="shared" si="4"/>
        <v>3.081096542</v>
      </c>
    </row>
    <row r="611">
      <c r="A611" s="5" t="s">
        <v>2327</v>
      </c>
      <c r="B611" s="7">
        <f t="shared" si="1"/>
        <v>608</v>
      </c>
      <c r="C611" s="7">
        <v>1.0</v>
      </c>
      <c r="G611" s="2">
        <f t="shared" si="2"/>
        <v>0.0001615560867</v>
      </c>
      <c r="H611" s="1">
        <f t="shared" si="3"/>
        <v>0.2046263972</v>
      </c>
      <c r="I611" s="2">
        <f t="shared" si="4"/>
        <v>3.091581422</v>
      </c>
    </row>
    <row r="612">
      <c r="A612" s="5" t="s">
        <v>634</v>
      </c>
      <c r="B612" s="7">
        <f t="shared" si="1"/>
        <v>609</v>
      </c>
      <c r="C612" s="7">
        <v>1.0</v>
      </c>
      <c r="G612" s="2">
        <f t="shared" si="2"/>
        <v>0.0001611948815</v>
      </c>
      <c r="H612" s="1">
        <f t="shared" si="3"/>
        <v>0.2041688959</v>
      </c>
      <c r="I612" s="2">
        <f t="shared" si="4"/>
        <v>3.102074601</v>
      </c>
    </row>
    <row r="613">
      <c r="A613" s="5" t="s">
        <v>636</v>
      </c>
      <c r="B613" s="7">
        <f t="shared" si="1"/>
        <v>610</v>
      </c>
      <c r="C613" s="7">
        <v>1.0</v>
      </c>
      <c r="G613" s="2">
        <f t="shared" si="2"/>
        <v>0.0001608350746</v>
      </c>
      <c r="H613" s="1">
        <f t="shared" si="3"/>
        <v>0.2037131656</v>
      </c>
      <c r="I613" s="2">
        <f t="shared" si="4"/>
        <v>3.112576062</v>
      </c>
    </row>
    <row r="614">
      <c r="A614" s="8" t="s">
        <v>788</v>
      </c>
      <c r="B614" s="7">
        <f t="shared" si="1"/>
        <v>611</v>
      </c>
      <c r="C614" s="7">
        <v>1.0</v>
      </c>
      <c r="G614" s="2">
        <f t="shared" si="2"/>
        <v>0.0001604766581</v>
      </c>
      <c r="H614" s="1">
        <f t="shared" si="3"/>
        <v>0.2032591965</v>
      </c>
      <c r="I614" s="2">
        <f t="shared" si="4"/>
        <v>3.123085788</v>
      </c>
    </row>
    <row r="615">
      <c r="A615" s="5" t="s">
        <v>2328</v>
      </c>
      <c r="B615" s="7">
        <f t="shared" si="1"/>
        <v>612</v>
      </c>
      <c r="C615" s="7">
        <v>1.0</v>
      </c>
      <c r="G615" s="2">
        <f t="shared" si="2"/>
        <v>0.0001601196245</v>
      </c>
      <c r="H615" s="1">
        <f t="shared" si="3"/>
        <v>0.202806979</v>
      </c>
      <c r="I615" s="2">
        <f t="shared" si="4"/>
        <v>3.133603764</v>
      </c>
    </row>
    <row r="616">
      <c r="A616" s="5" t="s">
        <v>2329</v>
      </c>
      <c r="B616" s="7">
        <f t="shared" si="1"/>
        <v>613</v>
      </c>
      <c r="C616" s="7">
        <v>1.0</v>
      </c>
      <c r="G616" s="2">
        <f t="shared" si="2"/>
        <v>0.0001597639663</v>
      </c>
      <c r="H616" s="1">
        <f t="shared" si="3"/>
        <v>0.2023565034</v>
      </c>
      <c r="I616" s="2">
        <f t="shared" si="4"/>
        <v>3.144129973</v>
      </c>
    </row>
    <row r="617">
      <c r="A617" s="5" t="s">
        <v>2330</v>
      </c>
      <c r="B617" s="7">
        <f t="shared" si="1"/>
        <v>614</v>
      </c>
      <c r="C617" s="7">
        <v>1.0</v>
      </c>
      <c r="G617" s="2">
        <f t="shared" si="2"/>
        <v>0.0001594096758</v>
      </c>
      <c r="H617" s="1">
        <f t="shared" si="3"/>
        <v>0.2019077603</v>
      </c>
      <c r="I617" s="2">
        <f t="shared" si="4"/>
        <v>3.154664398</v>
      </c>
    </row>
    <row r="618">
      <c r="A618" s="5" t="s">
        <v>2331</v>
      </c>
      <c r="B618" s="7">
        <f t="shared" si="1"/>
        <v>615</v>
      </c>
      <c r="C618" s="7">
        <v>1.0</v>
      </c>
      <c r="G618" s="2">
        <f t="shared" si="2"/>
        <v>0.0001590567456</v>
      </c>
      <c r="H618" s="1">
        <f t="shared" si="3"/>
        <v>0.2014607401</v>
      </c>
      <c r="I618" s="2">
        <f t="shared" si="4"/>
        <v>3.165207024</v>
      </c>
    </row>
    <row r="619">
      <c r="A619" s="5" t="s">
        <v>2332</v>
      </c>
      <c r="B619" s="7">
        <f t="shared" si="1"/>
        <v>616</v>
      </c>
      <c r="C619" s="7">
        <v>1.0</v>
      </c>
      <c r="G619" s="2">
        <f t="shared" si="2"/>
        <v>0.0001587051683</v>
      </c>
      <c r="H619" s="1">
        <f t="shared" si="3"/>
        <v>0.2010154335</v>
      </c>
      <c r="I619" s="2">
        <f t="shared" si="4"/>
        <v>3.175757833</v>
      </c>
    </row>
    <row r="620">
      <c r="A620" s="5" t="s">
        <v>2333</v>
      </c>
      <c r="B620" s="7">
        <f t="shared" si="1"/>
        <v>617</v>
      </c>
      <c r="C620" s="7">
        <v>1.0</v>
      </c>
      <c r="G620" s="2">
        <f t="shared" si="2"/>
        <v>0.0001583549365</v>
      </c>
      <c r="H620" s="1">
        <f t="shared" si="3"/>
        <v>0.2005718311</v>
      </c>
      <c r="I620" s="2">
        <f t="shared" si="4"/>
        <v>3.186316811</v>
      </c>
    </row>
    <row r="621">
      <c r="A621" s="5" t="s">
        <v>321</v>
      </c>
      <c r="B621" s="7">
        <f t="shared" si="1"/>
        <v>618</v>
      </c>
      <c r="C621" s="7">
        <v>1.0</v>
      </c>
      <c r="G621" s="2">
        <f t="shared" si="2"/>
        <v>0.000158006043</v>
      </c>
      <c r="H621" s="1">
        <f t="shared" si="3"/>
        <v>0.2001299237</v>
      </c>
      <c r="I621" s="2">
        <f t="shared" si="4"/>
        <v>3.196883941</v>
      </c>
    </row>
    <row r="622">
      <c r="A622" s="5" t="s">
        <v>2334</v>
      </c>
      <c r="B622" s="7">
        <f t="shared" si="1"/>
        <v>619</v>
      </c>
      <c r="C622" s="7">
        <v>1.0</v>
      </c>
      <c r="G622" s="2">
        <f t="shared" si="2"/>
        <v>0.0001576584803</v>
      </c>
      <c r="H622" s="1">
        <f t="shared" si="3"/>
        <v>0.199689702</v>
      </c>
      <c r="I622" s="2">
        <f t="shared" si="4"/>
        <v>3.207459207</v>
      </c>
    </row>
    <row r="623">
      <c r="A623" s="5" t="s">
        <v>640</v>
      </c>
      <c r="B623" s="7">
        <f t="shared" si="1"/>
        <v>620</v>
      </c>
      <c r="C623" s="7">
        <v>1.0</v>
      </c>
      <c r="G623" s="2">
        <f t="shared" si="2"/>
        <v>0.0001573122414</v>
      </c>
      <c r="H623" s="1">
        <f t="shared" si="3"/>
        <v>0.1992511569</v>
      </c>
      <c r="I623" s="2">
        <f t="shared" si="4"/>
        <v>3.218042594</v>
      </c>
    </row>
    <row r="624">
      <c r="A624" s="5" t="s">
        <v>1085</v>
      </c>
      <c r="B624" s="7">
        <f t="shared" si="1"/>
        <v>621</v>
      </c>
      <c r="C624" s="7">
        <v>1.0</v>
      </c>
      <c r="G624" s="2">
        <f t="shared" si="2"/>
        <v>0.000156967319</v>
      </c>
      <c r="H624" s="1">
        <f t="shared" si="3"/>
        <v>0.1988142794</v>
      </c>
      <c r="I624" s="2">
        <f t="shared" si="4"/>
        <v>3.228634085</v>
      </c>
    </row>
    <row r="625">
      <c r="A625" s="5" t="s">
        <v>2335</v>
      </c>
      <c r="B625" s="7">
        <f t="shared" si="1"/>
        <v>622</v>
      </c>
      <c r="C625" s="7">
        <v>1.0</v>
      </c>
      <c r="G625" s="2">
        <f t="shared" si="2"/>
        <v>0.000156623706</v>
      </c>
      <c r="H625" s="1">
        <f t="shared" si="3"/>
        <v>0.1983790604</v>
      </c>
      <c r="I625" s="2">
        <f t="shared" si="4"/>
        <v>3.239233666</v>
      </c>
    </row>
    <row r="626">
      <c r="A626" s="5" t="s">
        <v>2336</v>
      </c>
      <c r="B626" s="7">
        <f t="shared" si="1"/>
        <v>623</v>
      </c>
      <c r="C626" s="7">
        <v>1.0</v>
      </c>
      <c r="G626" s="2">
        <f t="shared" si="2"/>
        <v>0.0001562813955</v>
      </c>
      <c r="H626" s="1">
        <f t="shared" si="3"/>
        <v>0.1979454909</v>
      </c>
      <c r="I626" s="2">
        <f t="shared" si="4"/>
        <v>3.24984132</v>
      </c>
    </row>
    <row r="627">
      <c r="A627" s="5" t="s">
        <v>2337</v>
      </c>
      <c r="B627" s="7">
        <f t="shared" si="1"/>
        <v>624</v>
      </c>
      <c r="C627" s="7">
        <v>1.0</v>
      </c>
      <c r="G627" s="2">
        <f t="shared" si="2"/>
        <v>0.0001559403802</v>
      </c>
      <c r="H627" s="1">
        <f t="shared" si="3"/>
        <v>0.1975135622</v>
      </c>
      <c r="I627" s="2">
        <f t="shared" si="4"/>
        <v>3.260457033</v>
      </c>
    </row>
    <row r="628">
      <c r="A628" s="5" t="s">
        <v>1890</v>
      </c>
      <c r="B628" s="7">
        <f t="shared" si="1"/>
        <v>625</v>
      </c>
      <c r="C628" s="7">
        <v>1.0</v>
      </c>
      <c r="G628" s="2">
        <f t="shared" si="2"/>
        <v>0.0001556006534</v>
      </c>
      <c r="H628" s="1">
        <f t="shared" si="3"/>
        <v>0.1970832653</v>
      </c>
      <c r="I628" s="2">
        <f t="shared" si="4"/>
        <v>3.271080788</v>
      </c>
    </row>
    <row r="629">
      <c r="A629" s="5" t="s">
        <v>2338</v>
      </c>
      <c r="B629" s="7">
        <f t="shared" si="1"/>
        <v>626</v>
      </c>
      <c r="C629" s="7">
        <v>1.0</v>
      </c>
      <c r="G629" s="2">
        <f t="shared" si="2"/>
        <v>0.0001552622081</v>
      </c>
      <c r="H629" s="1">
        <f t="shared" si="3"/>
        <v>0.1966545916</v>
      </c>
      <c r="I629" s="2">
        <f t="shared" si="4"/>
        <v>3.281712571</v>
      </c>
    </row>
    <row r="630">
      <c r="A630" s="5" t="s">
        <v>1092</v>
      </c>
      <c r="B630" s="7">
        <f t="shared" si="1"/>
        <v>627</v>
      </c>
      <c r="C630" s="7">
        <v>1.0</v>
      </c>
      <c r="G630" s="2">
        <f t="shared" si="2"/>
        <v>0.0001549250373</v>
      </c>
      <c r="H630" s="1">
        <f t="shared" si="3"/>
        <v>0.1962275322</v>
      </c>
      <c r="I630" s="2">
        <f t="shared" si="4"/>
        <v>3.292352366</v>
      </c>
    </row>
    <row r="631">
      <c r="A631" s="5" t="s">
        <v>2339</v>
      </c>
      <c r="B631" s="7">
        <f t="shared" si="1"/>
        <v>628</v>
      </c>
      <c r="C631" s="7">
        <v>1.0</v>
      </c>
      <c r="G631" s="2">
        <f t="shared" si="2"/>
        <v>0.0001545891343</v>
      </c>
      <c r="H631" s="1">
        <f t="shared" si="3"/>
        <v>0.1958020787</v>
      </c>
      <c r="I631" s="2">
        <f t="shared" si="4"/>
        <v>3.303000158</v>
      </c>
    </row>
    <row r="632">
      <c r="A632" s="5" t="s">
        <v>801</v>
      </c>
      <c r="B632" s="7">
        <f t="shared" si="1"/>
        <v>629</v>
      </c>
      <c r="C632" s="7">
        <v>1.0</v>
      </c>
      <c r="G632" s="2">
        <f t="shared" si="2"/>
        <v>0.0001542544924</v>
      </c>
      <c r="H632" s="1">
        <f t="shared" si="3"/>
        <v>0.1953782223</v>
      </c>
      <c r="I632" s="2">
        <f t="shared" si="4"/>
        <v>3.313655932</v>
      </c>
    </row>
    <row r="633">
      <c r="A633" s="5" t="s">
        <v>1905</v>
      </c>
      <c r="B633" s="7">
        <f t="shared" si="1"/>
        <v>630</v>
      </c>
      <c r="C633" s="7">
        <v>1.0</v>
      </c>
      <c r="G633" s="2">
        <f t="shared" si="2"/>
        <v>0.0001539211047</v>
      </c>
      <c r="H633" s="1">
        <f t="shared" si="3"/>
        <v>0.1949559546</v>
      </c>
      <c r="I633" s="2">
        <f t="shared" si="4"/>
        <v>3.324319673</v>
      </c>
    </row>
    <row r="634">
      <c r="A634" s="5" t="s">
        <v>2340</v>
      </c>
      <c r="B634" s="7">
        <f t="shared" si="1"/>
        <v>631</v>
      </c>
      <c r="C634" s="7">
        <v>1.0</v>
      </c>
      <c r="G634" s="2">
        <f t="shared" si="2"/>
        <v>0.0001535889646</v>
      </c>
      <c r="H634" s="1">
        <f t="shared" si="3"/>
        <v>0.1945352671</v>
      </c>
      <c r="I634" s="2">
        <f t="shared" si="4"/>
        <v>3.334991366</v>
      </c>
    </row>
    <row r="635">
      <c r="A635" s="5" t="s">
        <v>2341</v>
      </c>
      <c r="B635" s="7">
        <f t="shared" si="1"/>
        <v>632</v>
      </c>
      <c r="C635" s="7">
        <v>1.0</v>
      </c>
      <c r="G635" s="2">
        <f t="shared" si="2"/>
        <v>0.0001532580655</v>
      </c>
      <c r="H635" s="1">
        <f t="shared" si="3"/>
        <v>0.1941161513</v>
      </c>
      <c r="I635" s="2">
        <f t="shared" si="4"/>
        <v>3.345670997</v>
      </c>
    </row>
    <row r="636">
      <c r="A636" s="5" t="s">
        <v>642</v>
      </c>
      <c r="B636" s="7">
        <f t="shared" si="1"/>
        <v>633</v>
      </c>
      <c r="C636" s="7">
        <v>1.0</v>
      </c>
      <c r="G636" s="2">
        <f t="shared" si="2"/>
        <v>0.0001529284008</v>
      </c>
      <c r="H636" s="1">
        <f t="shared" si="3"/>
        <v>0.1936985991</v>
      </c>
      <c r="I636" s="2">
        <f t="shared" si="4"/>
        <v>3.356358549</v>
      </c>
    </row>
    <row r="637">
      <c r="A637" s="5" t="s">
        <v>1919</v>
      </c>
      <c r="B637" s="7">
        <f t="shared" si="1"/>
        <v>634</v>
      </c>
      <c r="C637" s="7">
        <v>1.0</v>
      </c>
      <c r="G637" s="2">
        <f t="shared" si="2"/>
        <v>0.0001525999639</v>
      </c>
      <c r="H637" s="1">
        <f t="shared" si="3"/>
        <v>0.193282602</v>
      </c>
      <c r="I637" s="2">
        <f t="shared" si="4"/>
        <v>3.36705401</v>
      </c>
    </row>
    <row r="638">
      <c r="A638" s="5" t="s">
        <v>452</v>
      </c>
      <c r="B638" s="7">
        <f t="shared" si="1"/>
        <v>635</v>
      </c>
      <c r="C638" s="7">
        <v>1.0</v>
      </c>
      <c r="G638" s="2">
        <f t="shared" si="2"/>
        <v>0.0001522727483</v>
      </c>
      <c r="H638" s="1">
        <f t="shared" si="3"/>
        <v>0.1928681519</v>
      </c>
      <c r="I638" s="2">
        <f t="shared" si="4"/>
        <v>3.377757364</v>
      </c>
    </row>
    <row r="639">
      <c r="A639" s="5" t="s">
        <v>227</v>
      </c>
      <c r="B639" s="7">
        <f t="shared" si="1"/>
        <v>636</v>
      </c>
      <c r="C639" s="7">
        <v>1.0</v>
      </c>
      <c r="G639" s="2">
        <f t="shared" si="2"/>
        <v>0.0001519467476</v>
      </c>
      <c r="H639" s="1">
        <f t="shared" si="3"/>
        <v>0.1924552405</v>
      </c>
      <c r="I639" s="2">
        <f t="shared" si="4"/>
        <v>3.388468596</v>
      </c>
    </row>
    <row r="640">
      <c r="A640" s="5" t="s">
        <v>293</v>
      </c>
      <c r="B640" s="7">
        <f t="shared" si="1"/>
        <v>637</v>
      </c>
      <c r="C640" s="7">
        <v>1.0</v>
      </c>
      <c r="G640" s="2">
        <f t="shared" si="2"/>
        <v>0.0001516219554</v>
      </c>
      <c r="H640" s="1">
        <f t="shared" si="3"/>
        <v>0.1920438597</v>
      </c>
      <c r="I640" s="2">
        <f t="shared" si="4"/>
        <v>3.399187693</v>
      </c>
    </row>
    <row r="641">
      <c r="A641" s="5" t="s">
        <v>2342</v>
      </c>
      <c r="B641" s="7">
        <f t="shared" si="1"/>
        <v>638</v>
      </c>
      <c r="C641" s="7">
        <v>1.0</v>
      </c>
      <c r="G641" s="2">
        <f t="shared" si="2"/>
        <v>0.0001512983653</v>
      </c>
      <c r="H641" s="1">
        <f t="shared" si="3"/>
        <v>0.1916340016</v>
      </c>
      <c r="I641" s="2">
        <f t="shared" si="4"/>
        <v>3.409914639</v>
      </c>
    </row>
    <row r="642">
      <c r="A642" s="5" t="s">
        <v>2343</v>
      </c>
      <c r="B642" s="7">
        <f t="shared" si="1"/>
        <v>639</v>
      </c>
      <c r="C642" s="7">
        <v>1.0</v>
      </c>
      <c r="G642" s="2">
        <f t="shared" si="2"/>
        <v>0.0001509759709</v>
      </c>
      <c r="H642" s="1">
        <f t="shared" si="3"/>
        <v>0.191225658</v>
      </c>
      <c r="I642" s="2">
        <f t="shared" si="4"/>
        <v>3.420649421</v>
      </c>
    </row>
    <row r="643">
      <c r="A643" s="5" t="s">
        <v>1932</v>
      </c>
      <c r="B643" s="7">
        <f t="shared" si="1"/>
        <v>640</v>
      </c>
      <c r="C643" s="7">
        <v>1.0</v>
      </c>
      <c r="G643" s="2">
        <f t="shared" si="2"/>
        <v>0.0001506547661</v>
      </c>
      <c r="H643" s="1">
        <f t="shared" si="3"/>
        <v>0.190818821</v>
      </c>
      <c r="I643" s="2">
        <f t="shared" si="4"/>
        <v>3.431392024</v>
      </c>
    </row>
    <row r="644">
      <c r="A644" s="5" t="s">
        <v>106</v>
      </c>
      <c r="B644" s="7">
        <f t="shared" si="1"/>
        <v>641</v>
      </c>
      <c r="C644" s="7">
        <v>1.0</v>
      </c>
      <c r="G644" s="2">
        <f t="shared" si="2"/>
        <v>0.0001503347445</v>
      </c>
      <c r="H644" s="1">
        <f t="shared" si="3"/>
        <v>0.1904134828</v>
      </c>
      <c r="I644" s="2">
        <f t="shared" si="4"/>
        <v>3.442142433</v>
      </c>
    </row>
    <row r="645">
      <c r="A645" s="5" t="s">
        <v>2344</v>
      </c>
      <c r="B645" s="7">
        <f t="shared" si="1"/>
        <v>642</v>
      </c>
      <c r="C645" s="7">
        <v>1.0</v>
      </c>
      <c r="G645" s="2">
        <f t="shared" si="2"/>
        <v>0.0001500159</v>
      </c>
      <c r="H645" s="1">
        <f t="shared" si="3"/>
        <v>0.1900096354</v>
      </c>
      <c r="I645" s="2">
        <f t="shared" si="4"/>
        <v>3.452900636</v>
      </c>
    </row>
    <row r="646">
      <c r="A646" s="5" t="s">
        <v>2345</v>
      </c>
      <c r="B646" s="7">
        <f t="shared" si="1"/>
        <v>643</v>
      </c>
      <c r="C646" s="7">
        <v>1.0</v>
      </c>
      <c r="G646" s="2">
        <f t="shared" si="2"/>
        <v>0.0001496982264</v>
      </c>
      <c r="H646" s="1">
        <f t="shared" si="3"/>
        <v>0.1896072711</v>
      </c>
      <c r="I646" s="2">
        <f t="shared" si="4"/>
        <v>3.463666617</v>
      </c>
    </row>
    <row r="647">
      <c r="A647" s="5" t="s">
        <v>455</v>
      </c>
      <c r="B647" s="7">
        <f t="shared" si="1"/>
        <v>644</v>
      </c>
      <c r="C647" s="7">
        <v>1.0</v>
      </c>
      <c r="G647" s="2">
        <f t="shared" si="2"/>
        <v>0.0001493817176</v>
      </c>
      <c r="H647" s="1">
        <f t="shared" si="3"/>
        <v>0.1892063821</v>
      </c>
      <c r="I647" s="2">
        <f t="shared" si="4"/>
        <v>3.474440363</v>
      </c>
    </row>
    <row r="648">
      <c r="A648" s="5" t="s">
        <v>1943</v>
      </c>
      <c r="B648" s="7">
        <f t="shared" si="1"/>
        <v>645</v>
      </c>
      <c r="C648" s="7">
        <v>1.0</v>
      </c>
      <c r="G648" s="2">
        <f t="shared" si="2"/>
        <v>0.0001490663675</v>
      </c>
      <c r="H648" s="1">
        <f t="shared" si="3"/>
        <v>0.1888069608</v>
      </c>
      <c r="I648" s="2">
        <f t="shared" si="4"/>
        <v>3.485221859</v>
      </c>
    </row>
    <row r="649">
      <c r="A649" s="5" t="s">
        <v>812</v>
      </c>
      <c r="B649" s="7">
        <f t="shared" si="1"/>
        <v>646</v>
      </c>
      <c r="C649" s="7">
        <v>1.0</v>
      </c>
      <c r="G649" s="2">
        <f t="shared" si="2"/>
        <v>0.0001487521702</v>
      </c>
      <c r="H649" s="1">
        <f t="shared" si="3"/>
        <v>0.1884089995</v>
      </c>
      <c r="I649" s="2">
        <f t="shared" si="4"/>
        <v>3.496011093</v>
      </c>
    </row>
    <row r="650">
      <c r="A650" s="5" t="s">
        <v>2346</v>
      </c>
      <c r="B650" s="7">
        <f t="shared" si="1"/>
        <v>647</v>
      </c>
      <c r="C650" s="7">
        <v>1.0</v>
      </c>
      <c r="G650" s="2">
        <f t="shared" si="2"/>
        <v>0.0001484391196</v>
      </c>
      <c r="H650" s="1">
        <f t="shared" si="3"/>
        <v>0.1880124906</v>
      </c>
      <c r="I650" s="2">
        <f t="shared" si="4"/>
        <v>3.50680805</v>
      </c>
    </row>
    <row r="651">
      <c r="A651" s="5" t="s">
        <v>404</v>
      </c>
      <c r="B651" s="7">
        <f t="shared" si="1"/>
        <v>648</v>
      </c>
      <c r="C651" s="7">
        <v>1.0</v>
      </c>
      <c r="G651" s="2">
        <f t="shared" si="2"/>
        <v>0.0001481272097</v>
      </c>
      <c r="H651" s="1">
        <f t="shared" si="3"/>
        <v>0.1876174266</v>
      </c>
      <c r="I651" s="2">
        <f t="shared" si="4"/>
        <v>3.517612716</v>
      </c>
    </row>
    <row r="652">
      <c r="A652" s="5" t="s">
        <v>2347</v>
      </c>
      <c r="B652" s="7">
        <f t="shared" si="1"/>
        <v>649</v>
      </c>
      <c r="C652" s="7">
        <v>1.0</v>
      </c>
      <c r="G652" s="2">
        <f t="shared" si="2"/>
        <v>0.0001478164347</v>
      </c>
      <c r="H652" s="1">
        <f t="shared" si="3"/>
        <v>0.1872238</v>
      </c>
      <c r="I652" s="2">
        <f t="shared" si="4"/>
        <v>3.528425078</v>
      </c>
    </row>
    <row r="653">
      <c r="A653" s="5" t="s">
        <v>2348</v>
      </c>
      <c r="B653" s="7">
        <f t="shared" si="1"/>
        <v>650</v>
      </c>
      <c r="C653" s="7">
        <v>1.0</v>
      </c>
      <c r="G653" s="2">
        <f t="shared" si="2"/>
        <v>0.0001475067887</v>
      </c>
      <c r="H653" s="1">
        <f t="shared" si="3"/>
        <v>0.1868316034</v>
      </c>
      <c r="I653" s="2">
        <f t="shared" si="4"/>
        <v>3.539245122</v>
      </c>
    </row>
    <row r="654">
      <c r="A654" s="5" t="s">
        <v>646</v>
      </c>
      <c r="B654" s="7">
        <f t="shared" si="1"/>
        <v>651</v>
      </c>
      <c r="C654" s="7">
        <v>1.0</v>
      </c>
      <c r="G654" s="2">
        <f t="shared" si="2"/>
        <v>0.0001471982658</v>
      </c>
      <c r="H654" s="1">
        <f t="shared" si="3"/>
        <v>0.1864408294</v>
      </c>
      <c r="I654" s="2">
        <f t="shared" si="4"/>
        <v>3.550072835</v>
      </c>
    </row>
    <row r="655">
      <c r="A655" s="5" t="s">
        <v>2349</v>
      </c>
      <c r="B655" s="7">
        <f t="shared" si="1"/>
        <v>652</v>
      </c>
      <c r="C655" s="7">
        <v>1.0</v>
      </c>
      <c r="G655" s="2">
        <f t="shared" si="2"/>
        <v>0.0001468908604</v>
      </c>
      <c r="H655" s="1">
        <f t="shared" si="3"/>
        <v>0.1860514707</v>
      </c>
      <c r="I655" s="2">
        <f t="shared" si="4"/>
        <v>3.560908204</v>
      </c>
    </row>
    <row r="656">
      <c r="A656" s="5" t="s">
        <v>1109</v>
      </c>
      <c r="B656" s="7">
        <f t="shared" si="1"/>
        <v>653</v>
      </c>
      <c r="C656" s="7">
        <v>1.0</v>
      </c>
      <c r="G656" s="2">
        <f t="shared" si="2"/>
        <v>0.0001465845665</v>
      </c>
      <c r="H656" s="1">
        <f t="shared" si="3"/>
        <v>0.18566352</v>
      </c>
      <c r="I656" s="2">
        <f t="shared" si="4"/>
        <v>3.571751214</v>
      </c>
    </row>
    <row r="657">
      <c r="A657" s="5" t="s">
        <v>130</v>
      </c>
      <c r="B657" s="7">
        <f t="shared" si="1"/>
        <v>654</v>
      </c>
      <c r="C657" s="7">
        <v>1.0</v>
      </c>
      <c r="G657" s="2">
        <f t="shared" si="2"/>
        <v>0.0001462793786</v>
      </c>
      <c r="H657" s="1">
        <f t="shared" si="3"/>
        <v>0.1852769699</v>
      </c>
      <c r="I657" s="2">
        <f t="shared" si="4"/>
        <v>3.582601852</v>
      </c>
    </row>
    <row r="658">
      <c r="A658" s="5" t="s">
        <v>818</v>
      </c>
      <c r="B658" s="7">
        <f t="shared" si="1"/>
        <v>655</v>
      </c>
      <c r="C658" s="7">
        <v>1.0</v>
      </c>
      <c r="G658" s="2">
        <f t="shared" si="2"/>
        <v>0.0001459752909</v>
      </c>
      <c r="H658" s="1">
        <f t="shared" si="3"/>
        <v>0.1848918135</v>
      </c>
      <c r="I658" s="2">
        <f t="shared" si="4"/>
        <v>3.593460106</v>
      </c>
    </row>
    <row r="659">
      <c r="A659" s="5" t="s">
        <v>2350</v>
      </c>
      <c r="B659" s="7">
        <f t="shared" si="1"/>
        <v>656</v>
      </c>
      <c r="C659" s="7">
        <v>1.0</v>
      </c>
      <c r="G659" s="2">
        <f t="shared" si="2"/>
        <v>0.0001456722978</v>
      </c>
      <c r="H659" s="1">
        <f t="shared" si="3"/>
        <v>0.1845080435</v>
      </c>
      <c r="I659" s="2">
        <f t="shared" si="4"/>
        <v>3.604325962</v>
      </c>
    </row>
    <row r="660">
      <c r="A660" s="5" t="s">
        <v>240</v>
      </c>
      <c r="B660" s="7">
        <f t="shared" si="1"/>
        <v>657</v>
      </c>
      <c r="C660" s="7">
        <v>1.0</v>
      </c>
      <c r="G660" s="2">
        <f t="shared" si="2"/>
        <v>0.0001453703937</v>
      </c>
      <c r="H660" s="1">
        <f t="shared" si="3"/>
        <v>0.1841256527</v>
      </c>
      <c r="I660" s="2">
        <f t="shared" si="4"/>
        <v>3.615199407</v>
      </c>
    </row>
    <row r="661">
      <c r="A661" s="5" t="s">
        <v>823</v>
      </c>
      <c r="B661" s="7">
        <f t="shared" si="1"/>
        <v>658</v>
      </c>
      <c r="C661" s="7">
        <v>1.0</v>
      </c>
      <c r="G661" s="2">
        <f t="shared" si="2"/>
        <v>0.0001450695731</v>
      </c>
      <c r="H661" s="1">
        <f t="shared" si="3"/>
        <v>0.1837446343</v>
      </c>
      <c r="I661" s="2">
        <f t="shared" si="4"/>
        <v>3.626080427</v>
      </c>
    </row>
    <row r="662">
      <c r="A662" s="5" t="s">
        <v>1120</v>
      </c>
      <c r="B662" s="7">
        <f t="shared" si="1"/>
        <v>659</v>
      </c>
      <c r="C662" s="7">
        <v>1.0</v>
      </c>
      <c r="G662" s="2">
        <f t="shared" si="2"/>
        <v>0.0001447698303</v>
      </c>
      <c r="H662" s="1">
        <f t="shared" si="3"/>
        <v>0.1833649811</v>
      </c>
      <c r="I662" s="2">
        <f t="shared" si="4"/>
        <v>3.636969011</v>
      </c>
    </row>
    <row r="663">
      <c r="A663" s="5" t="s">
        <v>2351</v>
      </c>
      <c r="B663" s="7">
        <f t="shared" si="1"/>
        <v>660</v>
      </c>
      <c r="C663" s="7">
        <v>1.0</v>
      </c>
      <c r="G663" s="2">
        <f t="shared" si="2"/>
        <v>0.00014447116</v>
      </c>
      <c r="H663" s="1">
        <f t="shared" si="3"/>
        <v>0.1829866863</v>
      </c>
      <c r="I663" s="2">
        <f t="shared" si="4"/>
        <v>3.647865144</v>
      </c>
    </row>
    <row r="664">
      <c r="A664" s="5" t="s">
        <v>228</v>
      </c>
      <c r="B664" s="7">
        <f t="shared" si="1"/>
        <v>661</v>
      </c>
      <c r="C664" s="7">
        <v>1.0</v>
      </c>
      <c r="G664" s="2">
        <f t="shared" si="2"/>
        <v>0.0001441735566</v>
      </c>
      <c r="H664" s="1">
        <f t="shared" si="3"/>
        <v>0.1826097429</v>
      </c>
      <c r="I664" s="2">
        <f t="shared" si="4"/>
        <v>3.658768814</v>
      </c>
    </row>
    <row r="665">
      <c r="A665" s="5" t="s">
        <v>825</v>
      </c>
      <c r="B665" s="7">
        <f t="shared" si="1"/>
        <v>662</v>
      </c>
      <c r="C665" s="7">
        <v>1.0</v>
      </c>
      <c r="G665" s="2">
        <f t="shared" si="2"/>
        <v>0.0001438770148</v>
      </c>
      <c r="H665" s="1">
        <f t="shared" si="3"/>
        <v>0.182234144</v>
      </c>
      <c r="I665" s="2">
        <f t="shared" si="4"/>
        <v>3.669680009</v>
      </c>
    </row>
    <row r="666">
      <c r="A666" s="5" t="s">
        <v>2352</v>
      </c>
      <c r="B666" s="7">
        <f t="shared" si="1"/>
        <v>663</v>
      </c>
      <c r="C666" s="7">
        <v>1.0</v>
      </c>
      <c r="G666" s="2">
        <f t="shared" si="2"/>
        <v>0.0001435815292</v>
      </c>
      <c r="H666" s="1">
        <f t="shared" si="3"/>
        <v>0.1818598829</v>
      </c>
      <c r="I666" s="2">
        <f t="shared" si="4"/>
        <v>3.680598714</v>
      </c>
    </row>
    <row r="667">
      <c r="A667" s="5" t="s">
        <v>153</v>
      </c>
      <c r="B667" s="7">
        <f t="shared" si="1"/>
        <v>664</v>
      </c>
      <c r="C667" s="7">
        <v>1.0</v>
      </c>
      <c r="G667" s="2">
        <f t="shared" si="2"/>
        <v>0.0001432870943</v>
      </c>
      <c r="H667" s="1">
        <f t="shared" si="3"/>
        <v>0.1814869527</v>
      </c>
      <c r="I667" s="2">
        <f t="shared" si="4"/>
        <v>3.691524919</v>
      </c>
    </row>
    <row r="668">
      <c r="A668" s="5" t="s">
        <v>827</v>
      </c>
      <c r="B668" s="7">
        <f t="shared" si="1"/>
        <v>665</v>
      </c>
      <c r="C668" s="7">
        <v>1.0</v>
      </c>
      <c r="G668" s="2">
        <f t="shared" si="2"/>
        <v>0.000142993705</v>
      </c>
      <c r="H668" s="1">
        <f t="shared" si="3"/>
        <v>0.1811153468</v>
      </c>
      <c r="I668" s="2">
        <f t="shared" si="4"/>
        <v>3.702458609</v>
      </c>
    </row>
    <row r="669">
      <c r="A669" s="5" t="s">
        <v>1126</v>
      </c>
      <c r="B669" s="7">
        <f t="shared" si="1"/>
        <v>666</v>
      </c>
      <c r="C669" s="7">
        <v>1.0</v>
      </c>
      <c r="G669" s="2">
        <f t="shared" si="2"/>
        <v>0.000142701356</v>
      </c>
      <c r="H669" s="1">
        <f t="shared" si="3"/>
        <v>0.1807450585</v>
      </c>
      <c r="I669" s="2">
        <f t="shared" si="4"/>
        <v>3.713399773</v>
      </c>
    </row>
    <row r="670">
      <c r="A670" s="5" t="s">
        <v>829</v>
      </c>
      <c r="B670" s="7">
        <f t="shared" si="1"/>
        <v>667</v>
      </c>
      <c r="C670" s="7">
        <v>1.0</v>
      </c>
      <c r="G670" s="2">
        <f t="shared" si="2"/>
        <v>0.0001424100419</v>
      </c>
      <c r="H670" s="1">
        <f t="shared" si="3"/>
        <v>0.1803760811</v>
      </c>
      <c r="I670" s="2">
        <f t="shared" si="4"/>
        <v>3.724348398</v>
      </c>
    </row>
    <row r="671">
      <c r="A671" s="5" t="s">
        <v>2353</v>
      </c>
      <c r="B671" s="7">
        <f t="shared" si="1"/>
        <v>668</v>
      </c>
      <c r="C671" s="7">
        <v>1.0</v>
      </c>
      <c r="G671" s="2">
        <f t="shared" si="2"/>
        <v>0.0001421197576</v>
      </c>
      <c r="H671" s="1">
        <f t="shared" si="3"/>
        <v>0.180008408</v>
      </c>
      <c r="I671" s="2">
        <f t="shared" si="4"/>
        <v>3.735304471</v>
      </c>
    </row>
    <row r="672">
      <c r="A672" s="5" t="s">
        <v>2354</v>
      </c>
      <c r="B672" s="7">
        <f t="shared" si="1"/>
        <v>669</v>
      </c>
      <c r="C672" s="7">
        <v>1.0</v>
      </c>
      <c r="G672" s="2">
        <f t="shared" si="2"/>
        <v>0.0001418304979</v>
      </c>
      <c r="H672" s="1">
        <f t="shared" si="3"/>
        <v>0.1796420326</v>
      </c>
      <c r="I672" s="2">
        <f t="shared" si="4"/>
        <v>3.74626798</v>
      </c>
    </row>
    <row r="673">
      <c r="A673" s="5" t="s">
        <v>2355</v>
      </c>
      <c r="B673" s="7">
        <f t="shared" si="1"/>
        <v>670</v>
      </c>
      <c r="C673" s="7">
        <v>1.0</v>
      </c>
      <c r="G673" s="2">
        <f t="shared" si="2"/>
        <v>0.0001415422577</v>
      </c>
      <c r="H673" s="1">
        <f t="shared" si="3"/>
        <v>0.1792769485</v>
      </c>
      <c r="I673" s="2">
        <f t="shared" si="4"/>
        <v>3.757238912</v>
      </c>
    </row>
    <row r="674">
      <c r="A674" s="5" t="s">
        <v>294</v>
      </c>
      <c r="B674" s="7">
        <f t="shared" si="1"/>
        <v>671</v>
      </c>
      <c r="C674" s="7">
        <v>1.0</v>
      </c>
      <c r="G674" s="2">
        <f t="shared" si="2"/>
        <v>0.0001412550319</v>
      </c>
      <c r="H674" s="1">
        <f t="shared" si="3"/>
        <v>0.1789131493</v>
      </c>
      <c r="I674" s="2">
        <f t="shared" si="4"/>
        <v>3.768217256</v>
      </c>
    </row>
    <row r="675">
      <c r="A675" s="5" t="s">
        <v>2356</v>
      </c>
      <c r="B675" s="7">
        <f t="shared" si="1"/>
        <v>672</v>
      </c>
      <c r="C675" s="7">
        <v>1.0</v>
      </c>
      <c r="G675" s="2">
        <f t="shared" si="2"/>
        <v>0.0001409688153</v>
      </c>
      <c r="H675" s="1">
        <f t="shared" si="3"/>
        <v>0.1785506284</v>
      </c>
      <c r="I675" s="2">
        <f t="shared" si="4"/>
        <v>3.779202999</v>
      </c>
    </row>
    <row r="676">
      <c r="A676" s="5" t="s">
        <v>406</v>
      </c>
      <c r="B676" s="7">
        <f t="shared" si="1"/>
        <v>673</v>
      </c>
      <c r="C676" s="7">
        <v>1.0</v>
      </c>
      <c r="G676" s="2">
        <f t="shared" si="2"/>
        <v>0.0001406836031</v>
      </c>
      <c r="H676" s="1">
        <f t="shared" si="3"/>
        <v>0.1781893794</v>
      </c>
      <c r="I676" s="2">
        <f t="shared" si="4"/>
        <v>3.790196129</v>
      </c>
    </row>
    <row r="677">
      <c r="A677" s="5" t="s">
        <v>242</v>
      </c>
      <c r="B677" s="7">
        <f t="shared" si="1"/>
        <v>674</v>
      </c>
      <c r="C677" s="7">
        <v>1.0</v>
      </c>
      <c r="G677" s="2">
        <f t="shared" si="2"/>
        <v>0.00014039939</v>
      </c>
      <c r="H677" s="1">
        <f t="shared" si="3"/>
        <v>0.1778293961</v>
      </c>
      <c r="I677" s="2">
        <f t="shared" si="4"/>
        <v>3.801196633</v>
      </c>
    </row>
    <row r="678">
      <c r="A678" s="5" t="s">
        <v>2357</v>
      </c>
      <c r="B678" s="7">
        <f t="shared" si="1"/>
        <v>675</v>
      </c>
      <c r="C678" s="7">
        <v>1.0</v>
      </c>
      <c r="G678" s="2">
        <f t="shared" si="2"/>
        <v>0.0001401161712</v>
      </c>
      <c r="H678" s="1">
        <f t="shared" si="3"/>
        <v>0.1774706722</v>
      </c>
      <c r="I678" s="2">
        <f t="shared" si="4"/>
        <v>3.8122045</v>
      </c>
    </row>
    <row r="679">
      <c r="A679" s="5" t="s">
        <v>1145</v>
      </c>
      <c r="B679" s="7">
        <f t="shared" si="1"/>
        <v>676</v>
      </c>
      <c r="C679" s="7">
        <v>1.0</v>
      </c>
      <c r="G679" s="2">
        <f t="shared" si="2"/>
        <v>0.0001398339418</v>
      </c>
      <c r="H679" s="1">
        <f t="shared" si="3"/>
        <v>0.1771132013</v>
      </c>
      <c r="I679" s="2">
        <f t="shared" si="4"/>
        <v>3.823219718</v>
      </c>
    </row>
    <row r="680">
      <c r="A680" s="5" t="s">
        <v>2025</v>
      </c>
      <c r="B680" s="7">
        <f t="shared" si="1"/>
        <v>677</v>
      </c>
      <c r="C680" s="7">
        <v>1.0</v>
      </c>
      <c r="G680" s="2">
        <f t="shared" si="2"/>
        <v>0.0001395526967</v>
      </c>
      <c r="H680" s="1">
        <f t="shared" si="3"/>
        <v>0.1767569773</v>
      </c>
      <c r="I680" s="2">
        <f t="shared" si="4"/>
        <v>3.834242274</v>
      </c>
    </row>
    <row r="681">
      <c r="A681" s="5" t="s">
        <v>2358</v>
      </c>
      <c r="B681" s="7">
        <f t="shared" si="1"/>
        <v>678</v>
      </c>
      <c r="C681" s="7">
        <v>1.0</v>
      </c>
      <c r="G681" s="2">
        <f t="shared" si="2"/>
        <v>0.0001392724312</v>
      </c>
      <c r="H681" s="1">
        <f t="shared" si="3"/>
        <v>0.1764019939</v>
      </c>
      <c r="I681" s="2">
        <f t="shared" si="4"/>
        <v>3.845272157</v>
      </c>
    </row>
    <row r="682">
      <c r="A682" s="5" t="s">
        <v>2359</v>
      </c>
      <c r="B682" s="7">
        <f t="shared" si="1"/>
        <v>679</v>
      </c>
      <c r="C682" s="7">
        <v>1.0</v>
      </c>
      <c r="G682" s="2">
        <f t="shared" si="2"/>
        <v>0.0001389931404</v>
      </c>
      <c r="H682" s="1">
        <f t="shared" si="3"/>
        <v>0.1760482451</v>
      </c>
      <c r="I682" s="2">
        <f t="shared" si="4"/>
        <v>3.856309355</v>
      </c>
    </row>
    <row r="683">
      <c r="A683" s="5" t="s">
        <v>408</v>
      </c>
      <c r="B683" s="7">
        <f t="shared" si="1"/>
        <v>680</v>
      </c>
      <c r="C683" s="7">
        <v>1.0</v>
      </c>
      <c r="G683" s="2">
        <f t="shared" si="2"/>
        <v>0.0001387148194</v>
      </c>
      <c r="H683" s="1">
        <f t="shared" si="3"/>
        <v>0.1756957247</v>
      </c>
      <c r="I683" s="2">
        <f t="shared" si="4"/>
        <v>3.867353855</v>
      </c>
    </row>
    <row r="684">
      <c r="A684" s="5" t="s">
        <v>409</v>
      </c>
      <c r="B684" s="7">
        <f t="shared" si="1"/>
        <v>681</v>
      </c>
      <c r="C684" s="7">
        <v>1.0</v>
      </c>
      <c r="G684" s="2">
        <f t="shared" si="2"/>
        <v>0.0001384374636</v>
      </c>
      <c r="H684" s="1">
        <f t="shared" si="3"/>
        <v>0.1753444267</v>
      </c>
      <c r="I684" s="2">
        <f t="shared" si="4"/>
        <v>3.878405647</v>
      </c>
    </row>
    <row r="685">
      <c r="A685" s="5" t="s">
        <v>1151</v>
      </c>
      <c r="B685" s="7">
        <f t="shared" si="1"/>
        <v>682</v>
      </c>
      <c r="C685" s="7">
        <v>1.0</v>
      </c>
      <c r="G685" s="2">
        <f t="shared" si="2"/>
        <v>0.000138161068</v>
      </c>
      <c r="H685" s="1">
        <f t="shared" si="3"/>
        <v>0.174994345</v>
      </c>
      <c r="I685" s="2">
        <f t="shared" si="4"/>
        <v>3.889464719</v>
      </c>
    </row>
    <row r="686">
      <c r="A686" s="5" t="s">
        <v>2360</v>
      </c>
      <c r="B686" s="7">
        <f t="shared" si="1"/>
        <v>683</v>
      </c>
      <c r="C686" s="7">
        <v>1.0</v>
      </c>
      <c r="G686" s="2">
        <f t="shared" si="2"/>
        <v>0.000137885628</v>
      </c>
      <c r="H686" s="1">
        <f t="shared" si="3"/>
        <v>0.1746454737</v>
      </c>
      <c r="I686" s="2">
        <f t="shared" si="4"/>
        <v>3.900531058</v>
      </c>
    </row>
    <row r="687">
      <c r="A687" s="5" t="s">
        <v>2361</v>
      </c>
      <c r="B687" s="7">
        <f t="shared" si="1"/>
        <v>684</v>
      </c>
      <c r="C687" s="7">
        <v>1.0</v>
      </c>
      <c r="G687" s="2">
        <f t="shared" si="2"/>
        <v>0.000137611139</v>
      </c>
      <c r="H687" s="1">
        <f t="shared" si="3"/>
        <v>0.1742978067</v>
      </c>
      <c r="I687" s="2">
        <f t="shared" si="4"/>
        <v>3.911604653</v>
      </c>
    </row>
    <row r="688">
      <c r="A688" s="5" t="s">
        <v>653</v>
      </c>
      <c r="B688" s="7">
        <f t="shared" si="1"/>
        <v>685</v>
      </c>
      <c r="C688" s="7">
        <v>1.0</v>
      </c>
      <c r="G688" s="2">
        <f t="shared" si="2"/>
        <v>0.0001373375962</v>
      </c>
      <c r="H688" s="1">
        <f t="shared" si="3"/>
        <v>0.1739513383</v>
      </c>
      <c r="I688" s="2">
        <f t="shared" si="4"/>
        <v>3.922685494</v>
      </c>
    </row>
    <row r="689">
      <c r="A689" s="5" t="s">
        <v>2047</v>
      </c>
      <c r="B689" s="7">
        <f t="shared" si="1"/>
        <v>686</v>
      </c>
      <c r="C689" s="7">
        <v>1.0</v>
      </c>
      <c r="G689" s="2">
        <f t="shared" si="2"/>
        <v>0.0001370649949</v>
      </c>
      <c r="H689" s="1">
        <f t="shared" si="3"/>
        <v>0.1736060625</v>
      </c>
      <c r="I689" s="2">
        <f t="shared" si="4"/>
        <v>3.933773567</v>
      </c>
    </row>
    <row r="690">
      <c r="A690" s="5" t="s">
        <v>655</v>
      </c>
      <c r="B690" s="7">
        <f t="shared" si="1"/>
        <v>687</v>
      </c>
      <c r="C690" s="7">
        <v>1.0</v>
      </c>
      <c r="G690" s="2">
        <f t="shared" si="2"/>
        <v>0.0001367933307</v>
      </c>
      <c r="H690" s="1">
        <f t="shared" si="3"/>
        <v>0.1732619735</v>
      </c>
      <c r="I690" s="2">
        <f t="shared" si="4"/>
        <v>3.944868862</v>
      </c>
    </row>
    <row r="691">
      <c r="A691" s="5" t="s">
        <v>2362</v>
      </c>
      <c r="B691" s="7">
        <f t="shared" si="1"/>
        <v>688</v>
      </c>
      <c r="C691" s="7">
        <v>1.0</v>
      </c>
      <c r="G691" s="2">
        <f t="shared" si="2"/>
        <v>0.0001365225989</v>
      </c>
      <c r="H691" s="1">
        <f t="shared" si="3"/>
        <v>0.1729190655</v>
      </c>
      <c r="I691" s="2">
        <f t="shared" si="4"/>
        <v>3.955971368</v>
      </c>
    </row>
    <row r="692">
      <c r="A692" s="5" t="s">
        <v>656</v>
      </c>
      <c r="B692" s="7">
        <f t="shared" si="1"/>
        <v>689</v>
      </c>
      <c r="C692" s="7">
        <v>1.0</v>
      </c>
      <c r="G692" s="2">
        <f t="shared" si="2"/>
        <v>0.000136252795</v>
      </c>
      <c r="H692" s="1">
        <f t="shared" si="3"/>
        <v>0.1725773328</v>
      </c>
      <c r="I692" s="2">
        <f t="shared" si="4"/>
        <v>3.967081072</v>
      </c>
    </row>
    <row r="693">
      <c r="A693" s="5" t="s">
        <v>835</v>
      </c>
      <c r="B693" s="7">
        <f t="shared" si="1"/>
        <v>690</v>
      </c>
      <c r="C693" s="7">
        <v>1.0</v>
      </c>
      <c r="G693" s="2">
        <f t="shared" si="2"/>
        <v>0.0001359839144</v>
      </c>
      <c r="H693" s="1">
        <f t="shared" si="3"/>
        <v>0.1722367695</v>
      </c>
      <c r="I693" s="2">
        <f t="shared" si="4"/>
        <v>3.978197964</v>
      </c>
    </row>
    <row r="694">
      <c r="A694" s="5" t="s">
        <v>1157</v>
      </c>
      <c r="B694" s="7">
        <f t="shared" si="1"/>
        <v>691</v>
      </c>
      <c r="C694" s="7">
        <v>1.0</v>
      </c>
      <c r="G694" s="2">
        <f t="shared" si="2"/>
        <v>0.0001357159526</v>
      </c>
      <c r="H694" s="1">
        <f t="shared" si="3"/>
        <v>0.1718973701</v>
      </c>
      <c r="I694" s="2">
        <f t="shared" si="4"/>
        <v>3.989322032</v>
      </c>
    </row>
    <row r="695">
      <c r="A695" s="5" t="s">
        <v>244</v>
      </c>
      <c r="B695" s="7">
        <f t="shared" si="1"/>
        <v>692</v>
      </c>
      <c r="C695" s="7">
        <v>1.0</v>
      </c>
      <c r="G695" s="2">
        <f t="shared" si="2"/>
        <v>0.0001354489053</v>
      </c>
      <c r="H695" s="1">
        <f t="shared" si="3"/>
        <v>0.1715591288</v>
      </c>
      <c r="I695" s="2">
        <f t="shared" si="4"/>
        <v>4.000453266</v>
      </c>
    </row>
    <row r="696">
      <c r="A696" s="5" t="s">
        <v>122</v>
      </c>
      <c r="B696" s="7">
        <f t="shared" si="1"/>
        <v>693</v>
      </c>
      <c r="C696" s="7">
        <v>1.0</v>
      </c>
      <c r="G696" s="2">
        <f t="shared" si="2"/>
        <v>0.0001351827679</v>
      </c>
      <c r="H696" s="1">
        <f t="shared" si="3"/>
        <v>0.1712220401</v>
      </c>
      <c r="I696" s="2">
        <f t="shared" si="4"/>
        <v>4.011591654</v>
      </c>
    </row>
    <row r="697">
      <c r="A697" s="5" t="s">
        <v>2363</v>
      </c>
      <c r="B697" s="7">
        <f t="shared" si="1"/>
        <v>694</v>
      </c>
      <c r="C697" s="7">
        <v>1.0</v>
      </c>
      <c r="G697" s="2">
        <f t="shared" si="2"/>
        <v>0.0001349175361</v>
      </c>
      <c r="H697" s="1">
        <f t="shared" si="3"/>
        <v>0.1708860983</v>
      </c>
      <c r="I697" s="2">
        <f t="shared" si="4"/>
        <v>4.022737184</v>
      </c>
    </row>
    <row r="698">
      <c r="A698" s="5" t="s">
        <v>2364</v>
      </c>
      <c r="B698" s="7">
        <f t="shared" si="1"/>
        <v>695</v>
      </c>
      <c r="C698" s="7">
        <v>1.0</v>
      </c>
      <c r="G698" s="2">
        <f t="shared" si="2"/>
        <v>0.0001346532054</v>
      </c>
      <c r="H698" s="1">
        <f t="shared" si="3"/>
        <v>0.170551298</v>
      </c>
      <c r="I698" s="2">
        <f t="shared" si="4"/>
        <v>4.033889847</v>
      </c>
    </row>
    <row r="699">
      <c r="A699" s="5" t="s">
        <v>2065</v>
      </c>
      <c r="B699" s="7">
        <f t="shared" si="1"/>
        <v>696</v>
      </c>
      <c r="C699" s="7">
        <v>1.0</v>
      </c>
      <c r="G699" s="2">
        <f t="shared" si="2"/>
        <v>0.0001343897715</v>
      </c>
      <c r="H699" s="1">
        <f t="shared" si="3"/>
        <v>0.1702176335</v>
      </c>
      <c r="I699" s="2">
        <f t="shared" si="4"/>
        <v>4.04504963</v>
      </c>
    </row>
    <row r="700">
      <c r="A700" s="5" t="s">
        <v>2365</v>
      </c>
      <c r="B700" s="7">
        <f t="shared" si="1"/>
        <v>697</v>
      </c>
      <c r="C700" s="7">
        <v>1.0</v>
      </c>
      <c r="G700" s="2">
        <f t="shared" si="2"/>
        <v>0.0001341272302</v>
      </c>
      <c r="H700" s="1">
        <f t="shared" si="3"/>
        <v>0.1698850996</v>
      </c>
      <c r="I700" s="2">
        <f t="shared" si="4"/>
        <v>4.056216524</v>
      </c>
    </row>
    <row r="701">
      <c r="A701" s="5" t="s">
        <v>131</v>
      </c>
      <c r="B701" s="7">
        <f t="shared" si="1"/>
        <v>698</v>
      </c>
      <c r="C701" s="7">
        <v>1.0</v>
      </c>
      <c r="G701" s="2">
        <f t="shared" si="2"/>
        <v>0.000133865577</v>
      </c>
      <c r="H701" s="1">
        <f t="shared" si="3"/>
        <v>0.1695536905</v>
      </c>
      <c r="I701" s="2">
        <f t="shared" si="4"/>
        <v>4.067390516</v>
      </c>
    </row>
    <row r="702">
      <c r="A702" s="5" t="s">
        <v>2366</v>
      </c>
      <c r="B702" s="7">
        <f t="shared" si="1"/>
        <v>699</v>
      </c>
      <c r="C702" s="7">
        <v>1.0</v>
      </c>
      <c r="G702" s="2">
        <f t="shared" si="2"/>
        <v>0.0001336048078</v>
      </c>
      <c r="H702" s="1">
        <f t="shared" si="3"/>
        <v>0.1692234011</v>
      </c>
      <c r="I702" s="2">
        <f t="shared" si="4"/>
        <v>4.078571596</v>
      </c>
    </row>
    <row r="703">
      <c r="A703" s="5" t="s">
        <v>185</v>
      </c>
      <c r="B703" s="7">
        <f t="shared" si="1"/>
        <v>700</v>
      </c>
      <c r="C703" s="7">
        <v>1.0</v>
      </c>
      <c r="G703" s="2">
        <f t="shared" si="2"/>
        <v>0.0001333449183</v>
      </c>
      <c r="H703" s="1">
        <f t="shared" si="3"/>
        <v>0.1688942259</v>
      </c>
      <c r="I703" s="2">
        <f t="shared" si="4"/>
        <v>4.089759754</v>
      </c>
    </row>
    <row r="704">
      <c r="A704" s="5" t="s">
        <v>1166</v>
      </c>
      <c r="B704" s="7">
        <f t="shared" si="1"/>
        <v>701</v>
      </c>
      <c r="C704" s="7">
        <v>1.0</v>
      </c>
      <c r="G704" s="2">
        <f t="shared" si="2"/>
        <v>0.0001330859042</v>
      </c>
      <c r="H704" s="1">
        <f t="shared" si="3"/>
        <v>0.1685661595</v>
      </c>
      <c r="I704" s="2">
        <f t="shared" si="4"/>
        <v>4.100954978</v>
      </c>
    </row>
    <row r="705">
      <c r="A705" s="5" t="s">
        <v>2083</v>
      </c>
      <c r="B705" s="7">
        <f t="shared" si="1"/>
        <v>702</v>
      </c>
      <c r="C705" s="7">
        <v>1.0</v>
      </c>
      <c r="G705" s="2">
        <f t="shared" si="2"/>
        <v>0.0001328277614</v>
      </c>
      <c r="H705" s="1">
        <f t="shared" si="3"/>
        <v>0.1682391967</v>
      </c>
      <c r="I705" s="2">
        <f t="shared" si="4"/>
        <v>4.112157258</v>
      </c>
    </row>
    <row r="706">
      <c r="A706" s="5" t="s">
        <v>126</v>
      </c>
      <c r="B706" s="7">
        <f t="shared" si="1"/>
        <v>703</v>
      </c>
      <c r="C706" s="7">
        <v>1.0</v>
      </c>
      <c r="G706" s="2">
        <f t="shared" si="2"/>
        <v>0.0001325704857</v>
      </c>
      <c r="H706" s="1">
        <f t="shared" si="3"/>
        <v>0.1679133322</v>
      </c>
      <c r="I706" s="2">
        <f t="shared" si="4"/>
        <v>4.123366583</v>
      </c>
    </row>
    <row r="707">
      <c r="A707" s="5" t="s">
        <v>2093</v>
      </c>
      <c r="B707" s="7">
        <f t="shared" si="1"/>
        <v>704</v>
      </c>
      <c r="C707" s="7">
        <v>1.0</v>
      </c>
      <c r="G707" s="2">
        <f t="shared" si="2"/>
        <v>0.0001323140729</v>
      </c>
      <c r="H707" s="1">
        <f t="shared" si="3"/>
        <v>0.1675885607</v>
      </c>
      <c r="I707" s="2">
        <f t="shared" si="4"/>
        <v>4.134582943</v>
      </c>
    </row>
    <row r="708">
      <c r="A708" s="5" t="s">
        <v>2098</v>
      </c>
      <c r="B708" s="7">
        <f t="shared" si="1"/>
        <v>705</v>
      </c>
      <c r="C708" s="7">
        <v>1.0</v>
      </c>
      <c r="G708" s="2">
        <f t="shared" si="2"/>
        <v>0.0001320585191</v>
      </c>
      <c r="H708" s="1">
        <f t="shared" si="3"/>
        <v>0.167264877</v>
      </c>
      <c r="I708" s="2">
        <f t="shared" si="4"/>
        <v>4.145806326</v>
      </c>
    </row>
    <row r="709">
      <c r="A709" s="5" t="s">
        <v>2367</v>
      </c>
      <c r="B709" s="7">
        <f t="shared" si="1"/>
        <v>706</v>
      </c>
      <c r="C709" s="7">
        <v>1.0</v>
      </c>
      <c r="G709" s="2">
        <f t="shared" si="2"/>
        <v>0.0001318038199</v>
      </c>
      <c r="H709" s="1">
        <f t="shared" si="3"/>
        <v>0.1669422759</v>
      </c>
      <c r="I709" s="2">
        <f t="shared" si="4"/>
        <v>4.157036723</v>
      </c>
    </row>
    <row r="710">
      <c r="A710" s="5" t="s">
        <v>661</v>
      </c>
      <c r="B710" s="7">
        <f t="shared" si="1"/>
        <v>707</v>
      </c>
      <c r="C710" s="7">
        <v>1.0</v>
      </c>
      <c r="G710" s="2">
        <f t="shared" si="2"/>
        <v>0.0001315499715</v>
      </c>
      <c r="H710" s="1">
        <f t="shared" si="3"/>
        <v>0.1666207524</v>
      </c>
      <c r="I710" s="2">
        <f t="shared" si="4"/>
        <v>4.168274122</v>
      </c>
    </row>
    <row r="711">
      <c r="A711" s="5" t="s">
        <v>2368</v>
      </c>
      <c r="B711" s="7">
        <f t="shared" si="1"/>
        <v>708</v>
      </c>
      <c r="C711" s="7">
        <v>1.0</v>
      </c>
      <c r="G711" s="2">
        <f t="shared" si="2"/>
        <v>0.0001312969698</v>
      </c>
      <c r="H711" s="1">
        <f t="shared" si="3"/>
        <v>0.1663003012</v>
      </c>
      <c r="I711" s="2">
        <f t="shared" si="4"/>
        <v>4.179518514</v>
      </c>
    </row>
    <row r="712">
      <c r="A712" s="5" t="s">
        <v>272</v>
      </c>
      <c r="B712" s="7">
        <f t="shared" si="1"/>
        <v>709</v>
      </c>
      <c r="C712" s="7">
        <v>1.0</v>
      </c>
      <c r="G712" s="2">
        <f t="shared" si="2"/>
        <v>0.0001310448107</v>
      </c>
      <c r="H712" s="1">
        <f t="shared" si="3"/>
        <v>0.1659809173</v>
      </c>
      <c r="I712" s="2">
        <f t="shared" si="4"/>
        <v>4.190769888</v>
      </c>
    </row>
    <row r="713">
      <c r="A713" s="5" t="s">
        <v>298</v>
      </c>
      <c r="B713" s="7">
        <f t="shared" si="1"/>
        <v>710</v>
      </c>
      <c r="C713" s="7">
        <v>1.0</v>
      </c>
      <c r="G713" s="2">
        <f t="shared" si="2"/>
        <v>0.0001307934902</v>
      </c>
      <c r="H713" s="1">
        <f t="shared" si="3"/>
        <v>0.1656625957</v>
      </c>
      <c r="I713" s="2">
        <f t="shared" si="4"/>
        <v>4.202028233</v>
      </c>
    </row>
    <row r="714">
      <c r="A714" s="5" t="s">
        <v>2369</v>
      </c>
      <c r="B714" s="7">
        <f t="shared" si="1"/>
        <v>711</v>
      </c>
      <c r="C714" s="7">
        <v>1.0</v>
      </c>
      <c r="G714" s="2">
        <f t="shared" si="2"/>
        <v>0.0001305430045</v>
      </c>
      <c r="H714" s="1">
        <f t="shared" si="3"/>
        <v>0.1653453313</v>
      </c>
      <c r="I714" s="2">
        <f t="shared" si="4"/>
        <v>4.213293539</v>
      </c>
    </row>
    <row r="715">
      <c r="A715" s="5" t="s">
        <v>2370</v>
      </c>
      <c r="B715" s="7">
        <f t="shared" si="1"/>
        <v>712</v>
      </c>
      <c r="C715" s="7">
        <v>1.0</v>
      </c>
      <c r="G715" s="2">
        <f t="shared" si="2"/>
        <v>0.0001302933495</v>
      </c>
      <c r="H715" s="1">
        <f t="shared" si="3"/>
        <v>0.1650291191</v>
      </c>
      <c r="I715" s="2">
        <f t="shared" si="4"/>
        <v>4.224565797</v>
      </c>
    </row>
    <row r="716">
      <c r="A716" s="5" t="s">
        <v>1178</v>
      </c>
      <c r="B716" s="7">
        <f t="shared" si="1"/>
        <v>713</v>
      </c>
      <c r="C716" s="7">
        <v>1.0</v>
      </c>
      <c r="G716" s="2">
        <f t="shared" si="2"/>
        <v>0.0001300445213</v>
      </c>
      <c r="H716" s="1">
        <f t="shared" si="3"/>
        <v>0.1647139542</v>
      </c>
      <c r="I716" s="2">
        <f t="shared" si="4"/>
        <v>4.235844995</v>
      </c>
    </row>
    <row r="717">
      <c r="A717" s="5" t="s">
        <v>139</v>
      </c>
      <c r="B717" s="7">
        <f t="shared" si="1"/>
        <v>714</v>
      </c>
      <c r="C717" s="7">
        <v>1.0</v>
      </c>
      <c r="G717" s="2">
        <f t="shared" si="2"/>
        <v>0.0001297965161</v>
      </c>
      <c r="H717" s="1">
        <f t="shared" si="3"/>
        <v>0.1643998316</v>
      </c>
      <c r="I717" s="2">
        <f t="shared" si="4"/>
        <v>4.247131123</v>
      </c>
    </row>
    <row r="718">
      <c r="A718" s="5" t="s">
        <v>213</v>
      </c>
      <c r="B718" s="7">
        <f t="shared" si="1"/>
        <v>715</v>
      </c>
      <c r="C718" s="7">
        <v>1.0</v>
      </c>
      <c r="G718" s="2">
        <f t="shared" si="2"/>
        <v>0.0001295493299</v>
      </c>
      <c r="H718" s="1">
        <f t="shared" si="3"/>
        <v>0.1640867465</v>
      </c>
      <c r="I718" s="2">
        <f t="shared" si="4"/>
        <v>4.258424172</v>
      </c>
    </row>
    <row r="719">
      <c r="A719" s="5" t="s">
        <v>2371</v>
      </c>
      <c r="B719" s="7">
        <f t="shared" si="1"/>
        <v>716</v>
      </c>
      <c r="C719" s="7">
        <v>1.0</v>
      </c>
      <c r="G719" s="2">
        <f t="shared" si="2"/>
        <v>0.000129302959</v>
      </c>
      <c r="H719" s="1">
        <f t="shared" si="3"/>
        <v>0.1637746939</v>
      </c>
      <c r="I719" s="2">
        <f t="shared" si="4"/>
        <v>4.269724131</v>
      </c>
    </row>
    <row r="720">
      <c r="A720" s="5" t="s">
        <v>2372</v>
      </c>
      <c r="B720" s="7">
        <f t="shared" si="1"/>
        <v>717</v>
      </c>
      <c r="C720" s="7">
        <v>1.0</v>
      </c>
      <c r="G720" s="2">
        <f t="shared" si="2"/>
        <v>0.0001290573995</v>
      </c>
      <c r="H720" s="1">
        <f t="shared" si="3"/>
        <v>0.1634636691</v>
      </c>
      <c r="I720" s="2">
        <f t="shared" si="4"/>
        <v>4.28103099</v>
      </c>
    </row>
    <row r="721">
      <c r="A721" s="5" t="s">
        <v>1182</v>
      </c>
      <c r="B721" s="7">
        <f t="shared" si="1"/>
        <v>718</v>
      </c>
      <c r="C721" s="7">
        <v>1.0</v>
      </c>
      <c r="G721" s="2">
        <f t="shared" si="2"/>
        <v>0.0001288126477</v>
      </c>
      <c r="H721" s="1">
        <f t="shared" si="3"/>
        <v>0.1631536672</v>
      </c>
      <c r="I721" s="2">
        <f t="shared" si="4"/>
        <v>4.292344739</v>
      </c>
    </row>
    <row r="722">
      <c r="A722" s="5" t="s">
        <v>2373</v>
      </c>
      <c r="B722" s="7">
        <f t="shared" si="1"/>
        <v>719</v>
      </c>
      <c r="C722" s="7">
        <v>1.0</v>
      </c>
      <c r="G722" s="2">
        <f t="shared" si="2"/>
        <v>0.0001285686996</v>
      </c>
      <c r="H722" s="1">
        <f t="shared" si="3"/>
        <v>0.1628446834</v>
      </c>
      <c r="I722" s="2">
        <f t="shared" si="4"/>
        <v>4.303665368</v>
      </c>
    </row>
    <row r="723">
      <c r="A723" s="5" t="s">
        <v>299</v>
      </c>
      <c r="B723" s="7">
        <f t="shared" si="1"/>
        <v>720</v>
      </c>
      <c r="C723" s="7">
        <v>1.0</v>
      </c>
      <c r="G723" s="2">
        <f t="shared" si="2"/>
        <v>0.0001283255516</v>
      </c>
      <c r="H723" s="1">
        <f t="shared" si="3"/>
        <v>0.162536713</v>
      </c>
      <c r="I723" s="2">
        <f t="shared" si="4"/>
        <v>4.314992867</v>
      </c>
    </row>
    <row r="724">
      <c r="A724" s="5" t="s">
        <v>412</v>
      </c>
      <c r="B724" s="7">
        <f t="shared" si="1"/>
        <v>721</v>
      </c>
      <c r="C724" s="7">
        <v>1.0</v>
      </c>
      <c r="G724" s="2">
        <f t="shared" si="2"/>
        <v>0.0001280832</v>
      </c>
      <c r="H724" s="1">
        <f t="shared" si="3"/>
        <v>0.1622297512</v>
      </c>
      <c r="I724" s="2">
        <f t="shared" si="4"/>
        <v>4.326327226</v>
      </c>
    </row>
    <row r="725">
      <c r="A725" s="5" t="s">
        <v>2374</v>
      </c>
      <c r="B725" s="7">
        <f t="shared" si="1"/>
        <v>722</v>
      </c>
      <c r="C725" s="7">
        <v>1.0</v>
      </c>
      <c r="G725" s="2">
        <f t="shared" si="2"/>
        <v>0.0001278416411</v>
      </c>
      <c r="H725" s="1">
        <f t="shared" si="3"/>
        <v>0.1619237935</v>
      </c>
      <c r="I725" s="2">
        <f t="shared" si="4"/>
        <v>4.337668436</v>
      </c>
    </row>
    <row r="726">
      <c r="A726" s="5" t="s">
        <v>2157</v>
      </c>
      <c r="B726" s="7">
        <f t="shared" si="1"/>
        <v>723</v>
      </c>
      <c r="C726" s="7">
        <v>1.0</v>
      </c>
      <c r="G726" s="2">
        <f t="shared" si="2"/>
        <v>0.0001276008711</v>
      </c>
      <c r="H726" s="1">
        <f t="shared" si="3"/>
        <v>0.161618835</v>
      </c>
      <c r="I726" s="2">
        <f t="shared" si="4"/>
        <v>4.349016486</v>
      </c>
    </row>
    <row r="727">
      <c r="A727" s="5" t="s">
        <v>2375</v>
      </c>
      <c r="B727" s="7">
        <f t="shared" si="1"/>
        <v>724</v>
      </c>
      <c r="C727" s="7">
        <v>1.0</v>
      </c>
      <c r="G727" s="2">
        <f t="shared" si="2"/>
        <v>0.0001273608864</v>
      </c>
      <c r="H727" s="1">
        <f t="shared" si="3"/>
        <v>0.1613148712</v>
      </c>
      <c r="I727" s="2">
        <f t="shared" si="4"/>
        <v>4.360371367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2380</v>
      </c>
      <c r="B1" s="10"/>
      <c r="C1" s="10"/>
    </row>
    <row r="2">
      <c r="A2" s="10"/>
      <c r="B2" s="10"/>
      <c r="C2" s="10"/>
    </row>
    <row r="3">
      <c r="A3" s="6" t="s">
        <v>1</v>
      </c>
      <c r="B3" s="6" t="s">
        <v>2</v>
      </c>
      <c r="C3" s="6" t="s">
        <v>3</v>
      </c>
      <c r="E3" s="1" t="s">
        <v>4</v>
      </c>
      <c r="G3" s="1" t="s">
        <v>5</v>
      </c>
    </row>
    <row r="4">
      <c r="A4" s="5" t="s">
        <v>6</v>
      </c>
      <c r="B4" s="7">
        <f t="shared" ref="B4:B97" si="1">ROW()-3</f>
        <v>1</v>
      </c>
      <c r="C4" s="7">
        <v>369.0</v>
      </c>
      <c r="E4" s="2">
        <f t="shared" ref="E4:E97" si="2">ln(C4/5.5)</f>
        <v>4.206048552</v>
      </c>
      <c r="G4" s="2">
        <f>1+count(C:C)*(sum(E:E)^(-1))</f>
        <v>2.073305261</v>
      </c>
    </row>
    <row r="5">
      <c r="A5" s="5" t="s">
        <v>7</v>
      </c>
      <c r="B5" s="7">
        <f t="shared" si="1"/>
        <v>2</v>
      </c>
      <c r="C5" s="7">
        <v>196.0</v>
      </c>
      <c r="E5" s="2">
        <f t="shared" si="2"/>
        <v>3.573366567</v>
      </c>
    </row>
    <row r="6">
      <c r="A6" s="8" t="s">
        <v>8</v>
      </c>
      <c r="B6" s="7">
        <f t="shared" si="1"/>
        <v>3</v>
      </c>
      <c r="C6" s="7">
        <v>94.0</v>
      </c>
      <c r="E6" s="2">
        <f t="shared" si="2"/>
        <v>2.83854669</v>
      </c>
    </row>
    <row r="7">
      <c r="A7" s="5" t="s">
        <v>9</v>
      </c>
      <c r="B7" s="7">
        <f t="shared" si="1"/>
        <v>4</v>
      </c>
      <c r="C7" s="7">
        <v>63.0</v>
      </c>
      <c r="E7" s="2">
        <f t="shared" si="2"/>
        <v>2.438386634</v>
      </c>
      <c r="G7" s="1" t="s">
        <v>10</v>
      </c>
    </row>
    <row r="8">
      <c r="A8" s="5" t="s">
        <v>14</v>
      </c>
      <c r="B8" s="7">
        <f t="shared" si="1"/>
        <v>5</v>
      </c>
      <c r="C8" s="7">
        <v>62.0</v>
      </c>
      <c r="E8" s="2">
        <f t="shared" si="2"/>
        <v>2.422386293</v>
      </c>
      <c r="G8" s="2">
        <f>1/(G4-1)</f>
        <v>0.9317013864</v>
      </c>
    </row>
    <row r="9">
      <c r="A9" s="5" t="s">
        <v>19</v>
      </c>
      <c r="B9" s="7">
        <f t="shared" si="1"/>
        <v>6</v>
      </c>
      <c r="C9" s="7">
        <v>54.0</v>
      </c>
      <c r="E9" s="2">
        <f t="shared" si="2"/>
        <v>2.284235954</v>
      </c>
    </row>
    <row r="10">
      <c r="A10" s="5" t="s">
        <v>16</v>
      </c>
      <c r="B10" s="7">
        <f t="shared" si="1"/>
        <v>7</v>
      </c>
      <c r="C10" s="7">
        <v>52.0</v>
      </c>
      <c r="E10" s="2">
        <f t="shared" si="2"/>
        <v>2.246495626</v>
      </c>
    </row>
    <row r="11">
      <c r="A11" s="5" t="s">
        <v>13</v>
      </c>
      <c r="B11" s="7">
        <f t="shared" si="1"/>
        <v>8</v>
      </c>
      <c r="C11" s="7">
        <v>48.0</v>
      </c>
      <c r="E11" s="2">
        <f t="shared" si="2"/>
        <v>2.166452919</v>
      </c>
    </row>
    <row r="12">
      <c r="A12" s="5" t="s">
        <v>24</v>
      </c>
      <c r="B12" s="7">
        <f t="shared" si="1"/>
        <v>9</v>
      </c>
      <c r="C12" s="7">
        <v>47.0</v>
      </c>
      <c r="E12" s="2">
        <f t="shared" si="2"/>
        <v>2.145399509</v>
      </c>
    </row>
    <row r="13">
      <c r="A13" s="5" t="s">
        <v>20</v>
      </c>
      <c r="B13" s="7">
        <f t="shared" si="1"/>
        <v>10</v>
      </c>
      <c r="C13" s="7">
        <v>42.0</v>
      </c>
      <c r="E13" s="2">
        <f t="shared" si="2"/>
        <v>2.032921526</v>
      </c>
    </row>
    <row r="14">
      <c r="A14" s="5" t="s">
        <v>33</v>
      </c>
      <c r="B14" s="7">
        <f t="shared" si="1"/>
        <v>11</v>
      </c>
      <c r="C14" s="7">
        <v>40.0</v>
      </c>
      <c r="E14" s="2">
        <f t="shared" si="2"/>
        <v>1.984131362</v>
      </c>
    </row>
    <row r="15">
      <c r="A15" s="8" t="s">
        <v>18</v>
      </c>
      <c r="B15" s="7">
        <f t="shared" si="1"/>
        <v>12</v>
      </c>
      <c r="C15" s="7">
        <v>39.0</v>
      </c>
      <c r="E15" s="2">
        <f t="shared" si="2"/>
        <v>1.958813554</v>
      </c>
    </row>
    <row r="16">
      <c r="A16" s="5" t="s">
        <v>25</v>
      </c>
      <c r="B16" s="7">
        <f t="shared" si="1"/>
        <v>13</v>
      </c>
      <c r="C16" s="7">
        <v>34.0</v>
      </c>
      <c r="E16" s="2">
        <f t="shared" si="2"/>
        <v>1.821612432</v>
      </c>
    </row>
    <row r="17">
      <c r="A17" s="5" t="s">
        <v>15</v>
      </c>
      <c r="B17" s="7">
        <f t="shared" si="1"/>
        <v>14</v>
      </c>
      <c r="C17" s="7">
        <v>33.0</v>
      </c>
      <c r="E17" s="2">
        <f t="shared" si="2"/>
        <v>1.791759469</v>
      </c>
    </row>
    <row r="18">
      <c r="A18" s="5" t="s">
        <v>44</v>
      </c>
      <c r="B18" s="7">
        <f t="shared" si="1"/>
        <v>15</v>
      </c>
      <c r="C18" s="7">
        <v>33.0</v>
      </c>
      <c r="E18" s="2">
        <f t="shared" si="2"/>
        <v>1.791759469</v>
      </c>
    </row>
    <row r="19">
      <c r="A19" s="5" t="s">
        <v>30</v>
      </c>
      <c r="B19" s="7">
        <f t="shared" si="1"/>
        <v>16</v>
      </c>
      <c r="C19" s="7">
        <v>33.0</v>
      </c>
      <c r="E19" s="2">
        <f t="shared" si="2"/>
        <v>1.791759469</v>
      </c>
    </row>
    <row r="20">
      <c r="A20" s="5" t="s">
        <v>21</v>
      </c>
      <c r="B20" s="7">
        <f t="shared" si="1"/>
        <v>17</v>
      </c>
      <c r="C20" s="7">
        <v>32.0</v>
      </c>
      <c r="E20" s="2">
        <f t="shared" si="2"/>
        <v>1.760987811</v>
      </c>
    </row>
    <row r="21">
      <c r="A21" s="5" t="s">
        <v>32</v>
      </c>
      <c r="B21" s="7">
        <f t="shared" si="1"/>
        <v>18</v>
      </c>
      <c r="C21" s="7">
        <v>31.0</v>
      </c>
      <c r="E21" s="2">
        <f t="shared" si="2"/>
        <v>1.729239112</v>
      </c>
    </row>
    <row r="22">
      <c r="A22" s="5" t="s">
        <v>17</v>
      </c>
      <c r="B22" s="7">
        <f t="shared" si="1"/>
        <v>19</v>
      </c>
      <c r="C22" s="7">
        <v>30.0</v>
      </c>
      <c r="E22" s="2">
        <f t="shared" si="2"/>
        <v>1.696449289</v>
      </c>
    </row>
    <row r="23">
      <c r="A23" s="5" t="s">
        <v>138</v>
      </c>
      <c r="B23" s="7">
        <f t="shared" si="1"/>
        <v>20</v>
      </c>
      <c r="C23" s="7">
        <v>26.0</v>
      </c>
      <c r="E23" s="2">
        <f t="shared" si="2"/>
        <v>1.553348446</v>
      </c>
    </row>
    <row r="24">
      <c r="A24" s="5" t="s">
        <v>22</v>
      </c>
      <c r="B24" s="7">
        <f t="shared" si="1"/>
        <v>21</v>
      </c>
      <c r="C24" s="7">
        <v>24.0</v>
      </c>
      <c r="E24" s="2">
        <f t="shared" si="2"/>
        <v>1.473305738</v>
      </c>
    </row>
    <row r="25">
      <c r="A25" s="5" t="s">
        <v>27</v>
      </c>
      <c r="B25" s="7">
        <f t="shared" si="1"/>
        <v>22</v>
      </c>
      <c r="C25" s="7">
        <v>23.0</v>
      </c>
      <c r="E25" s="2">
        <f t="shared" si="2"/>
        <v>1.430746124</v>
      </c>
    </row>
    <row r="26">
      <c r="A26" s="5" t="s">
        <v>26</v>
      </c>
      <c r="B26" s="7">
        <f t="shared" si="1"/>
        <v>23</v>
      </c>
      <c r="C26" s="7">
        <v>22.0</v>
      </c>
      <c r="E26" s="2">
        <f t="shared" si="2"/>
        <v>1.386294361</v>
      </c>
    </row>
    <row r="27">
      <c r="A27" s="5" t="s">
        <v>12</v>
      </c>
      <c r="B27" s="7">
        <f t="shared" si="1"/>
        <v>24</v>
      </c>
      <c r="C27" s="7">
        <v>22.0</v>
      </c>
      <c r="E27" s="2">
        <f t="shared" si="2"/>
        <v>1.386294361</v>
      </c>
    </row>
    <row r="28">
      <c r="A28" s="5" t="s">
        <v>34</v>
      </c>
      <c r="B28" s="7">
        <f t="shared" si="1"/>
        <v>25</v>
      </c>
      <c r="C28" s="7">
        <v>22.0</v>
      </c>
      <c r="E28" s="2">
        <f t="shared" si="2"/>
        <v>1.386294361</v>
      </c>
    </row>
    <row r="29">
      <c r="A29" s="5" t="s">
        <v>74</v>
      </c>
      <c r="B29" s="7">
        <f t="shared" si="1"/>
        <v>26</v>
      </c>
      <c r="C29" s="7">
        <v>20.0</v>
      </c>
      <c r="E29" s="2">
        <f t="shared" si="2"/>
        <v>1.290984181</v>
      </c>
    </row>
    <row r="30">
      <c r="A30" s="5" t="s">
        <v>91</v>
      </c>
      <c r="B30" s="7">
        <f t="shared" si="1"/>
        <v>27</v>
      </c>
      <c r="C30" s="7">
        <v>20.0</v>
      </c>
      <c r="E30" s="2">
        <f t="shared" si="2"/>
        <v>1.290984181</v>
      </c>
    </row>
    <row r="31">
      <c r="A31" s="5" t="s">
        <v>23</v>
      </c>
      <c r="B31" s="7">
        <f t="shared" si="1"/>
        <v>28</v>
      </c>
      <c r="C31" s="7">
        <v>20.0</v>
      </c>
      <c r="E31" s="2">
        <f t="shared" si="2"/>
        <v>1.290984181</v>
      </c>
    </row>
    <row r="32">
      <c r="A32" s="5" t="s">
        <v>28</v>
      </c>
      <c r="B32" s="7">
        <f t="shared" si="1"/>
        <v>29</v>
      </c>
      <c r="C32" s="7">
        <v>18.0</v>
      </c>
      <c r="E32" s="2">
        <f t="shared" si="2"/>
        <v>1.185623666</v>
      </c>
    </row>
    <row r="33">
      <c r="A33" s="5" t="s">
        <v>46</v>
      </c>
      <c r="B33" s="7">
        <f t="shared" si="1"/>
        <v>30</v>
      </c>
      <c r="C33" s="7">
        <v>18.0</v>
      </c>
      <c r="E33" s="2">
        <f t="shared" si="2"/>
        <v>1.185623666</v>
      </c>
    </row>
    <row r="34">
      <c r="A34" s="5" t="s">
        <v>316</v>
      </c>
      <c r="B34" s="7">
        <f t="shared" si="1"/>
        <v>31</v>
      </c>
      <c r="C34" s="7">
        <v>17.0</v>
      </c>
      <c r="E34" s="2">
        <f t="shared" si="2"/>
        <v>1.128465252</v>
      </c>
    </row>
    <row r="35">
      <c r="A35" s="8" t="s">
        <v>43</v>
      </c>
      <c r="B35" s="7">
        <f t="shared" si="1"/>
        <v>32</v>
      </c>
      <c r="C35" s="7">
        <v>17.0</v>
      </c>
      <c r="E35" s="2">
        <f t="shared" si="2"/>
        <v>1.128465252</v>
      </c>
    </row>
    <row r="36">
      <c r="A36" s="8" t="s">
        <v>31</v>
      </c>
      <c r="B36" s="7">
        <f t="shared" si="1"/>
        <v>33</v>
      </c>
      <c r="C36" s="7">
        <v>16.0</v>
      </c>
      <c r="E36" s="2">
        <f t="shared" si="2"/>
        <v>1.06784063</v>
      </c>
    </row>
    <row r="37">
      <c r="A37" s="5" t="s">
        <v>875</v>
      </c>
      <c r="B37" s="7">
        <f t="shared" si="1"/>
        <v>34</v>
      </c>
      <c r="C37" s="7">
        <v>15.0</v>
      </c>
      <c r="E37" s="2">
        <f t="shared" si="2"/>
        <v>1.003302109</v>
      </c>
    </row>
    <row r="38">
      <c r="A38" s="8" t="s">
        <v>41</v>
      </c>
      <c r="B38" s="7">
        <f t="shared" si="1"/>
        <v>35</v>
      </c>
      <c r="C38" s="7">
        <v>15.0</v>
      </c>
      <c r="E38" s="2">
        <f t="shared" si="2"/>
        <v>1.003302109</v>
      </c>
    </row>
    <row r="39">
      <c r="A39" s="8" t="s">
        <v>112</v>
      </c>
      <c r="B39" s="7">
        <f t="shared" si="1"/>
        <v>36</v>
      </c>
      <c r="C39" s="7">
        <v>15.0</v>
      </c>
      <c r="E39" s="2">
        <f t="shared" si="2"/>
        <v>1.003302109</v>
      </c>
    </row>
    <row r="40">
      <c r="A40" s="5" t="s">
        <v>126</v>
      </c>
      <c r="B40" s="7">
        <f t="shared" si="1"/>
        <v>37</v>
      </c>
      <c r="C40" s="7">
        <v>15.0</v>
      </c>
      <c r="E40" s="2">
        <f t="shared" si="2"/>
        <v>1.003302109</v>
      </c>
    </row>
    <row r="41">
      <c r="A41" s="5" t="s">
        <v>58</v>
      </c>
      <c r="B41" s="7">
        <f t="shared" si="1"/>
        <v>38</v>
      </c>
      <c r="C41" s="7">
        <v>14.0</v>
      </c>
      <c r="E41" s="2">
        <f t="shared" si="2"/>
        <v>0.9343092374</v>
      </c>
    </row>
    <row r="42">
      <c r="A42" s="5" t="s">
        <v>147</v>
      </c>
      <c r="B42" s="7">
        <f t="shared" si="1"/>
        <v>39</v>
      </c>
      <c r="C42" s="7">
        <v>14.0</v>
      </c>
      <c r="E42" s="2">
        <f t="shared" si="2"/>
        <v>0.9343092374</v>
      </c>
    </row>
    <row r="43">
      <c r="A43" s="8" t="s">
        <v>29</v>
      </c>
      <c r="B43" s="7">
        <f t="shared" si="1"/>
        <v>40</v>
      </c>
      <c r="C43" s="7">
        <v>13.0</v>
      </c>
      <c r="E43" s="2">
        <f t="shared" si="2"/>
        <v>0.8602012652</v>
      </c>
    </row>
    <row r="44">
      <c r="A44" s="5" t="s">
        <v>2381</v>
      </c>
      <c r="B44" s="7">
        <f t="shared" si="1"/>
        <v>41</v>
      </c>
      <c r="C44" s="7">
        <v>12.0</v>
      </c>
      <c r="E44" s="2">
        <f t="shared" si="2"/>
        <v>0.7801585575</v>
      </c>
    </row>
    <row r="45">
      <c r="A45" s="8" t="s">
        <v>62</v>
      </c>
      <c r="B45" s="7">
        <f t="shared" si="1"/>
        <v>42</v>
      </c>
      <c r="C45" s="7">
        <v>12.0</v>
      </c>
      <c r="E45" s="2">
        <f t="shared" si="2"/>
        <v>0.7801585575</v>
      </c>
    </row>
    <row r="46">
      <c r="A46" s="5" t="s">
        <v>47</v>
      </c>
      <c r="B46" s="7">
        <f t="shared" si="1"/>
        <v>43</v>
      </c>
      <c r="C46" s="7">
        <v>11.0</v>
      </c>
      <c r="E46" s="2">
        <f t="shared" si="2"/>
        <v>0.6931471806</v>
      </c>
    </row>
    <row r="47">
      <c r="A47" s="5" t="s">
        <v>48</v>
      </c>
      <c r="B47" s="7">
        <f t="shared" si="1"/>
        <v>44</v>
      </c>
      <c r="C47" s="7">
        <v>11.0</v>
      </c>
      <c r="E47" s="2">
        <f t="shared" si="2"/>
        <v>0.6931471806</v>
      </c>
    </row>
    <row r="48">
      <c r="A48" s="5" t="s">
        <v>53</v>
      </c>
      <c r="B48" s="7">
        <f t="shared" si="1"/>
        <v>45</v>
      </c>
      <c r="C48" s="7">
        <v>11.0</v>
      </c>
      <c r="E48" s="2">
        <f t="shared" si="2"/>
        <v>0.6931471806</v>
      </c>
    </row>
    <row r="49">
      <c r="A49" s="8" t="s">
        <v>59</v>
      </c>
      <c r="B49" s="7">
        <f t="shared" si="1"/>
        <v>46</v>
      </c>
      <c r="C49" s="7">
        <v>11.0</v>
      </c>
      <c r="E49" s="2">
        <f t="shared" si="2"/>
        <v>0.6931471806</v>
      </c>
    </row>
    <row r="50">
      <c r="A50" s="5" t="s">
        <v>37</v>
      </c>
      <c r="B50" s="7">
        <f t="shared" si="1"/>
        <v>47</v>
      </c>
      <c r="C50" s="7">
        <v>11.0</v>
      </c>
      <c r="E50" s="2">
        <f t="shared" si="2"/>
        <v>0.6931471806</v>
      </c>
    </row>
    <row r="51">
      <c r="A51" s="5" t="s">
        <v>80</v>
      </c>
      <c r="B51" s="7">
        <f t="shared" si="1"/>
        <v>48</v>
      </c>
      <c r="C51" s="7">
        <v>10.0</v>
      </c>
      <c r="E51" s="2">
        <f t="shared" si="2"/>
        <v>0.5978370008</v>
      </c>
    </row>
    <row r="52">
      <c r="A52" s="5" t="s">
        <v>77</v>
      </c>
      <c r="B52" s="7">
        <f t="shared" si="1"/>
        <v>49</v>
      </c>
      <c r="C52" s="7">
        <v>10.0</v>
      </c>
      <c r="E52" s="2">
        <f t="shared" si="2"/>
        <v>0.5978370008</v>
      </c>
    </row>
    <row r="53">
      <c r="A53" s="5" t="s">
        <v>2382</v>
      </c>
      <c r="B53" s="7">
        <f t="shared" si="1"/>
        <v>50</v>
      </c>
      <c r="C53" s="7">
        <v>10.0</v>
      </c>
      <c r="E53" s="2">
        <f t="shared" si="2"/>
        <v>0.5978370008</v>
      </c>
    </row>
    <row r="54">
      <c r="A54" s="8" t="s">
        <v>107</v>
      </c>
      <c r="B54" s="7">
        <f t="shared" si="1"/>
        <v>51</v>
      </c>
      <c r="C54" s="7">
        <v>10.0</v>
      </c>
      <c r="E54" s="2">
        <f t="shared" si="2"/>
        <v>0.5978370008</v>
      </c>
    </row>
    <row r="55">
      <c r="A55" s="5" t="s">
        <v>180</v>
      </c>
      <c r="B55" s="7">
        <f t="shared" si="1"/>
        <v>52</v>
      </c>
      <c r="C55" s="7">
        <v>10.0</v>
      </c>
      <c r="E55" s="2">
        <f t="shared" si="2"/>
        <v>0.5978370008</v>
      </c>
    </row>
    <row r="56">
      <c r="A56" s="5" t="s">
        <v>1687</v>
      </c>
      <c r="B56" s="7">
        <f t="shared" si="1"/>
        <v>53</v>
      </c>
      <c r="C56" s="7">
        <v>10.0</v>
      </c>
      <c r="E56" s="2">
        <f t="shared" si="2"/>
        <v>0.5978370008</v>
      </c>
    </row>
    <row r="57">
      <c r="A57" s="5" t="s">
        <v>75</v>
      </c>
      <c r="B57" s="7">
        <f t="shared" si="1"/>
        <v>54</v>
      </c>
      <c r="C57" s="7">
        <v>10.0</v>
      </c>
      <c r="E57" s="2">
        <f t="shared" si="2"/>
        <v>0.5978370008</v>
      </c>
    </row>
    <row r="58">
      <c r="A58" s="5" t="s">
        <v>113</v>
      </c>
      <c r="B58" s="7">
        <f t="shared" si="1"/>
        <v>55</v>
      </c>
      <c r="C58" s="7">
        <v>10.0</v>
      </c>
      <c r="E58" s="2">
        <f t="shared" si="2"/>
        <v>0.5978370008</v>
      </c>
    </row>
    <row r="59">
      <c r="A59" s="5" t="s">
        <v>36</v>
      </c>
      <c r="B59" s="7">
        <f t="shared" si="1"/>
        <v>56</v>
      </c>
      <c r="C59" s="7">
        <v>9.0</v>
      </c>
      <c r="E59" s="2">
        <f t="shared" si="2"/>
        <v>0.4924764851</v>
      </c>
    </row>
    <row r="60">
      <c r="A60" s="5" t="s">
        <v>143</v>
      </c>
      <c r="B60" s="7">
        <f t="shared" si="1"/>
        <v>57</v>
      </c>
      <c r="C60" s="7">
        <v>9.0</v>
      </c>
      <c r="E60" s="2">
        <f t="shared" si="2"/>
        <v>0.4924764851</v>
      </c>
    </row>
    <row r="61">
      <c r="A61" s="5" t="s">
        <v>145</v>
      </c>
      <c r="B61" s="7">
        <f t="shared" si="1"/>
        <v>58</v>
      </c>
      <c r="C61" s="7">
        <v>9.0</v>
      </c>
      <c r="E61" s="2">
        <f t="shared" si="2"/>
        <v>0.4924764851</v>
      </c>
    </row>
    <row r="62">
      <c r="A62" s="5" t="s">
        <v>63</v>
      </c>
      <c r="B62" s="7">
        <f t="shared" si="1"/>
        <v>59</v>
      </c>
      <c r="C62" s="7">
        <v>9.0</v>
      </c>
      <c r="E62" s="2">
        <f t="shared" si="2"/>
        <v>0.4924764851</v>
      </c>
    </row>
    <row r="63">
      <c r="A63" s="5" t="s">
        <v>149</v>
      </c>
      <c r="B63" s="7">
        <f t="shared" si="1"/>
        <v>60</v>
      </c>
      <c r="C63" s="7">
        <v>8.0</v>
      </c>
      <c r="E63" s="2">
        <f t="shared" si="2"/>
        <v>0.3746934494</v>
      </c>
    </row>
    <row r="64">
      <c r="A64" s="5" t="s">
        <v>246</v>
      </c>
      <c r="B64" s="7">
        <f t="shared" si="1"/>
        <v>61</v>
      </c>
      <c r="C64" s="7">
        <v>8.0</v>
      </c>
      <c r="E64" s="2">
        <f t="shared" si="2"/>
        <v>0.3746934494</v>
      </c>
    </row>
    <row r="65">
      <c r="A65" s="5" t="s">
        <v>232</v>
      </c>
      <c r="B65" s="7">
        <f t="shared" si="1"/>
        <v>62</v>
      </c>
      <c r="C65" s="7">
        <v>8.0</v>
      </c>
      <c r="E65" s="2">
        <f t="shared" si="2"/>
        <v>0.3746934494</v>
      </c>
    </row>
    <row r="66">
      <c r="A66" s="5" t="s">
        <v>124</v>
      </c>
      <c r="B66" s="7">
        <f t="shared" si="1"/>
        <v>63</v>
      </c>
      <c r="C66" s="7">
        <v>8.0</v>
      </c>
      <c r="E66" s="2">
        <f t="shared" si="2"/>
        <v>0.3746934494</v>
      </c>
    </row>
    <row r="67">
      <c r="A67" s="5" t="s">
        <v>40</v>
      </c>
      <c r="B67" s="7">
        <f t="shared" si="1"/>
        <v>64</v>
      </c>
      <c r="C67" s="7">
        <v>8.0</v>
      </c>
      <c r="E67" s="2">
        <f t="shared" si="2"/>
        <v>0.3746934494</v>
      </c>
    </row>
    <row r="68">
      <c r="A68" s="5" t="s">
        <v>432</v>
      </c>
      <c r="B68" s="7">
        <f t="shared" si="1"/>
        <v>65</v>
      </c>
      <c r="C68" s="7">
        <v>8.0</v>
      </c>
      <c r="E68" s="2">
        <f t="shared" si="2"/>
        <v>0.3746934494</v>
      </c>
    </row>
    <row r="69">
      <c r="A69" s="5" t="s">
        <v>88</v>
      </c>
      <c r="B69" s="7">
        <f t="shared" si="1"/>
        <v>66</v>
      </c>
      <c r="C69" s="7">
        <v>8.0</v>
      </c>
      <c r="E69" s="2">
        <f t="shared" si="2"/>
        <v>0.3746934494</v>
      </c>
    </row>
    <row r="70">
      <c r="A70" s="5" t="s">
        <v>1768</v>
      </c>
      <c r="B70" s="7">
        <f t="shared" si="1"/>
        <v>67</v>
      </c>
      <c r="C70" s="7">
        <v>8.0</v>
      </c>
      <c r="E70" s="2">
        <f t="shared" si="2"/>
        <v>0.3746934494</v>
      </c>
    </row>
    <row r="71">
      <c r="A71" s="5" t="s">
        <v>240</v>
      </c>
      <c r="B71" s="7">
        <f t="shared" si="1"/>
        <v>68</v>
      </c>
      <c r="C71" s="7">
        <v>8.0</v>
      </c>
      <c r="E71" s="2">
        <f t="shared" si="2"/>
        <v>0.3746934494</v>
      </c>
    </row>
    <row r="72">
      <c r="A72" s="5" t="s">
        <v>323</v>
      </c>
      <c r="B72" s="7">
        <f t="shared" si="1"/>
        <v>69</v>
      </c>
      <c r="C72" s="7">
        <v>8.0</v>
      </c>
      <c r="E72" s="2">
        <f t="shared" si="2"/>
        <v>0.3746934494</v>
      </c>
    </row>
    <row r="73">
      <c r="A73" s="5" t="s">
        <v>42</v>
      </c>
      <c r="B73" s="7">
        <f t="shared" si="1"/>
        <v>70</v>
      </c>
      <c r="C73" s="7">
        <v>8.0</v>
      </c>
      <c r="E73" s="2">
        <f t="shared" si="2"/>
        <v>0.3746934494</v>
      </c>
    </row>
    <row r="74">
      <c r="A74" s="5" t="s">
        <v>2383</v>
      </c>
      <c r="B74" s="7">
        <f t="shared" si="1"/>
        <v>71</v>
      </c>
      <c r="C74" s="7">
        <v>8.0</v>
      </c>
      <c r="E74" s="2">
        <f t="shared" si="2"/>
        <v>0.3746934494</v>
      </c>
    </row>
    <row r="75">
      <c r="A75" s="5" t="s">
        <v>57</v>
      </c>
      <c r="B75" s="7">
        <f t="shared" si="1"/>
        <v>72</v>
      </c>
      <c r="C75" s="7">
        <v>7.0</v>
      </c>
      <c r="E75" s="2">
        <f t="shared" si="2"/>
        <v>0.2411620568</v>
      </c>
    </row>
    <row r="76">
      <c r="A76" s="5" t="s">
        <v>1327</v>
      </c>
      <c r="B76" s="7">
        <f t="shared" si="1"/>
        <v>73</v>
      </c>
      <c r="C76" s="7">
        <v>7.0</v>
      </c>
      <c r="E76" s="2">
        <f t="shared" si="2"/>
        <v>0.2411620568</v>
      </c>
    </row>
    <row r="77">
      <c r="A77" s="5" t="s">
        <v>172</v>
      </c>
      <c r="B77" s="7">
        <f t="shared" si="1"/>
        <v>74</v>
      </c>
      <c r="C77" s="7">
        <v>7.0</v>
      </c>
      <c r="E77" s="2">
        <f t="shared" si="2"/>
        <v>0.2411620568</v>
      </c>
    </row>
    <row r="78">
      <c r="A78" s="5" t="s">
        <v>372</v>
      </c>
      <c r="B78" s="7">
        <f t="shared" si="1"/>
        <v>75</v>
      </c>
      <c r="C78" s="7">
        <v>7.0</v>
      </c>
      <c r="E78" s="2">
        <f t="shared" si="2"/>
        <v>0.2411620568</v>
      </c>
    </row>
    <row r="79">
      <c r="A79" s="5" t="s">
        <v>90</v>
      </c>
      <c r="B79" s="7">
        <f t="shared" si="1"/>
        <v>76</v>
      </c>
      <c r="C79" s="7">
        <v>7.0</v>
      </c>
      <c r="E79" s="2">
        <f t="shared" si="2"/>
        <v>0.2411620568</v>
      </c>
    </row>
    <row r="80">
      <c r="A80" s="5" t="s">
        <v>82</v>
      </c>
      <c r="B80" s="7">
        <f t="shared" si="1"/>
        <v>77</v>
      </c>
      <c r="C80" s="7">
        <v>7.0</v>
      </c>
      <c r="E80" s="2">
        <f t="shared" si="2"/>
        <v>0.2411620568</v>
      </c>
    </row>
    <row r="81">
      <c r="A81" s="5" t="s">
        <v>45</v>
      </c>
      <c r="B81" s="7">
        <f t="shared" si="1"/>
        <v>78</v>
      </c>
      <c r="C81" s="7">
        <v>7.0</v>
      </c>
      <c r="E81" s="2">
        <f t="shared" si="2"/>
        <v>0.2411620568</v>
      </c>
    </row>
    <row r="82">
      <c r="A82" s="5" t="s">
        <v>35</v>
      </c>
      <c r="B82" s="7">
        <f t="shared" si="1"/>
        <v>79</v>
      </c>
      <c r="C82" s="7">
        <v>7.0</v>
      </c>
      <c r="E82" s="2">
        <f t="shared" si="2"/>
        <v>0.2411620568</v>
      </c>
    </row>
    <row r="83">
      <c r="A83" s="5" t="s">
        <v>83</v>
      </c>
      <c r="B83" s="7">
        <f t="shared" si="1"/>
        <v>80</v>
      </c>
      <c r="C83" s="7">
        <v>7.0</v>
      </c>
      <c r="E83" s="2">
        <f t="shared" si="2"/>
        <v>0.2411620568</v>
      </c>
    </row>
    <row r="84">
      <c r="A84" s="5" t="s">
        <v>2384</v>
      </c>
      <c r="B84" s="7">
        <f t="shared" si="1"/>
        <v>81</v>
      </c>
      <c r="C84" s="7">
        <v>7.0</v>
      </c>
      <c r="E84" s="2">
        <f t="shared" si="2"/>
        <v>0.2411620568</v>
      </c>
    </row>
    <row r="85">
      <c r="A85" s="5" t="s">
        <v>127</v>
      </c>
      <c r="B85" s="7">
        <f t="shared" si="1"/>
        <v>82</v>
      </c>
      <c r="C85" s="7">
        <v>7.0</v>
      </c>
      <c r="E85" s="2">
        <f t="shared" si="2"/>
        <v>0.2411620568</v>
      </c>
    </row>
    <row r="86">
      <c r="A86" s="5" t="s">
        <v>2185</v>
      </c>
      <c r="B86" s="7">
        <f t="shared" si="1"/>
        <v>83</v>
      </c>
      <c r="C86" s="7">
        <v>6.0</v>
      </c>
      <c r="E86" s="2">
        <f t="shared" si="2"/>
        <v>0.08701137699</v>
      </c>
    </row>
    <row r="87">
      <c r="A87" s="5" t="s">
        <v>66</v>
      </c>
      <c r="B87" s="7">
        <f t="shared" si="1"/>
        <v>84</v>
      </c>
      <c r="C87" s="7">
        <v>6.0</v>
      </c>
      <c r="E87" s="2">
        <f t="shared" si="2"/>
        <v>0.08701137699</v>
      </c>
    </row>
    <row r="88">
      <c r="A88" s="5" t="s">
        <v>118</v>
      </c>
      <c r="B88" s="7">
        <f t="shared" si="1"/>
        <v>85</v>
      </c>
      <c r="C88" s="7">
        <v>6.0</v>
      </c>
      <c r="E88" s="2">
        <f t="shared" si="2"/>
        <v>0.08701137699</v>
      </c>
    </row>
    <row r="89">
      <c r="A89" s="5" t="s">
        <v>85</v>
      </c>
      <c r="B89" s="7">
        <f t="shared" si="1"/>
        <v>86</v>
      </c>
      <c r="C89" s="7">
        <v>6.0</v>
      </c>
      <c r="E89" s="2">
        <f t="shared" si="2"/>
        <v>0.08701137699</v>
      </c>
    </row>
    <row r="90">
      <c r="A90" s="5" t="s">
        <v>60</v>
      </c>
      <c r="B90" s="7">
        <f t="shared" si="1"/>
        <v>87</v>
      </c>
      <c r="C90" s="7">
        <v>6.0</v>
      </c>
      <c r="E90" s="2">
        <f t="shared" si="2"/>
        <v>0.08701137699</v>
      </c>
    </row>
    <row r="91">
      <c r="A91" s="5" t="s">
        <v>979</v>
      </c>
      <c r="B91" s="7">
        <f t="shared" si="1"/>
        <v>88</v>
      </c>
      <c r="C91" s="7">
        <v>6.0</v>
      </c>
      <c r="E91" s="2">
        <f t="shared" si="2"/>
        <v>0.08701137699</v>
      </c>
    </row>
    <row r="92">
      <c r="A92" s="5" t="s">
        <v>202</v>
      </c>
      <c r="B92" s="7">
        <f t="shared" si="1"/>
        <v>89</v>
      </c>
      <c r="C92" s="7">
        <v>6.0</v>
      </c>
      <c r="E92" s="2">
        <f t="shared" si="2"/>
        <v>0.08701137699</v>
      </c>
    </row>
    <row r="93">
      <c r="A93" s="5" t="s">
        <v>261</v>
      </c>
      <c r="B93" s="7">
        <f t="shared" si="1"/>
        <v>90</v>
      </c>
      <c r="C93" s="7">
        <v>6.0</v>
      </c>
      <c r="E93" s="2">
        <f t="shared" si="2"/>
        <v>0.08701137699</v>
      </c>
    </row>
    <row r="94">
      <c r="A94" s="5" t="s">
        <v>54</v>
      </c>
      <c r="B94" s="7">
        <f t="shared" si="1"/>
        <v>91</v>
      </c>
      <c r="C94" s="7">
        <v>6.0</v>
      </c>
      <c r="E94" s="2">
        <f t="shared" si="2"/>
        <v>0.08701137699</v>
      </c>
    </row>
    <row r="95">
      <c r="A95" s="5" t="s">
        <v>295</v>
      </c>
      <c r="B95" s="7">
        <f t="shared" si="1"/>
        <v>92</v>
      </c>
      <c r="C95" s="7">
        <v>6.0</v>
      </c>
      <c r="E95" s="2">
        <f t="shared" si="2"/>
        <v>0.08701137699</v>
      </c>
    </row>
    <row r="96">
      <c r="A96" s="5" t="s">
        <v>99</v>
      </c>
      <c r="B96" s="7">
        <f t="shared" si="1"/>
        <v>93</v>
      </c>
      <c r="C96" s="7">
        <v>6.0</v>
      </c>
      <c r="E96" s="2">
        <f t="shared" si="2"/>
        <v>0.08701137699</v>
      </c>
    </row>
    <row r="97">
      <c r="A97" s="5" t="s">
        <v>1191</v>
      </c>
      <c r="B97" s="7">
        <f t="shared" si="1"/>
        <v>94</v>
      </c>
      <c r="C97" s="7">
        <v>6.0</v>
      </c>
      <c r="E97" s="2">
        <f t="shared" si="2"/>
        <v>0.08701137699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2380</v>
      </c>
    </row>
    <row r="3">
      <c r="A3" s="12" t="s">
        <v>1</v>
      </c>
      <c r="B3" s="12" t="s">
        <v>2</v>
      </c>
      <c r="C3" s="12" t="s">
        <v>3</v>
      </c>
      <c r="E3" s="1" t="s">
        <v>462</v>
      </c>
      <c r="G3" s="1" t="s">
        <v>5</v>
      </c>
    </row>
    <row r="4">
      <c r="A4" s="1" t="s">
        <v>6</v>
      </c>
      <c r="B4" s="1">
        <v>1.0</v>
      </c>
      <c r="C4" s="1">
        <v>369.0</v>
      </c>
      <c r="E4" s="2">
        <f t="shared" ref="E4:E916" si="1">ln(2*C4)</f>
        <v>6.603943825</v>
      </c>
      <c r="G4" s="2">
        <f>1+count(C:C)^(sum(E:E)^(-1))</f>
        <v>2.005976729</v>
      </c>
    </row>
    <row r="5">
      <c r="A5" s="1" t="s">
        <v>7</v>
      </c>
      <c r="B5" s="1">
        <v>2.0</v>
      </c>
      <c r="C5" s="1">
        <v>196.0</v>
      </c>
      <c r="E5" s="2">
        <f t="shared" si="1"/>
        <v>5.97126184</v>
      </c>
    </row>
    <row r="6">
      <c r="A6" s="1" t="s">
        <v>8</v>
      </c>
      <c r="B6" s="1">
        <v>3.0</v>
      </c>
      <c r="C6" s="1">
        <v>94.0</v>
      </c>
      <c r="E6" s="2">
        <f t="shared" si="1"/>
        <v>5.236441963</v>
      </c>
    </row>
    <row r="7">
      <c r="A7" s="1" t="s">
        <v>9</v>
      </c>
      <c r="B7" s="1">
        <v>4.0</v>
      </c>
      <c r="C7" s="1">
        <v>63.0</v>
      </c>
      <c r="E7" s="2">
        <f t="shared" si="1"/>
        <v>4.836281907</v>
      </c>
      <c r="G7" s="1" t="s">
        <v>10</v>
      </c>
    </row>
    <row r="8">
      <c r="A8" s="1" t="s">
        <v>14</v>
      </c>
      <c r="B8" s="1">
        <v>5.0</v>
      </c>
      <c r="C8" s="1">
        <v>62.0</v>
      </c>
      <c r="E8" s="2">
        <f t="shared" si="1"/>
        <v>4.820281566</v>
      </c>
      <c r="G8" s="2">
        <f>1/(G4-1)</f>
        <v>0.9940587805</v>
      </c>
    </row>
    <row r="9">
      <c r="A9" s="1" t="s">
        <v>19</v>
      </c>
      <c r="B9" s="1">
        <v>6.0</v>
      </c>
      <c r="C9" s="1">
        <v>54.0</v>
      </c>
      <c r="E9" s="2">
        <f t="shared" si="1"/>
        <v>4.682131227</v>
      </c>
    </row>
    <row r="10">
      <c r="A10" s="1" t="s">
        <v>16</v>
      </c>
      <c r="B10" s="1">
        <v>7.0</v>
      </c>
      <c r="C10" s="1">
        <v>52.0</v>
      </c>
      <c r="E10" s="2">
        <f t="shared" si="1"/>
        <v>4.644390899</v>
      </c>
    </row>
    <row r="11">
      <c r="A11" s="1" t="s">
        <v>13</v>
      </c>
      <c r="B11" s="1">
        <v>8.0</v>
      </c>
      <c r="C11" s="1">
        <v>48.0</v>
      </c>
      <c r="E11" s="2">
        <f t="shared" si="1"/>
        <v>4.564348191</v>
      </c>
    </row>
    <row r="12">
      <c r="A12" s="1" t="s">
        <v>24</v>
      </c>
      <c r="B12" s="1">
        <v>9.0</v>
      </c>
      <c r="C12" s="1">
        <v>47.0</v>
      </c>
      <c r="E12" s="2">
        <f t="shared" si="1"/>
        <v>4.543294782</v>
      </c>
    </row>
    <row r="13">
      <c r="A13" s="1" t="s">
        <v>20</v>
      </c>
      <c r="B13" s="1">
        <v>10.0</v>
      </c>
      <c r="C13" s="1">
        <v>42.0</v>
      </c>
      <c r="E13" s="2">
        <f t="shared" si="1"/>
        <v>4.430816799</v>
      </c>
    </row>
    <row r="14">
      <c r="A14" s="1" t="s">
        <v>33</v>
      </c>
      <c r="B14" s="1">
        <v>11.0</v>
      </c>
      <c r="C14" s="1">
        <v>40.0</v>
      </c>
      <c r="E14" s="2">
        <f t="shared" si="1"/>
        <v>4.382026635</v>
      </c>
    </row>
    <row r="15">
      <c r="A15" s="1" t="s">
        <v>18</v>
      </c>
      <c r="B15" s="1">
        <v>12.0</v>
      </c>
      <c r="C15" s="1">
        <v>39.0</v>
      </c>
      <c r="E15" s="2">
        <f t="shared" si="1"/>
        <v>4.356708827</v>
      </c>
    </row>
    <row r="16">
      <c r="A16" s="1" t="s">
        <v>25</v>
      </c>
      <c r="B16" s="1">
        <v>13.0</v>
      </c>
      <c r="C16" s="1">
        <v>34.0</v>
      </c>
      <c r="E16" s="2">
        <f t="shared" si="1"/>
        <v>4.219507705</v>
      </c>
    </row>
    <row r="17">
      <c r="A17" s="1" t="s">
        <v>15</v>
      </c>
      <c r="B17" s="1">
        <v>14.0</v>
      </c>
      <c r="C17" s="1">
        <v>33.0</v>
      </c>
      <c r="E17" s="2">
        <f t="shared" si="1"/>
        <v>4.189654742</v>
      </c>
    </row>
    <row r="18">
      <c r="A18" s="1" t="s">
        <v>44</v>
      </c>
      <c r="B18" s="1">
        <v>15.0</v>
      </c>
      <c r="C18" s="1">
        <v>33.0</v>
      </c>
      <c r="E18" s="2">
        <f t="shared" si="1"/>
        <v>4.189654742</v>
      </c>
    </row>
    <row r="19">
      <c r="A19" s="1" t="s">
        <v>30</v>
      </c>
      <c r="B19" s="1">
        <v>16.0</v>
      </c>
      <c r="C19" s="1">
        <v>33.0</v>
      </c>
      <c r="E19" s="2">
        <f t="shared" si="1"/>
        <v>4.189654742</v>
      </c>
    </row>
    <row r="20">
      <c r="A20" s="1" t="s">
        <v>21</v>
      </c>
      <c r="B20" s="1">
        <v>17.0</v>
      </c>
      <c r="C20" s="1">
        <v>32.0</v>
      </c>
      <c r="E20" s="2">
        <f t="shared" si="1"/>
        <v>4.158883083</v>
      </c>
    </row>
    <row r="21">
      <c r="A21" s="1" t="s">
        <v>32</v>
      </c>
      <c r="B21" s="1">
        <v>18.0</v>
      </c>
      <c r="C21" s="1">
        <v>31.0</v>
      </c>
      <c r="E21" s="2">
        <f t="shared" si="1"/>
        <v>4.127134385</v>
      </c>
    </row>
    <row r="22">
      <c r="A22" s="1" t="s">
        <v>17</v>
      </c>
      <c r="B22" s="1">
        <v>19.0</v>
      </c>
      <c r="C22" s="1">
        <v>30.0</v>
      </c>
      <c r="E22" s="2">
        <f t="shared" si="1"/>
        <v>4.094344562</v>
      </c>
    </row>
    <row r="23">
      <c r="A23" s="1" t="s">
        <v>138</v>
      </c>
      <c r="B23" s="1">
        <v>20.0</v>
      </c>
      <c r="C23" s="1">
        <v>26.0</v>
      </c>
      <c r="E23" s="2">
        <f t="shared" si="1"/>
        <v>3.951243719</v>
      </c>
    </row>
    <row r="24">
      <c r="A24" s="1" t="s">
        <v>22</v>
      </c>
      <c r="B24" s="1">
        <v>21.0</v>
      </c>
      <c r="C24" s="1">
        <v>24.0</v>
      </c>
      <c r="E24" s="2">
        <f t="shared" si="1"/>
        <v>3.871201011</v>
      </c>
    </row>
    <row r="25">
      <c r="A25" s="1" t="s">
        <v>27</v>
      </c>
      <c r="B25" s="1">
        <v>22.0</v>
      </c>
      <c r="C25" s="1">
        <v>23.0</v>
      </c>
      <c r="E25" s="2">
        <f t="shared" si="1"/>
        <v>3.828641396</v>
      </c>
    </row>
    <row r="26">
      <c r="A26" s="1" t="s">
        <v>26</v>
      </c>
      <c r="B26" s="1">
        <v>23.0</v>
      </c>
      <c r="C26" s="1">
        <v>22.0</v>
      </c>
      <c r="E26" s="2">
        <f t="shared" si="1"/>
        <v>3.784189634</v>
      </c>
    </row>
    <row r="27">
      <c r="A27" s="1" t="s">
        <v>12</v>
      </c>
      <c r="B27" s="1">
        <v>24.0</v>
      </c>
      <c r="C27" s="1">
        <v>22.0</v>
      </c>
      <c r="E27" s="2">
        <f t="shared" si="1"/>
        <v>3.784189634</v>
      </c>
    </row>
    <row r="28">
      <c r="A28" s="1" t="s">
        <v>34</v>
      </c>
      <c r="B28" s="1">
        <v>25.0</v>
      </c>
      <c r="C28" s="1">
        <v>22.0</v>
      </c>
      <c r="E28" s="2">
        <f t="shared" si="1"/>
        <v>3.784189634</v>
      </c>
    </row>
    <row r="29">
      <c r="A29" s="1" t="s">
        <v>74</v>
      </c>
      <c r="B29" s="1">
        <v>26.0</v>
      </c>
      <c r="C29" s="1">
        <v>20.0</v>
      </c>
      <c r="E29" s="2">
        <f t="shared" si="1"/>
        <v>3.688879454</v>
      </c>
    </row>
    <row r="30">
      <c r="A30" s="1" t="s">
        <v>91</v>
      </c>
      <c r="B30" s="1">
        <v>27.0</v>
      </c>
      <c r="C30" s="1">
        <v>20.0</v>
      </c>
      <c r="E30" s="2">
        <f t="shared" si="1"/>
        <v>3.688879454</v>
      </c>
    </row>
    <row r="31">
      <c r="A31" s="1" t="s">
        <v>23</v>
      </c>
      <c r="B31" s="1">
        <v>28.0</v>
      </c>
      <c r="C31" s="1">
        <v>20.0</v>
      </c>
      <c r="E31" s="2">
        <f t="shared" si="1"/>
        <v>3.688879454</v>
      </c>
    </row>
    <row r="32">
      <c r="A32" s="1" t="s">
        <v>28</v>
      </c>
      <c r="B32" s="1">
        <v>29.0</v>
      </c>
      <c r="C32" s="1">
        <v>18.0</v>
      </c>
      <c r="E32" s="2">
        <f t="shared" si="1"/>
        <v>3.583518938</v>
      </c>
    </row>
    <row r="33">
      <c r="A33" s="1" t="s">
        <v>46</v>
      </c>
      <c r="B33" s="1">
        <v>30.0</v>
      </c>
      <c r="C33" s="1">
        <v>18.0</v>
      </c>
      <c r="E33" s="2">
        <f t="shared" si="1"/>
        <v>3.583518938</v>
      </c>
    </row>
    <row r="34">
      <c r="A34" s="1" t="s">
        <v>316</v>
      </c>
      <c r="B34" s="1">
        <v>31.0</v>
      </c>
      <c r="C34" s="1">
        <v>17.0</v>
      </c>
      <c r="E34" s="2">
        <f t="shared" si="1"/>
        <v>3.526360525</v>
      </c>
    </row>
    <row r="35">
      <c r="A35" s="1" t="s">
        <v>43</v>
      </c>
      <c r="B35" s="1">
        <v>32.0</v>
      </c>
      <c r="C35" s="1">
        <v>17.0</v>
      </c>
      <c r="E35" s="2">
        <f t="shared" si="1"/>
        <v>3.526360525</v>
      </c>
    </row>
    <row r="36">
      <c r="A36" s="1" t="s">
        <v>31</v>
      </c>
      <c r="B36" s="1">
        <v>33.0</v>
      </c>
      <c r="C36" s="1">
        <v>16.0</v>
      </c>
      <c r="E36" s="2">
        <f t="shared" si="1"/>
        <v>3.465735903</v>
      </c>
    </row>
    <row r="37">
      <c r="A37" s="1" t="s">
        <v>875</v>
      </c>
      <c r="B37" s="1">
        <v>34.0</v>
      </c>
      <c r="C37" s="1">
        <v>15.0</v>
      </c>
      <c r="E37" s="2">
        <f t="shared" si="1"/>
        <v>3.401197382</v>
      </c>
    </row>
    <row r="38">
      <c r="A38" s="1" t="s">
        <v>41</v>
      </c>
      <c r="B38" s="1">
        <v>35.0</v>
      </c>
      <c r="C38" s="1">
        <v>15.0</v>
      </c>
      <c r="E38" s="2">
        <f t="shared" si="1"/>
        <v>3.401197382</v>
      </c>
    </row>
    <row r="39">
      <c r="A39" s="1" t="s">
        <v>112</v>
      </c>
      <c r="B39" s="1">
        <v>36.0</v>
      </c>
      <c r="C39" s="1">
        <v>15.0</v>
      </c>
      <c r="E39" s="2">
        <f t="shared" si="1"/>
        <v>3.401197382</v>
      </c>
    </row>
    <row r="40">
      <c r="A40" s="1" t="s">
        <v>126</v>
      </c>
      <c r="B40" s="1">
        <v>37.0</v>
      </c>
      <c r="C40" s="1">
        <v>15.0</v>
      </c>
      <c r="E40" s="2">
        <f t="shared" si="1"/>
        <v>3.401197382</v>
      </c>
    </row>
    <row r="41">
      <c r="A41" s="1" t="s">
        <v>58</v>
      </c>
      <c r="B41" s="1">
        <v>38.0</v>
      </c>
      <c r="C41" s="1">
        <v>14.0</v>
      </c>
      <c r="E41" s="2">
        <f t="shared" si="1"/>
        <v>3.33220451</v>
      </c>
    </row>
    <row r="42">
      <c r="A42" s="1" t="s">
        <v>147</v>
      </c>
      <c r="B42" s="1">
        <v>39.0</v>
      </c>
      <c r="C42" s="1">
        <v>14.0</v>
      </c>
      <c r="E42" s="2">
        <f t="shared" si="1"/>
        <v>3.33220451</v>
      </c>
    </row>
    <row r="43">
      <c r="A43" s="1" t="s">
        <v>29</v>
      </c>
      <c r="B43" s="1">
        <v>40.0</v>
      </c>
      <c r="C43" s="1">
        <v>13.0</v>
      </c>
      <c r="E43" s="2">
        <f t="shared" si="1"/>
        <v>3.258096538</v>
      </c>
    </row>
    <row r="44">
      <c r="A44" s="1" t="s">
        <v>2381</v>
      </c>
      <c r="B44" s="1">
        <v>41.0</v>
      </c>
      <c r="C44" s="1">
        <v>12.0</v>
      </c>
      <c r="E44" s="2">
        <f t="shared" si="1"/>
        <v>3.17805383</v>
      </c>
    </row>
    <row r="45">
      <c r="A45" s="1" t="s">
        <v>62</v>
      </c>
      <c r="B45" s="1">
        <v>42.0</v>
      </c>
      <c r="C45" s="1">
        <v>12.0</v>
      </c>
      <c r="E45" s="2">
        <f t="shared" si="1"/>
        <v>3.17805383</v>
      </c>
    </row>
    <row r="46">
      <c r="A46" s="1" t="s">
        <v>47</v>
      </c>
      <c r="B46" s="1">
        <v>43.0</v>
      </c>
      <c r="C46" s="1">
        <v>11.0</v>
      </c>
      <c r="E46" s="2">
        <f t="shared" si="1"/>
        <v>3.091042453</v>
      </c>
    </row>
    <row r="47">
      <c r="A47" s="1" t="s">
        <v>48</v>
      </c>
      <c r="B47" s="1">
        <v>44.0</v>
      </c>
      <c r="C47" s="1">
        <v>11.0</v>
      </c>
      <c r="E47" s="2">
        <f t="shared" si="1"/>
        <v>3.091042453</v>
      </c>
    </row>
    <row r="48">
      <c r="A48" s="1" t="s">
        <v>53</v>
      </c>
      <c r="B48" s="1">
        <v>45.0</v>
      </c>
      <c r="C48" s="1">
        <v>11.0</v>
      </c>
      <c r="E48" s="2">
        <f t="shared" si="1"/>
        <v>3.091042453</v>
      </c>
    </row>
    <row r="49">
      <c r="A49" s="1" t="s">
        <v>59</v>
      </c>
      <c r="B49" s="1">
        <v>46.0</v>
      </c>
      <c r="C49" s="1">
        <v>11.0</v>
      </c>
      <c r="E49" s="2">
        <f t="shared" si="1"/>
        <v>3.091042453</v>
      </c>
    </row>
    <row r="50">
      <c r="A50" s="1" t="s">
        <v>37</v>
      </c>
      <c r="B50" s="1">
        <v>47.0</v>
      </c>
      <c r="C50" s="1">
        <v>11.0</v>
      </c>
      <c r="E50" s="2">
        <f t="shared" si="1"/>
        <v>3.091042453</v>
      </c>
    </row>
    <row r="51">
      <c r="A51" s="1" t="s">
        <v>80</v>
      </c>
      <c r="B51" s="1">
        <v>48.0</v>
      </c>
      <c r="C51" s="1">
        <v>10.0</v>
      </c>
      <c r="E51" s="2">
        <f t="shared" si="1"/>
        <v>2.995732274</v>
      </c>
    </row>
    <row r="52">
      <c r="A52" s="1" t="s">
        <v>77</v>
      </c>
      <c r="B52" s="1">
        <v>49.0</v>
      </c>
      <c r="C52" s="1">
        <v>10.0</v>
      </c>
      <c r="E52" s="2">
        <f t="shared" si="1"/>
        <v>2.995732274</v>
      </c>
    </row>
    <row r="53">
      <c r="A53" s="1" t="s">
        <v>2382</v>
      </c>
      <c r="B53" s="1">
        <v>50.0</v>
      </c>
      <c r="C53" s="1">
        <v>10.0</v>
      </c>
      <c r="E53" s="2">
        <f t="shared" si="1"/>
        <v>2.995732274</v>
      </c>
    </row>
    <row r="54">
      <c r="A54" s="1" t="s">
        <v>107</v>
      </c>
      <c r="B54" s="1">
        <v>51.0</v>
      </c>
      <c r="C54" s="1">
        <v>10.0</v>
      </c>
      <c r="E54" s="2">
        <f t="shared" si="1"/>
        <v>2.995732274</v>
      </c>
    </row>
    <row r="55">
      <c r="A55" s="1" t="s">
        <v>180</v>
      </c>
      <c r="B55" s="1">
        <v>52.0</v>
      </c>
      <c r="C55" s="1">
        <v>10.0</v>
      </c>
      <c r="E55" s="2">
        <f t="shared" si="1"/>
        <v>2.995732274</v>
      </c>
    </row>
    <row r="56">
      <c r="A56" s="1" t="s">
        <v>1687</v>
      </c>
      <c r="B56" s="1">
        <v>53.0</v>
      </c>
      <c r="C56" s="1">
        <v>10.0</v>
      </c>
      <c r="E56" s="2">
        <f t="shared" si="1"/>
        <v>2.995732274</v>
      </c>
    </row>
    <row r="57">
      <c r="A57" s="1" t="s">
        <v>75</v>
      </c>
      <c r="B57" s="1">
        <v>54.0</v>
      </c>
      <c r="C57" s="1">
        <v>10.0</v>
      </c>
      <c r="E57" s="2">
        <f t="shared" si="1"/>
        <v>2.995732274</v>
      </c>
    </row>
    <row r="58">
      <c r="A58" s="1" t="s">
        <v>113</v>
      </c>
      <c r="B58" s="1">
        <v>55.0</v>
      </c>
      <c r="C58" s="1">
        <v>10.0</v>
      </c>
      <c r="E58" s="2">
        <f t="shared" si="1"/>
        <v>2.995732274</v>
      </c>
    </row>
    <row r="59">
      <c r="A59" s="1" t="s">
        <v>36</v>
      </c>
      <c r="B59" s="1">
        <v>56.0</v>
      </c>
      <c r="C59" s="1">
        <v>9.0</v>
      </c>
      <c r="E59" s="2">
        <f t="shared" si="1"/>
        <v>2.890371758</v>
      </c>
    </row>
    <row r="60">
      <c r="A60" s="1" t="s">
        <v>143</v>
      </c>
      <c r="B60" s="1">
        <v>57.0</v>
      </c>
      <c r="C60" s="1">
        <v>9.0</v>
      </c>
      <c r="E60" s="2">
        <f t="shared" si="1"/>
        <v>2.890371758</v>
      </c>
    </row>
    <row r="61">
      <c r="A61" s="1" t="s">
        <v>145</v>
      </c>
      <c r="B61" s="1">
        <v>58.0</v>
      </c>
      <c r="C61" s="1">
        <v>9.0</v>
      </c>
      <c r="E61" s="2">
        <f t="shared" si="1"/>
        <v>2.890371758</v>
      </c>
    </row>
    <row r="62">
      <c r="A62" s="1" t="s">
        <v>63</v>
      </c>
      <c r="B62" s="1">
        <v>59.0</v>
      </c>
      <c r="C62" s="1">
        <v>9.0</v>
      </c>
      <c r="E62" s="2">
        <f t="shared" si="1"/>
        <v>2.890371758</v>
      </c>
    </row>
    <row r="63">
      <c r="A63" s="1" t="s">
        <v>149</v>
      </c>
      <c r="B63" s="1">
        <v>60.0</v>
      </c>
      <c r="C63" s="1">
        <v>8.0</v>
      </c>
      <c r="E63" s="2">
        <f t="shared" si="1"/>
        <v>2.772588722</v>
      </c>
    </row>
    <row r="64">
      <c r="A64" s="1" t="s">
        <v>246</v>
      </c>
      <c r="B64" s="1">
        <v>61.0</v>
      </c>
      <c r="C64" s="1">
        <v>8.0</v>
      </c>
      <c r="E64" s="2">
        <f t="shared" si="1"/>
        <v>2.772588722</v>
      </c>
    </row>
    <row r="65">
      <c r="A65" s="1" t="s">
        <v>232</v>
      </c>
      <c r="B65" s="1">
        <v>62.0</v>
      </c>
      <c r="C65" s="1">
        <v>8.0</v>
      </c>
      <c r="E65" s="2">
        <f t="shared" si="1"/>
        <v>2.772588722</v>
      </c>
    </row>
    <row r="66">
      <c r="A66" s="1" t="s">
        <v>124</v>
      </c>
      <c r="B66" s="1">
        <v>63.0</v>
      </c>
      <c r="C66" s="1">
        <v>8.0</v>
      </c>
      <c r="E66" s="2">
        <f t="shared" si="1"/>
        <v>2.772588722</v>
      </c>
    </row>
    <row r="67">
      <c r="A67" s="1" t="s">
        <v>40</v>
      </c>
      <c r="B67" s="1">
        <v>64.0</v>
      </c>
      <c r="C67" s="1">
        <v>8.0</v>
      </c>
      <c r="E67" s="2">
        <f t="shared" si="1"/>
        <v>2.772588722</v>
      </c>
    </row>
    <row r="68">
      <c r="A68" s="1" t="s">
        <v>432</v>
      </c>
      <c r="B68" s="1">
        <v>65.0</v>
      </c>
      <c r="C68" s="1">
        <v>8.0</v>
      </c>
      <c r="E68" s="2">
        <f t="shared" si="1"/>
        <v>2.772588722</v>
      </c>
    </row>
    <row r="69">
      <c r="A69" s="1" t="s">
        <v>88</v>
      </c>
      <c r="B69" s="1">
        <v>66.0</v>
      </c>
      <c r="C69" s="1">
        <v>8.0</v>
      </c>
      <c r="E69" s="2">
        <f t="shared" si="1"/>
        <v>2.772588722</v>
      </c>
    </row>
    <row r="70">
      <c r="A70" s="1" t="s">
        <v>1768</v>
      </c>
      <c r="B70" s="1">
        <v>67.0</v>
      </c>
      <c r="C70" s="1">
        <v>8.0</v>
      </c>
      <c r="E70" s="2">
        <f t="shared" si="1"/>
        <v>2.772588722</v>
      </c>
    </row>
    <row r="71">
      <c r="A71" s="1" t="s">
        <v>240</v>
      </c>
      <c r="B71" s="1">
        <v>68.0</v>
      </c>
      <c r="C71" s="1">
        <v>8.0</v>
      </c>
      <c r="E71" s="2">
        <f t="shared" si="1"/>
        <v>2.772588722</v>
      </c>
    </row>
    <row r="72">
      <c r="A72" s="1" t="s">
        <v>323</v>
      </c>
      <c r="B72" s="1">
        <v>69.0</v>
      </c>
      <c r="C72" s="1">
        <v>8.0</v>
      </c>
      <c r="E72" s="2">
        <f t="shared" si="1"/>
        <v>2.772588722</v>
      </c>
    </row>
    <row r="73">
      <c r="A73" s="1" t="s">
        <v>42</v>
      </c>
      <c r="B73" s="1">
        <v>70.0</v>
      </c>
      <c r="C73" s="1">
        <v>8.0</v>
      </c>
      <c r="E73" s="2">
        <f t="shared" si="1"/>
        <v>2.772588722</v>
      </c>
    </row>
    <row r="74">
      <c r="A74" s="1" t="s">
        <v>2383</v>
      </c>
      <c r="B74" s="1">
        <v>71.0</v>
      </c>
      <c r="C74" s="1">
        <v>8.0</v>
      </c>
      <c r="E74" s="2">
        <f t="shared" si="1"/>
        <v>2.772588722</v>
      </c>
    </row>
    <row r="75">
      <c r="A75" s="1" t="s">
        <v>57</v>
      </c>
      <c r="B75" s="1">
        <v>72.0</v>
      </c>
      <c r="C75" s="1">
        <v>7.0</v>
      </c>
      <c r="E75" s="2">
        <f t="shared" si="1"/>
        <v>2.63905733</v>
      </c>
    </row>
    <row r="76">
      <c r="A76" s="1" t="s">
        <v>1327</v>
      </c>
      <c r="B76" s="1">
        <v>73.0</v>
      </c>
      <c r="C76" s="1">
        <v>7.0</v>
      </c>
      <c r="E76" s="2">
        <f t="shared" si="1"/>
        <v>2.63905733</v>
      </c>
    </row>
    <row r="77">
      <c r="A77" s="1" t="s">
        <v>172</v>
      </c>
      <c r="B77" s="1">
        <v>74.0</v>
      </c>
      <c r="C77" s="1">
        <v>7.0</v>
      </c>
      <c r="E77" s="2">
        <f t="shared" si="1"/>
        <v>2.63905733</v>
      </c>
    </row>
    <row r="78">
      <c r="A78" s="1" t="s">
        <v>372</v>
      </c>
      <c r="B78" s="1">
        <v>75.0</v>
      </c>
      <c r="C78" s="1">
        <v>7.0</v>
      </c>
      <c r="E78" s="2">
        <f t="shared" si="1"/>
        <v>2.63905733</v>
      </c>
    </row>
    <row r="79">
      <c r="A79" s="1" t="s">
        <v>90</v>
      </c>
      <c r="B79" s="1">
        <v>76.0</v>
      </c>
      <c r="C79" s="1">
        <v>7.0</v>
      </c>
      <c r="E79" s="2">
        <f t="shared" si="1"/>
        <v>2.63905733</v>
      </c>
    </row>
    <row r="80">
      <c r="A80" s="1" t="s">
        <v>82</v>
      </c>
      <c r="B80" s="1">
        <v>77.0</v>
      </c>
      <c r="C80" s="1">
        <v>7.0</v>
      </c>
      <c r="E80" s="2">
        <f t="shared" si="1"/>
        <v>2.63905733</v>
      </c>
    </row>
    <row r="81">
      <c r="A81" s="1" t="s">
        <v>45</v>
      </c>
      <c r="B81" s="1">
        <v>78.0</v>
      </c>
      <c r="C81" s="1">
        <v>7.0</v>
      </c>
      <c r="E81" s="2">
        <f t="shared" si="1"/>
        <v>2.63905733</v>
      </c>
    </row>
    <row r="82">
      <c r="A82" s="1" t="s">
        <v>35</v>
      </c>
      <c r="B82" s="1">
        <v>79.0</v>
      </c>
      <c r="C82" s="1">
        <v>7.0</v>
      </c>
      <c r="E82" s="2">
        <f t="shared" si="1"/>
        <v>2.63905733</v>
      </c>
    </row>
    <row r="83">
      <c r="A83" s="1" t="s">
        <v>83</v>
      </c>
      <c r="B83" s="1">
        <v>80.0</v>
      </c>
      <c r="C83" s="1">
        <v>7.0</v>
      </c>
      <c r="E83" s="2">
        <f t="shared" si="1"/>
        <v>2.63905733</v>
      </c>
    </row>
    <row r="84">
      <c r="A84" s="1" t="s">
        <v>2384</v>
      </c>
      <c r="B84" s="1">
        <v>81.0</v>
      </c>
      <c r="C84" s="1">
        <v>7.0</v>
      </c>
      <c r="E84" s="2">
        <f t="shared" si="1"/>
        <v>2.63905733</v>
      </c>
    </row>
    <row r="85">
      <c r="A85" s="1" t="s">
        <v>127</v>
      </c>
      <c r="B85" s="1">
        <v>82.0</v>
      </c>
      <c r="C85" s="1">
        <v>7.0</v>
      </c>
      <c r="E85" s="2">
        <f t="shared" si="1"/>
        <v>2.63905733</v>
      </c>
    </row>
    <row r="86">
      <c r="A86" s="1" t="s">
        <v>2185</v>
      </c>
      <c r="B86" s="1">
        <v>83.0</v>
      </c>
      <c r="C86" s="1">
        <v>6.0</v>
      </c>
      <c r="E86" s="2">
        <f t="shared" si="1"/>
        <v>2.48490665</v>
      </c>
    </row>
    <row r="87">
      <c r="A87" s="1" t="s">
        <v>66</v>
      </c>
      <c r="B87" s="1">
        <v>84.0</v>
      </c>
      <c r="C87" s="1">
        <v>6.0</v>
      </c>
      <c r="E87" s="2">
        <f t="shared" si="1"/>
        <v>2.48490665</v>
      </c>
    </row>
    <row r="88">
      <c r="A88" s="1" t="s">
        <v>118</v>
      </c>
      <c r="B88" s="1">
        <v>85.0</v>
      </c>
      <c r="C88" s="1">
        <v>6.0</v>
      </c>
      <c r="E88" s="2">
        <f t="shared" si="1"/>
        <v>2.48490665</v>
      </c>
    </row>
    <row r="89">
      <c r="A89" s="1" t="s">
        <v>85</v>
      </c>
      <c r="B89" s="1">
        <v>86.0</v>
      </c>
      <c r="C89" s="1">
        <v>6.0</v>
      </c>
      <c r="E89" s="2">
        <f t="shared" si="1"/>
        <v>2.48490665</v>
      </c>
    </row>
    <row r="90">
      <c r="A90" s="1" t="s">
        <v>60</v>
      </c>
      <c r="B90" s="1">
        <v>87.0</v>
      </c>
      <c r="C90" s="1">
        <v>6.0</v>
      </c>
      <c r="E90" s="2">
        <f t="shared" si="1"/>
        <v>2.48490665</v>
      </c>
    </row>
    <row r="91">
      <c r="A91" s="1" t="s">
        <v>979</v>
      </c>
      <c r="B91" s="1">
        <v>88.0</v>
      </c>
      <c r="C91" s="1">
        <v>6.0</v>
      </c>
      <c r="E91" s="2">
        <f t="shared" si="1"/>
        <v>2.48490665</v>
      </c>
    </row>
    <row r="92">
      <c r="A92" s="1" t="s">
        <v>202</v>
      </c>
      <c r="B92" s="1">
        <v>89.0</v>
      </c>
      <c r="C92" s="1">
        <v>6.0</v>
      </c>
      <c r="E92" s="2">
        <f t="shared" si="1"/>
        <v>2.48490665</v>
      </c>
    </row>
    <row r="93">
      <c r="A93" s="1" t="s">
        <v>261</v>
      </c>
      <c r="B93" s="1">
        <v>90.0</v>
      </c>
      <c r="C93" s="1">
        <v>6.0</v>
      </c>
      <c r="E93" s="2">
        <f t="shared" si="1"/>
        <v>2.48490665</v>
      </c>
    </row>
    <row r="94">
      <c r="A94" s="1" t="s">
        <v>54</v>
      </c>
      <c r="B94" s="1">
        <v>91.0</v>
      </c>
      <c r="C94" s="1">
        <v>6.0</v>
      </c>
      <c r="E94" s="2">
        <f t="shared" si="1"/>
        <v>2.48490665</v>
      </c>
    </row>
    <row r="95">
      <c r="A95" s="1" t="s">
        <v>295</v>
      </c>
      <c r="B95" s="1">
        <v>92.0</v>
      </c>
      <c r="C95" s="1">
        <v>6.0</v>
      </c>
      <c r="E95" s="2">
        <f t="shared" si="1"/>
        <v>2.48490665</v>
      </c>
    </row>
    <row r="96">
      <c r="A96" s="1" t="s">
        <v>99</v>
      </c>
      <c r="B96" s="1">
        <v>93.0</v>
      </c>
      <c r="C96" s="1">
        <v>6.0</v>
      </c>
      <c r="E96" s="2">
        <f t="shared" si="1"/>
        <v>2.48490665</v>
      </c>
    </row>
    <row r="97">
      <c r="A97" s="1" t="s">
        <v>1191</v>
      </c>
      <c r="B97" s="1">
        <v>94.0</v>
      </c>
      <c r="C97" s="1">
        <v>6.0</v>
      </c>
      <c r="E97" s="2">
        <f t="shared" si="1"/>
        <v>2.48490665</v>
      </c>
    </row>
    <row r="98">
      <c r="A98" s="1" t="s">
        <v>420</v>
      </c>
      <c r="B98" s="1">
        <v>95.0</v>
      </c>
      <c r="C98" s="1">
        <v>5.0</v>
      </c>
      <c r="E98" s="2">
        <f t="shared" si="1"/>
        <v>2.302585093</v>
      </c>
    </row>
    <row r="99">
      <c r="A99" s="1" t="s">
        <v>72</v>
      </c>
      <c r="B99" s="1">
        <v>96.0</v>
      </c>
      <c r="C99" s="1">
        <v>5.0</v>
      </c>
      <c r="E99" s="2">
        <f t="shared" si="1"/>
        <v>2.302585093</v>
      </c>
    </row>
    <row r="100">
      <c r="A100" s="1" t="s">
        <v>720</v>
      </c>
      <c r="B100" s="1">
        <v>97.0</v>
      </c>
      <c r="C100" s="1">
        <v>5.0</v>
      </c>
      <c r="E100" s="2">
        <f t="shared" si="1"/>
        <v>2.302585093</v>
      </c>
    </row>
    <row r="101">
      <c r="A101" s="1" t="s">
        <v>234</v>
      </c>
      <c r="B101" s="1">
        <v>98.0</v>
      </c>
      <c r="C101" s="1">
        <v>5.0</v>
      </c>
      <c r="E101" s="2">
        <f t="shared" si="1"/>
        <v>2.302585093</v>
      </c>
    </row>
    <row r="102">
      <c r="A102" s="1" t="s">
        <v>1448</v>
      </c>
      <c r="B102" s="1">
        <v>99.0</v>
      </c>
      <c r="C102" s="1">
        <v>5.0</v>
      </c>
      <c r="E102" s="2">
        <f t="shared" si="1"/>
        <v>2.302585093</v>
      </c>
    </row>
    <row r="103">
      <c r="A103" s="1" t="s">
        <v>87</v>
      </c>
      <c r="B103" s="1">
        <v>100.0</v>
      </c>
      <c r="C103" s="1">
        <v>5.0</v>
      </c>
      <c r="E103" s="2">
        <f t="shared" si="1"/>
        <v>2.302585093</v>
      </c>
    </row>
    <row r="104">
      <c r="A104" s="1" t="s">
        <v>738</v>
      </c>
      <c r="B104" s="1">
        <v>101.0</v>
      </c>
      <c r="C104" s="1">
        <v>5.0</v>
      </c>
      <c r="E104" s="2">
        <f t="shared" si="1"/>
        <v>2.302585093</v>
      </c>
    </row>
    <row r="105">
      <c r="A105" s="1" t="s">
        <v>2385</v>
      </c>
      <c r="B105" s="1">
        <v>102.0</v>
      </c>
      <c r="C105" s="1">
        <v>5.0</v>
      </c>
      <c r="E105" s="2">
        <f t="shared" si="1"/>
        <v>2.302585093</v>
      </c>
    </row>
    <row r="106">
      <c r="A106" s="1" t="s">
        <v>2386</v>
      </c>
      <c r="B106" s="1">
        <v>103.0</v>
      </c>
      <c r="C106" s="1">
        <v>5.0</v>
      </c>
      <c r="E106" s="2">
        <f t="shared" si="1"/>
        <v>2.302585093</v>
      </c>
    </row>
    <row r="107">
      <c r="A107" s="1" t="s">
        <v>2387</v>
      </c>
      <c r="B107" s="1">
        <v>104.0</v>
      </c>
      <c r="C107" s="1">
        <v>5.0</v>
      </c>
      <c r="E107" s="2">
        <f t="shared" si="1"/>
        <v>2.302585093</v>
      </c>
    </row>
    <row r="108">
      <c r="A108" s="1" t="s">
        <v>181</v>
      </c>
      <c r="B108" s="1">
        <v>105.0</v>
      </c>
      <c r="C108" s="1">
        <v>5.0</v>
      </c>
      <c r="E108" s="2">
        <f t="shared" si="1"/>
        <v>2.302585093</v>
      </c>
    </row>
    <row r="109">
      <c r="A109" s="1" t="s">
        <v>1042</v>
      </c>
      <c r="B109" s="1">
        <v>106.0</v>
      </c>
      <c r="C109" s="1">
        <v>5.0</v>
      </c>
      <c r="E109" s="2">
        <f t="shared" si="1"/>
        <v>2.302585093</v>
      </c>
    </row>
    <row r="110">
      <c r="A110" s="1" t="s">
        <v>165</v>
      </c>
      <c r="B110" s="1">
        <v>107.0</v>
      </c>
      <c r="C110" s="1">
        <v>5.0</v>
      </c>
      <c r="E110" s="2">
        <f t="shared" si="1"/>
        <v>2.302585093</v>
      </c>
    </row>
    <row r="111">
      <c r="A111" s="1" t="s">
        <v>136</v>
      </c>
      <c r="B111" s="1">
        <v>108.0</v>
      </c>
      <c r="C111" s="1">
        <v>5.0</v>
      </c>
      <c r="E111" s="2">
        <f t="shared" si="1"/>
        <v>2.302585093</v>
      </c>
    </row>
    <row r="112">
      <c r="A112" s="1" t="s">
        <v>1969</v>
      </c>
      <c r="B112" s="1">
        <v>109.0</v>
      </c>
      <c r="C112" s="1">
        <v>5.0</v>
      </c>
      <c r="E112" s="2">
        <f t="shared" si="1"/>
        <v>2.302585093</v>
      </c>
    </row>
    <row r="113">
      <c r="A113" s="1" t="s">
        <v>2388</v>
      </c>
      <c r="B113" s="1">
        <v>110.0</v>
      </c>
      <c r="C113" s="1">
        <v>5.0</v>
      </c>
      <c r="E113" s="2">
        <f t="shared" si="1"/>
        <v>2.302585093</v>
      </c>
    </row>
    <row r="114">
      <c r="A114" s="1" t="s">
        <v>653</v>
      </c>
      <c r="B114" s="1">
        <v>111.0</v>
      </c>
      <c r="C114" s="1">
        <v>5.0</v>
      </c>
      <c r="E114" s="2">
        <f t="shared" si="1"/>
        <v>2.302585093</v>
      </c>
    </row>
    <row r="115">
      <c r="A115" s="1" t="s">
        <v>2389</v>
      </c>
      <c r="B115" s="1">
        <v>112.0</v>
      </c>
      <c r="C115" s="1">
        <v>4.0</v>
      </c>
      <c r="E115" s="2">
        <f t="shared" si="1"/>
        <v>2.079441542</v>
      </c>
    </row>
    <row r="116">
      <c r="A116" s="1" t="s">
        <v>550</v>
      </c>
      <c r="B116" s="1">
        <v>113.0</v>
      </c>
      <c r="C116" s="1">
        <v>4.0</v>
      </c>
      <c r="E116" s="2">
        <f t="shared" si="1"/>
        <v>2.079441542</v>
      </c>
    </row>
    <row r="117">
      <c r="A117" s="1" t="s">
        <v>464</v>
      </c>
      <c r="B117" s="1">
        <v>114.0</v>
      </c>
      <c r="C117" s="1">
        <v>4.0</v>
      </c>
      <c r="E117" s="2">
        <f t="shared" si="1"/>
        <v>2.079441542</v>
      </c>
    </row>
    <row r="118">
      <c r="A118" s="1" t="s">
        <v>247</v>
      </c>
      <c r="B118" s="1">
        <v>115.0</v>
      </c>
      <c r="C118" s="1">
        <v>4.0</v>
      </c>
      <c r="E118" s="2">
        <f t="shared" si="1"/>
        <v>2.079441542</v>
      </c>
    </row>
    <row r="119">
      <c r="A119" s="1" t="s">
        <v>2390</v>
      </c>
      <c r="B119" s="1">
        <v>116.0</v>
      </c>
      <c r="C119" s="1">
        <v>4.0</v>
      </c>
      <c r="E119" s="2">
        <f t="shared" si="1"/>
        <v>2.079441542</v>
      </c>
    </row>
    <row r="120">
      <c r="A120" s="1" t="s">
        <v>150</v>
      </c>
      <c r="B120" s="1">
        <v>117.0</v>
      </c>
      <c r="C120" s="1">
        <v>4.0</v>
      </c>
      <c r="E120" s="2">
        <f t="shared" si="1"/>
        <v>2.079441542</v>
      </c>
    </row>
    <row r="121">
      <c r="A121" s="1" t="s">
        <v>123</v>
      </c>
      <c r="B121" s="1">
        <v>118.0</v>
      </c>
      <c r="C121" s="1">
        <v>4.0</v>
      </c>
      <c r="E121" s="2">
        <f t="shared" si="1"/>
        <v>2.079441542</v>
      </c>
    </row>
    <row r="122">
      <c r="A122" s="1" t="s">
        <v>73</v>
      </c>
      <c r="B122" s="1">
        <v>119.0</v>
      </c>
      <c r="C122" s="1">
        <v>4.0</v>
      </c>
      <c r="E122" s="2">
        <f t="shared" si="1"/>
        <v>2.079441542</v>
      </c>
    </row>
    <row r="123">
      <c r="A123" s="1" t="s">
        <v>2391</v>
      </c>
      <c r="B123" s="1">
        <v>120.0</v>
      </c>
      <c r="C123" s="1">
        <v>4.0</v>
      </c>
      <c r="E123" s="2">
        <f t="shared" si="1"/>
        <v>2.079441542</v>
      </c>
    </row>
    <row r="124">
      <c r="A124" s="1" t="s">
        <v>81</v>
      </c>
      <c r="B124" s="1">
        <v>121.0</v>
      </c>
      <c r="C124" s="1">
        <v>4.0</v>
      </c>
      <c r="E124" s="2">
        <f t="shared" si="1"/>
        <v>2.079441542</v>
      </c>
    </row>
    <row r="125">
      <c r="A125" s="1" t="s">
        <v>334</v>
      </c>
      <c r="B125" s="1">
        <v>122.0</v>
      </c>
      <c r="C125" s="1">
        <v>4.0</v>
      </c>
      <c r="E125" s="2">
        <f t="shared" si="1"/>
        <v>2.079441542</v>
      </c>
    </row>
    <row r="126">
      <c r="A126" s="1" t="s">
        <v>335</v>
      </c>
      <c r="B126" s="1">
        <v>123.0</v>
      </c>
      <c r="C126" s="1">
        <v>4.0</v>
      </c>
      <c r="E126" s="2">
        <f t="shared" si="1"/>
        <v>2.079441542</v>
      </c>
    </row>
    <row r="127">
      <c r="A127" s="1" t="s">
        <v>218</v>
      </c>
      <c r="B127" s="1">
        <v>124.0</v>
      </c>
      <c r="C127" s="1">
        <v>4.0</v>
      </c>
      <c r="E127" s="2">
        <f t="shared" si="1"/>
        <v>2.079441542</v>
      </c>
    </row>
    <row r="128">
      <c r="A128" s="1" t="s">
        <v>2392</v>
      </c>
      <c r="B128" s="1">
        <v>125.0</v>
      </c>
      <c r="C128" s="1">
        <v>4.0</v>
      </c>
      <c r="E128" s="2">
        <f t="shared" si="1"/>
        <v>2.079441542</v>
      </c>
    </row>
    <row r="129">
      <c r="A129" s="1" t="s">
        <v>2393</v>
      </c>
      <c r="B129" s="1">
        <v>126.0</v>
      </c>
      <c r="C129" s="1">
        <v>4.0</v>
      </c>
      <c r="E129" s="2">
        <f t="shared" si="1"/>
        <v>2.079441542</v>
      </c>
    </row>
    <row r="130">
      <c r="A130" s="1" t="s">
        <v>86</v>
      </c>
      <c r="B130" s="1">
        <v>127.0</v>
      </c>
      <c r="C130" s="1">
        <v>4.0</v>
      </c>
      <c r="E130" s="2">
        <f t="shared" si="1"/>
        <v>2.079441542</v>
      </c>
    </row>
    <row r="131">
      <c r="A131" s="1" t="s">
        <v>1008</v>
      </c>
      <c r="B131" s="1">
        <v>128.0</v>
      </c>
      <c r="C131" s="1">
        <v>4.0</v>
      </c>
      <c r="E131" s="2">
        <f t="shared" si="1"/>
        <v>2.079441542</v>
      </c>
    </row>
    <row r="132">
      <c r="A132" s="1" t="s">
        <v>347</v>
      </c>
      <c r="B132" s="1">
        <v>129.0</v>
      </c>
      <c r="C132" s="1">
        <v>4.0</v>
      </c>
      <c r="E132" s="2">
        <f t="shared" si="1"/>
        <v>2.079441542</v>
      </c>
    </row>
    <row r="133">
      <c r="A133" s="1" t="s">
        <v>289</v>
      </c>
      <c r="B133" s="1">
        <v>130.0</v>
      </c>
      <c r="C133" s="1">
        <v>4.0</v>
      </c>
      <c r="E133" s="2">
        <f t="shared" si="1"/>
        <v>2.079441542</v>
      </c>
    </row>
    <row r="134">
      <c r="A134" s="1" t="s">
        <v>39</v>
      </c>
      <c r="B134" s="1">
        <v>131.0</v>
      </c>
      <c r="C134" s="1">
        <v>4.0</v>
      </c>
      <c r="E134" s="2">
        <f t="shared" si="1"/>
        <v>2.079441542</v>
      </c>
    </row>
    <row r="135">
      <c r="A135" s="1" t="s">
        <v>109</v>
      </c>
      <c r="B135" s="1">
        <v>132.0</v>
      </c>
      <c r="C135" s="1">
        <v>4.0</v>
      </c>
      <c r="E135" s="2">
        <f t="shared" si="1"/>
        <v>2.079441542</v>
      </c>
    </row>
    <row r="136">
      <c r="A136" s="1" t="s">
        <v>810</v>
      </c>
      <c r="B136" s="1">
        <v>133.0</v>
      </c>
      <c r="C136" s="1">
        <v>4.0</v>
      </c>
      <c r="E136" s="2">
        <f t="shared" si="1"/>
        <v>2.079441542</v>
      </c>
    </row>
    <row r="137">
      <c r="A137" s="1" t="s">
        <v>71</v>
      </c>
      <c r="B137" s="1">
        <v>134.0</v>
      </c>
      <c r="C137" s="1">
        <v>4.0</v>
      </c>
      <c r="E137" s="2">
        <f t="shared" si="1"/>
        <v>2.079441542</v>
      </c>
    </row>
    <row r="138">
      <c r="A138" s="1" t="s">
        <v>68</v>
      </c>
      <c r="B138" s="1">
        <v>135.0</v>
      </c>
      <c r="C138" s="1">
        <v>4.0</v>
      </c>
      <c r="E138" s="2">
        <f t="shared" si="1"/>
        <v>2.079441542</v>
      </c>
    </row>
    <row r="139">
      <c r="A139" s="1" t="s">
        <v>2394</v>
      </c>
      <c r="B139" s="1">
        <v>136.0</v>
      </c>
      <c r="C139" s="1">
        <v>4.0</v>
      </c>
      <c r="E139" s="2">
        <f t="shared" si="1"/>
        <v>2.079441542</v>
      </c>
    </row>
    <row r="140">
      <c r="A140" s="1" t="s">
        <v>192</v>
      </c>
      <c r="B140" s="1">
        <v>137.0</v>
      </c>
      <c r="C140" s="1">
        <v>4.0</v>
      </c>
      <c r="E140" s="2">
        <f t="shared" si="1"/>
        <v>2.079441542</v>
      </c>
    </row>
    <row r="141">
      <c r="A141" s="1" t="s">
        <v>137</v>
      </c>
      <c r="B141" s="1">
        <v>138.0</v>
      </c>
      <c r="C141" s="1">
        <v>4.0</v>
      </c>
      <c r="E141" s="2">
        <f t="shared" si="1"/>
        <v>2.079441542</v>
      </c>
    </row>
    <row r="142">
      <c r="A142" s="1" t="s">
        <v>827</v>
      </c>
      <c r="B142" s="1">
        <v>139.0</v>
      </c>
      <c r="C142" s="1">
        <v>4.0</v>
      </c>
      <c r="E142" s="2">
        <f t="shared" si="1"/>
        <v>2.079441542</v>
      </c>
    </row>
    <row r="143">
      <c r="A143" s="1" t="s">
        <v>534</v>
      </c>
      <c r="B143" s="1">
        <v>140.0</v>
      </c>
      <c r="C143" s="1">
        <v>4.0</v>
      </c>
      <c r="E143" s="2">
        <f t="shared" si="1"/>
        <v>2.079441542</v>
      </c>
    </row>
    <row r="144">
      <c r="A144" s="1" t="s">
        <v>1175</v>
      </c>
      <c r="B144" s="1">
        <v>141.0</v>
      </c>
      <c r="C144" s="1">
        <v>4.0</v>
      </c>
      <c r="E144" s="2">
        <f t="shared" si="1"/>
        <v>2.079441542</v>
      </c>
    </row>
    <row r="145">
      <c r="A145" s="1" t="s">
        <v>50</v>
      </c>
      <c r="B145" s="1">
        <v>142.0</v>
      </c>
      <c r="C145" s="1">
        <v>4.0</v>
      </c>
      <c r="E145" s="2">
        <f t="shared" si="1"/>
        <v>2.079441542</v>
      </c>
    </row>
    <row r="146">
      <c r="A146" s="1" t="s">
        <v>2395</v>
      </c>
      <c r="B146" s="1">
        <v>143.0</v>
      </c>
      <c r="C146" s="1">
        <v>4.0</v>
      </c>
      <c r="E146" s="2">
        <f t="shared" si="1"/>
        <v>2.079441542</v>
      </c>
    </row>
    <row r="147">
      <c r="A147" s="1" t="s">
        <v>2396</v>
      </c>
      <c r="B147" s="1">
        <v>144.0</v>
      </c>
      <c r="C147" s="1">
        <v>3.0</v>
      </c>
      <c r="E147" s="2">
        <f t="shared" si="1"/>
        <v>1.791759469</v>
      </c>
    </row>
    <row r="148">
      <c r="A148" s="1" t="s">
        <v>1212</v>
      </c>
      <c r="B148" s="1">
        <v>145.0</v>
      </c>
      <c r="C148" s="1">
        <v>3.0</v>
      </c>
      <c r="E148" s="2">
        <f t="shared" si="1"/>
        <v>1.791759469</v>
      </c>
    </row>
    <row r="149">
      <c r="A149" s="1" t="s">
        <v>302</v>
      </c>
      <c r="B149" s="1">
        <v>146.0</v>
      </c>
      <c r="C149" s="1">
        <v>3.0</v>
      </c>
      <c r="E149" s="2">
        <f t="shared" si="1"/>
        <v>1.791759469</v>
      </c>
    </row>
    <row r="150">
      <c r="A150" s="1" t="s">
        <v>79</v>
      </c>
      <c r="B150" s="1">
        <v>147.0</v>
      </c>
      <c r="C150" s="1">
        <v>3.0</v>
      </c>
      <c r="E150" s="2">
        <f t="shared" si="1"/>
        <v>1.791759469</v>
      </c>
    </row>
    <row r="151">
      <c r="A151" s="1" t="s">
        <v>361</v>
      </c>
      <c r="B151" s="1">
        <v>148.0</v>
      </c>
      <c r="C151" s="1">
        <v>3.0</v>
      </c>
      <c r="E151" s="2">
        <f t="shared" si="1"/>
        <v>1.791759469</v>
      </c>
    </row>
    <row r="152">
      <c r="A152" s="1" t="s">
        <v>214</v>
      </c>
      <c r="B152" s="1">
        <v>149.0</v>
      </c>
      <c r="C152" s="1">
        <v>3.0</v>
      </c>
      <c r="E152" s="2">
        <f t="shared" si="1"/>
        <v>1.791759469</v>
      </c>
    </row>
    <row r="153">
      <c r="A153" s="1" t="s">
        <v>467</v>
      </c>
      <c r="B153" s="1">
        <v>150.0</v>
      </c>
      <c r="C153" s="1">
        <v>3.0</v>
      </c>
      <c r="E153" s="2">
        <f t="shared" si="1"/>
        <v>1.791759469</v>
      </c>
    </row>
    <row r="154">
      <c r="A154" s="1" t="s">
        <v>166</v>
      </c>
      <c r="B154" s="1">
        <v>151.0</v>
      </c>
      <c r="C154" s="1">
        <v>3.0</v>
      </c>
      <c r="E154" s="2">
        <f t="shared" si="1"/>
        <v>1.791759469</v>
      </c>
    </row>
    <row r="155">
      <c r="A155" s="1" t="s">
        <v>1253</v>
      </c>
      <c r="B155" s="1">
        <v>152.0</v>
      </c>
      <c r="C155" s="1">
        <v>3.0</v>
      </c>
      <c r="E155" s="2">
        <f t="shared" si="1"/>
        <v>1.791759469</v>
      </c>
    </row>
    <row r="156">
      <c r="A156" s="1" t="s">
        <v>679</v>
      </c>
      <c r="B156" s="1">
        <v>153.0</v>
      </c>
      <c r="C156" s="1">
        <v>3.0</v>
      </c>
      <c r="E156" s="2">
        <f t="shared" si="1"/>
        <v>1.791759469</v>
      </c>
    </row>
    <row r="157">
      <c r="A157" s="1" t="s">
        <v>170</v>
      </c>
      <c r="B157" s="1">
        <v>154.0</v>
      </c>
      <c r="C157" s="1">
        <v>3.0</v>
      </c>
      <c r="E157" s="2">
        <f t="shared" si="1"/>
        <v>1.791759469</v>
      </c>
    </row>
    <row r="158">
      <c r="A158" s="1" t="s">
        <v>98</v>
      </c>
      <c r="B158" s="1">
        <v>155.0</v>
      </c>
      <c r="C158" s="1">
        <v>3.0</v>
      </c>
      <c r="E158" s="2">
        <f t="shared" si="1"/>
        <v>1.791759469</v>
      </c>
    </row>
    <row r="159">
      <c r="A159" s="1" t="s">
        <v>422</v>
      </c>
      <c r="B159" s="1">
        <v>156.0</v>
      </c>
      <c r="C159" s="1">
        <v>3.0</v>
      </c>
      <c r="E159" s="2">
        <f t="shared" si="1"/>
        <v>1.791759469</v>
      </c>
    </row>
    <row r="160">
      <c r="A160" s="1" t="s">
        <v>141</v>
      </c>
      <c r="B160" s="1">
        <v>157.0</v>
      </c>
      <c r="C160" s="1">
        <v>3.0</v>
      </c>
      <c r="E160" s="2">
        <f t="shared" si="1"/>
        <v>1.791759469</v>
      </c>
    </row>
    <row r="161">
      <c r="A161" s="1" t="s">
        <v>309</v>
      </c>
      <c r="B161" s="1">
        <v>158.0</v>
      </c>
      <c r="C161" s="1">
        <v>3.0</v>
      </c>
      <c r="E161" s="2">
        <f t="shared" si="1"/>
        <v>1.791759469</v>
      </c>
    </row>
    <row r="162">
      <c r="A162" s="1" t="s">
        <v>94</v>
      </c>
      <c r="B162" s="1">
        <v>159.0</v>
      </c>
      <c r="C162" s="1">
        <v>3.0</v>
      </c>
      <c r="E162" s="2">
        <f t="shared" si="1"/>
        <v>1.791759469</v>
      </c>
    </row>
    <row r="163">
      <c r="A163" s="1" t="s">
        <v>69</v>
      </c>
      <c r="B163" s="1">
        <v>160.0</v>
      </c>
      <c r="C163" s="1">
        <v>3.0</v>
      </c>
      <c r="E163" s="2">
        <f t="shared" si="1"/>
        <v>1.791759469</v>
      </c>
    </row>
    <row r="164">
      <c r="A164" s="1" t="s">
        <v>428</v>
      </c>
      <c r="B164" s="1">
        <v>161.0</v>
      </c>
      <c r="C164" s="1">
        <v>3.0</v>
      </c>
      <c r="E164" s="2">
        <f t="shared" si="1"/>
        <v>1.791759469</v>
      </c>
    </row>
    <row r="165">
      <c r="A165" s="1" t="s">
        <v>65</v>
      </c>
      <c r="B165" s="1">
        <v>162.0</v>
      </c>
      <c r="C165" s="1">
        <v>3.0</v>
      </c>
      <c r="E165" s="2">
        <f t="shared" si="1"/>
        <v>1.791759469</v>
      </c>
    </row>
    <row r="166">
      <c r="A166" s="1" t="s">
        <v>580</v>
      </c>
      <c r="B166" s="1">
        <v>163.0</v>
      </c>
      <c r="C166" s="1">
        <v>3.0</v>
      </c>
      <c r="E166" s="2">
        <f t="shared" si="1"/>
        <v>1.791759469</v>
      </c>
    </row>
    <row r="167">
      <c r="A167" s="1" t="s">
        <v>581</v>
      </c>
      <c r="B167" s="1">
        <v>164.0</v>
      </c>
      <c r="C167" s="1">
        <v>3.0</v>
      </c>
      <c r="E167" s="2">
        <f t="shared" si="1"/>
        <v>1.791759469</v>
      </c>
    </row>
    <row r="168">
      <c r="A168" s="1" t="s">
        <v>95</v>
      </c>
      <c r="B168" s="1">
        <v>165.0</v>
      </c>
      <c r="C168" s="1">
        <v>3.0</v>
      </c>
      <c r="E168" s="2">
        <f t="shared" si="1"/>
        <v>1.791759469</v>
      </c>
    </row>
    <row r="169">
      <c r="A169" s="1" t="s">
        <v>2397</v>
      </c>
      <c r="B169" s="1">
        <v>166.0</v>
      </c>
      <c r="C169" s="1">
        <v>3.0</v>
      </c>
      <c r="E169" s="2">
        <f t="shared" si="1"/>
        <v>1.791759469</v>
      </c>
    </row>
    <row r="170">
      <c r="A170" s="1" t="s">
        <v>198</v>
      </c>
      <c r="B170" s="1">
        <v>167.0</v>
      </c>
      <c r="C170" s="1">
        <v>3.0</v>
      </c>
      <c r="E170" s="2">
        <f t="shared" si="1"/>
        <v>1.791759469</v>
      </c>
    </row>
    <row r="171">
      <c r="A171" s="1" t="s">
        <v>500</v>
      </c>
      <c r="B171" s="1">
        <v>168.0</v>
      </c>
      <c r="C171" s="1">
        <v>3.0</v>
      </c>
      <c r="E171" s="2">
        <f t="shared" si="1"/>
        <v>1.791759469</v>
      </c>
    </row>
    <row r="172">
      <c r="A172" s="1" t="s">
        <v>1467</v>
      </c>
      <c r="B172" s="1">
        <v>169.0</v>
      </c>
      <c r="C172" s="1">
        <v>3.0</v>
      </c>
      <c r="E172" s="2">
        <f t="shared" si="1"/>
        <v>1.791759469</v>
      </c>
    </row>
    <row r="173">
      <c r="A173" s="1" t="s">
        <v>114</v>
      </c>
      <c r="B173" s="1">
        <v>170.0</v>
      </c>
      <c r="C173" s="1">
        <v>3.0</v>
      </c>
      <c r="E173" s="2">
        <f t="shared" si="1"/>
        <v>1.791759469</v>
      </c>
    </row>
    <row r="174">
      <c r="A174" s="1" t="s">
        <v>1481</v>
      </c>
      <c r="B174" s="1">
        <v>171.0</v>
      </c>
      <c r="C174" s="1">
        <v>3.0</v>
      </c>
      <c r="E174" s="2">
        <f t="shared" si="1"/>
        <v>1.791759469</v>
      </c>
    </row>
    <row r="175">
      <c r="A175" s="1" t="s">
        <v>173</v>
      </c>
      <c r="B175" s="1">
        <v>172.0</v>
      </c>
      <c r="C175" s="1">
        <v>3.0</v>
      </c>
      <c r="E175" s="2">
        <f t="shared" si="1"/>
        <v>1.791759469</v>
      </c>
    </row>
    <row r="176">
      <c r="A176" s="1" t="s">
        <v>1491</v>
      </c>
      <c r="B176" s="1">
        <v>173.0</v>
      </c>
      <c r="C176" s="1">
        <v>3.0</v>
      </c>
      <c r="E176" s="2">
        <f t="shared" si="1"/>
        <v>1.791759469</v>
      </c>
    </row>
    <row r="177">
      <c r="A177" s="1" t="s">
        <v>2398</v>
      </c>
      <c r="B177" s="1">
        <v>174.0</v>
      </c>
      <c r="C177" s="1">
        <v>3.0</v>
      </c>
      <c r="E177" s="2">
        <f t="shared" si="1"/>
        <v>1.791759469</v>
      </c>
    </row>
    <row r="178">
      <c r="A178" s="1" t="s">
        <v>743</v>
      </c>
      <c r="B178" s="1">
        <v>175.0</v>
      </c>
      <c r="C178" s="1">
        <v>3.0</v>
      </c>
      <c r="E178" s="2">
        <f t="shared" si="1"/>
        <v>1.791759469</v>
      </c>
    </row>
    <row r="179">
      <c r="A179" s="1" t="s">
        <v>597</v>
      </c>
      <c r="B179" s="1">
        <v>176.0</v>
      </c>
      <c r="C179" s="1">
        <v>3.0</v>
      </c>
      <c r="E179" s="2">
        <f t="shared" si="1"/>
        <v>1.791759469</v>
      </c>
    </row>
    <row r="180">
      <c r="A180" s="1" t="s">
        <v>598</v>
      </c>
      <c r="B180" s="1">
        <v>177.0</v>
      </c>
      <c r="C180" s="1">
        <v>3.0</v>
      </c>
      <c r="E180" s="2">
        <f t="shared" si="1"/>
        <v>1.791759469</v>
      </c>
    </row>
    <row r="181">
      <c r="A181" s="1" t="s">
        <v>986</v>
      </c>
      <c r="B181" s="1">
        <v>178.0</v>
      </c>
      <c r="C181" s="1">
        <v>3.0</v>
      </c>
      <c r="E181" s="2">
        <f t="shared" si="1"/>
        <v>1.791759469</v>
      </c>
    </row>
    <row r="182">
      <c r="A182" s="1" t="s">
        <v>386</v>
      </c>
      <c r="B182" s="1">
        <v>179.0</v>
      </c>
      <c r="C182" s="1">
        <v>3.0</v>
      </c>
      <c r="E182" s="2">
        <f t="shared" si="1"/>
        <v>1.791759469</v>
      </c>
    </row>
    <row r="183">
      <c r="A183" s="1" t="s">
        <v>1608</v>
      </c>
      <c r="B183" s="1">
        <v>180.0</v>
      </c>
      <c r="C183" s="1">
        <v>3.0</v>
      </c>
      <c r="E183" s="2">
        <f t="shared" si="1"/>
        <v>1.791759469</v>
      </c>
    </row>
    <row r="184">
      <c r="A184" s="1" t="s">
        <v>2399</v>
      </c>
      <c r="B184" s="1">
        <v>181.0</v>
      </c>
      <c r="C184" s="1">
        <v>3.0</v>
      </c>
      <c r="E184" s="2">
        <f t="shared" si="1"/>
        <v>1.791759469</v>
      </c>
    </row>
    <row r="185">
      <c r="A185" s="1" t="s">
        <v>222</v>
      </c>
      <c r="B185" s="1">
        <v>182.0</v>
      </c>
      <c r="C185" s="1">
        <v>3.0</v>
      </c>
      <c r="E185" s="2">
        <f t="shared" si="1"/>
        <v>1.791759469</v>
      </c>
    </row>
    <row r="186">
      <c r="A186" s="1" t="s">
        <v>49</v>
      </c>
      <c r="B186" s="1">
        <v>183.0</v>
      </c>
      <c r="C186" s="1">
        <v>3.0</v>
      </c>
      <c r="E186" s="2">
        <f t="shared" si="1"/>
        <v>1.791759469</v>
      </c>
    </row>
    <row r="187">
      <c r="A187" s="1" t="s">
        <v>615</v>
      </c>
      <c r="B187" s="1">
        <v>184.0</v>
      </c>
      <c r="C187" s="1">
        <v>3.0</v>
      </c>
      <c r="E187" s="2">
        <f t="shared" si="1"/>
        <v>1.791759469</v>
      </c>
    </row>
    <row r="188">
      <c r="A188" s="1" t="s">
        <v>2400</v>
      </c>
      <c r="B188" s="1">
        <v>185.0</v>
      </c>
      <c r="C188" s="1">
        <v>3.0</v>
      </c>
      <c r="E188" s="2">
        <f t="shared" si="1"/>
        <v>1.791759469</v>
      </c>
    </row>
    <row r="189">
      <c r="A189" s="1" t="s">
        <v>223</v>
      </c>
      <c r="B189" s="1">
        <v>186.0</v>
      </c>
      <c r="C189" s="1">
        <v>3.0</v>
      </c>
      <c r="E189" s="2">
        <f t="shared" si="1"/>
        <v>1.791759469</v>
      </c>
    </row>
    <row r="190">
      <c r="A190" s="1" t="s">
        <v>1797</v>
      </c>
      <c r="B190" s="1">
        <v>187.0</v>
      </c>
      <c r="C190" s="1">
        <v>3.0</v>
      </c>
      <c r="E190" s="2">
        <f t="shared" si="1"/>
        <v>1.791759469</v>
      </c>
    </row>
    <row r="191">
      <c r="A191" s="1" t="s">
        <v>290</v>
      </c>
      <c r="B191" s="1">
        <v>188.0</v>
      </c>
      <c r="C191" s="1">
        <v>3.0</v>
      </c>
      <c r="E191" s="2">
        <f t="shared" si="1"/>
        <v>1.791759469</v>
      </c>
    </row>
    <row r="192">
      <c r="A192" s="1" t="s">
        <v>1826</v>
      </c>
      <c r="B192" s="1">
        <v>189.0</v>
      </c>
      <c r="C192" s="1">
        <v>3.0</v>
      </c>
      <c r="E192" s="2">
        <f t="shared" si="1"/>
        <v>1.791759469</v>
      </c>
    </row>
    <row r="193">
      <c r="A193" s="1" t="s">
        <v>2401</v>
      </c>
      <c r="B193" s="1">
        <v>190.0</v>
      </c>
      <c r="C193" s="1">
        <v>3.0</v>
      </c>
      <c r="E193" s="2">
        <f t="shared" si="1"/>
        <v>1.791759469</v>
      </c>
    </row>
    <row r="194">
      <c r="A194" s="1" t="s">
        <v>634</v>
      </c>
      <c r="B194" s="1">
        <v>191.0</v>
      </c>
      <c r="C194" s="1">
        <v>3.0</v>
      </c>
      <c r="E194" s="2">
        <f t="shared" si="1"/>
        <v>1.791759469</v>
      </c>
    </row>
    <row r="195">
      <c r="A195" s="1" t="s">
        <v>2402</v>
      </c>
      <c r="B195" s="1">
        <v>192.0</v>
      </c>
      <c r="C195" s="1">
        <v>3.0</v>
      </c>
      <c r="E195" s="2">
        <f t="shared" si="1"/>
        <v>1.791759469</v>
      </c>
    </row>
    <row r="196">
      <c r="A196" s="1" t="s">
        <v>1863</v>
      </c>
      <c r="B196" s="1">
        <v>193.0</v>
      </c>
      <c r="C196" s="1">
        <v>3.0</v>
      </c>
      <c r="E196" s="2">
        <f t="shared" si="1"/>
        <v>1.791759469</v>
      </c>
    </row>
    <row r="197">
      <c r="A197" s="1" t="s">
        <v>1877</v>
      </c>
      <c r="B197" s="1">
        <v>194.0</v>
      </c>
      <c r="C197" s="1">
        <v>3.0</v>
      </c>
      <c r="E197" s="2">
        <f t="shared" si="1"/>
        <v>1.791759469</v>
      </c>
    </row>
    <row r="198">
      <c r="A198" s="1" t="s">
        <v>2403</v>
      </c>
      <c r="B198" s="1">
        <v>195.0</v>
      </c>
      <c r="C198" s="1">
        <v>3.0</v>
      </c>
      <c r="E198" s="2">
        <f t="shared" si="1"/>
        <v>1.791759469</v>
      </c>
    </row>
    <row r="199">
      <c r="A199" s="1" t="s">
        <v>2404</v>
      </c>
      <c r="B199" s="1">
        <v>196.0</v>
      </c>
      <c r="C199" s="1">
        <v>3.0</v>
      </c>
      <c r="E199" s="2">
        <f t="shared" si="1"/>
        <v>1.791759469</v>
      </c>
    </row>
    <row r="200">
      <c r="A200" s="1" t="s">
        <v>64</v>
      </c>
      <c r="B200" s="1">
        <v>197.0</v>
      </c>
      <c r="C200" s="1">
        <v>3.0</v>
      </c>
      <c r="E200" s="2">
        <f t="shared" si="1"/>
        <v>1.791759469</v>
      </c>
    </row>
    <row r="201">
      <c r="A201" s="1" t="s">
        <v>84</v>
      </c>
      <c r="B201" s="1">
        <v>198.0</v>
      </c>
      <c r="C201" s="1">
        <v>3.0</v>
      </c>
      <c r="E201" s="2">
        <f t="shared" si="1"/>
        <v>1.791759469</v>
      </c>
    </row>
    <row r="202">
      <c r="A202" s="1" t="s">
        <v>1120</v>
      </c>
      <c r="B202" s="1">
        <v>199.0</v>
      </c>
      <c r="C202" s="1">
        <v>3.0</v>
      </c>
      <c r="E202" s="2">
        <f t="shared" si="1"/>
        <v>1.791759469</v>
      </c>
    </row>
    <row r="203">
      <c r="A203" s="1" t="s">
        <v>2405</v>
      </c>
      <c r="B203" s="1">
        <v>200.0</v>
      </c>
      <c r="C203" s="1">
        <v>3.0</v>
      </c>
      <c r="E203" s="2">
        <f t="shared" si="1"/>
        <v>1.791759469</v>
      </c>
    </row>
    <row r="204">
      <c r="A204" s="1" t="s">
        <v>1135</v>
      </c>
      <c r="B204" s="1">
        <v>201.0</v>
      </c>
      <c r="C204" s="1">
        <v>3.0</v>
      </c>
      <c r="E204" s="2">
        <f t="shared" si="1"/>
        <v>1.791759469</v>
      </c>
    </row>
    <row r="205">
      <c r="A205" s="1" t="s">
        <v>1136</v>
      </c>
      <c r="B205" s="1">
        <v>202.0</v>
      </c>
      <c r="C205" s="1">
        <v>3.0</v>
      </c>
      <c r="E205" s="2">
        <f t="shared" si="1"/>
        <v>1.791759469</v>
      </c>
    </row>
    <row r="206">
      <c r="A206" s="1" t="s">
        <v>2406</v>
      </c>
      <c r="B206" s="1">
        <v>203.0</v>
      </c>
      <c r="C206" s="1">
        <v>3.0</v>
      </c>
      <c r="E206" s="2">
        <f t="shared" si="1"/>
        <v>1.791759469</v>
      </c>
    </row>
    <row r="207">
      <c r="A207" s="1" t="s">
        <v>651</v>
      </c>
      <c r="B207" s="1">
        <v>204.0</v>
      </c>
      <c r="C207" s="1">
        <v>3.0</v>
      </c>
      <c r="E207" s="2">
        <f t="shared" si="1"/>
        <v>1.791759469</v>
      </c>
    </row>
    <row r="208">
      <c r="A208" s="1" t="s">
        <v>408</v>
      </c>
      <c r="B208" s="1">
        <v>205.0</v>
      </c>
      <c r="C208" s="1">
        <v>3.0</v>
      </c>
      <c r="E208" s="2">
        <f t="shared" si="1"/>
        <v>1.791759469</v>
      </c>
    </row>
    <row r="209">
      <c r="A209" s="1" t="s">
        <v>2407</v>
      </c>
      <c r="B209" s="1">
        <v>206.0</v>
      </c>
      <c r="C209" s="1">
        <v>3.0</v>
      </c>
      <c r="E209" s="2">
        <f t="shared" si="1"/>
        <v>1.791759469</v>
      </c>
    </row>
    <row r="210">
      <c r="A210" s="1" t="s">
        <v>76</v>
      </c>
      <c r="B210" s="1">
        <v>207.0</v>
      </c>
      <c r="C210" s="1">
        <v>3.0</v>
      </c>
      <c r="E210" s="2">
        <f t="shared" si="1"/>
        <v>1.791759469</v>
      </c>
    </row>
    <row r="211">
      <c r="A211" s="1" t="s">
        <v>1157</v>
      </c>
      <c r="B211" s="1">
        <v>208.0</v>
      </c>
      <c r="C211" s="1">
        <v>3.0</v>
      </c>
      <c r="E211" s="2">
        <f t="shared" si="1"/>
        <v>1.791759469</v>
      </c>
    </row>
    <row r="212">
      <c r="A212" s="1" t="s">
        <v>297</v>
      </c>
      <c r="B212" s="1">
        <v>209.0</v>
      </c>
      <c r="C212" s="1">
        <v>3.0</v>
      </c>
      <c r="E212" s="2">
        <f t="shared" si="1"/>
        <v>1.791759469</v>
      </c>
    </row>
    <row r="213">
      <c r="A213" s="1" t="s">
        <v>11</v>
      </c>
      <c r="B213" s="1">
        <v>210.0</v>
      </c>
      <c r="C213" s="1">
        <v>3.0</v>
      </c>
      <c r="E213" s="2">
        <f t="shared" si="1"/>
        <v>1.791759469</v>
      </c>
    </row>
    <row r="214">
      <c r="A214" s="1" t="s">
        <v>299</v>
      </c>
      <c r="B214" s="1">
        <v>211.0</v>
      </c>
      <c r="C214" s="1">
        <v>3.0</v>
      </c>
      <c r="E214" s="2">
        <f t="shared" si="1"/>
        <v>1.791759469</v>
      </c>
    </row>
    <row r="215">
      <c r="A215" s="1" t="s">
        <v>186</v>
      </c>
      <c r="B215" s="1">
        <v>212.0</v>
      </c>
      <c r="C215" s="1">
        <v>3.0</v>
      </c>
      <c r="E215" s="2">
        <f t="shared" si="1"/>
        <v>1.791759469</v>
      </c>
    </row>
    <row r="216">
      <c r="A216" s="1" t="s">
        <v>2408</v>
      </c>
      <c r="B216" s="1">
        <v>213.0</v>
      </c>
      <c r="C216" s="1">
        <v>2.0</v>
      </c>
      <c r="E216" s="2">
        <f t="shared" si="1"/>
        <v>1.386294361</v>
      </c>
    </row>
    <row r="217">
      <c r="A217" s="1" t="s">
        <v>2409</v>
      </c>
      <c r="B217" s="1">
        <v>214.0</v>
      </c>
      <c r="C217" s="1">
        <v>2.0</v>
      </c>
      <c r="E217" s="2">
        <f t="shared" si="1"/>
        <v>1.386294361</v>
      </c>
    </row>
    <row r="218">
      <c r="A218" s="1" t="s">
        <v>2410</v>
      </c>
      <c r="B218" s="1">
        <v>215.0</v>
      </c>
      <c r="C218" s="1">
        <v>2.0</v>
      </c>
      <c r="E218" s="2">
        <f t="shared" si="1"/>
        <v>1.386294361</v>
      </c>
    </row>
    <row r="219">
      <c r="A219" s="1" t="s">
        <v>2411</v>
      </c>
      <c r="B219" s="1">
        <v>216.0</v>
      </c>
      <c r="C219" s="1">
        <v>2.0</v>
      </c>
      <c r="E219" s="2">
        <f t="shared" si="1"/>
        <v>1.386294361</v>
      </c>
    </row>
    <row r="220">
      <c r="A220" s="1" t="s">
        <v>670</v>
      </c>
      <c r="B220" s="1">
        <v>217.0</v>
      </c>
      <c r="C220" s="1">
        <v>2.0</v>
      </c>
      <c r="E220" s="2">
        <f t="shared" si="1"/>
        <v>1.386294361</v>
      </c>
    </row>
    <row r="221">
      <c r="A221" s="1" t="s">
        <v>231</v>
      </c>
      <c r="B221" s="1">
        <v>218.0</v>
      </c>
      <c r="C221" s="1">
        <v>2.0</v>
      </c>
      <c r="E221" s="2">
        <f t="shared" si="1"/>
        <v>1.386294361</v>
      </c>
    </row>
    <row r="222">
      <c r="A222" s="1" t="s">
        <v>304</v>
      </c>
      <c r="B222" s="1">
        <v>219.0</v>
      </c>
      <c r="C222" s="1">
        <v>2.0</v>
      </c>
      <c r="E222" s="2">
        <f t="shared" si="1"/>
        <v>1.386294361</v>
      </c>
    </row>
    <row r="223">
      <c r="A223" s="1" t="s">
        <v>2412</v>
      </c>
      <c r="B223" s="1">
        <v>220.0</v>
      </c>
      <c r="C223" s="1">
        <v>2.0</v>
      </c>
      <c r="E223" s="2">
        <f t="shared" si="1"/>
        <v>1.386294361</v>
      </c>
    </row>
    <row r="224">
      <c r="A224" s="1" t="s">
        <v>2413</v>
      </c>
      <c r="B224" s="1">
        <v>221.0</v>
      </c>
      <c r="C224" s="1">
        <v>2.0</v>
      </c>
      <c r="E224" s="2">
        <f t="shared" si="1"/>
        <v>1.386294361</v>
      </c>
    </row>
    <row r="225">
      <c r="A225" s="1" t="s">
        <v>2414</v>
      </c>
      <c r="B225" s="1">
        <v>222.0</v>
      </c>
      <c r="C225" s="1">
        <v>2.0</v>
      </c>
      <c r="E225" s="2">
        <f t="shared" si="1"/>
        <v>1.386294361</v>
      </c>
    </row>
    <row r="226">
      <c r="A226" s="1" t="s">
        <v>554</v>
      </c>
      <c r="B226" s="1">
        <v>223.0</v>
      </c>
      <c r="C226" s="1">
        <v>2.0</v>
      </c>
      <c r="E226" s="2">
        <f t="shared" si="1"/>
        <v>1.386294361</v>
      </c>
    </row>
    <row r="227">
      <c r="A227" s="1" t="s">
        <v>128</v>
      </c>
      <c r="B227" s="1">
        <v>224.0</v>
      </c>
      <c r="C227" s="1">
        <v>2.0</v>
      </c>
      <c r="E227" s="2">
        <f t="shared" si="1"/>
        <v>1.386294361</v>
      </c>
    </row>
    <row r="228">
      <c r="A228" s="1" t="s">
        <v>879</v>
      </c>
      <c r="B228" s="1">
        <v>225.0</v>
      </c>
      <c r="C228" s="1">
        <v>2.0</v>
      </c>
      <c r="E228" s="2">
        <f t="shared" si="1"/>
        <v>1.386294361</v>
      </c>
    </row>
    <row r="229">
      <c r="A229" s="1" t="s">
        <v>215</v>
      </c>
      <c r="B229" s="1">
        <v>226.0</v>
      </c>
      <c r="C229" s="1">
        <v>2.0</v>
      </c>
      <c r="E229" s="2">
        <f t="shared" si="1"/>
        <v>1.386294361</v>
      </c>
    </row>
    <row r="230">
      <c r="A230" s="1" t="s">
        <v>275</v>
      </c>
      <c r="B230" s="1">
        <v>227.0</v>
      </c>
      <c r="C230" s="1">
        <v>2.0</v>
      </c>
      <c r="E230" s="2">
        <f t="shared" si="1"/>
        <v>1.386294361</v>
      </c>
    </row>
    <row r="231">
      <c r="A231" s="1" t="s">
        <v>686</v>
      </c>
      <c r="B231" s="1">
        <v>228.0</v>
      </c>
      <c r="C231" s="1">
        <v>2.0</v>
      </c>
      <c r="E231" s="2">
        <f t="shared" si="1"/>
        <v>1.386294361</v>
      </c>
    </row>
    <row r="232">
      <c r="A232" s="1" t="s">
        <v>688</v>
      </c>
      <c r="B232" s="1">
        <v>229.0</v>
      </c>
      <c r="C232" s="1">
        <v>2.0</v>
      </c>
      <c r="E232" s="2">
        <f t="shared" si="1"/>
        <v>1.386294361</v>
      </c>
    </row>
    <row r="233">
      <c r="A233" s="1" t="s">
        <v>2415</v>
      </c>
      <c r="B233" s="1">
        <v>230.0</v>
      </c>
      <c r="C233" s="1">
        <v>2.0</v>
      </c>
      <c r="E233" s="2">
        <f t="shared" si="1"/>
        <v>1.386294361</v>
      </c>
    </row>
    <row r="234">
      <c r="A234" s="1" t="s">
        <v>216</v>
      </c>
      <c r="B234" s="1">
        <v>231.0</v>
      </c>
      <c r="C234" s="1">
        <v>2.0</v>
      </c>
      <c r="E234" s="2">
        <f t="shared" si="1"/>
        <v>1.386294361</v>
      </c>
    </row>
    <row r="235">
      <c r="A235" s="1" t="s">
        <v>1296</v>
      </c>
      <c r="B235" s="1">
        <v>232.0</v>
      </c>
      <c r="C235" s="1">
        <v>2.0</v>
      </c>
      <c r="E235" s="2">
        <f t="shared" si="1"/>
        <v>1.386294361</v>
      </c>
    </row>
    <row r="236">
      <c r="A236" s="1" t="s">
        <v>233</v>
      </c>
      <c r="B236" s="1">
        <v>233.0</v>
      </c>
      <c r="C236" s="1">
        <v>2.0</v>
      </c>
      <c r="E236" s="2">
        <f t="shared" si="1"/>
        <v>1.386294361</v>
      </c>
    </row>
    <row r="237">
      <c r="A237" s="1" t="s">
        <v>563</v>
      </c>
      <c r="B237" s="1">
        <v>234.0</v>
      </c>
      <c r="C237" s="1">
        <v>2.0</v>
      </c>
      <c r="E237" s="2">
        <f t="shared" si="1"/>
        <v>1.386294361</v>
      </c>
    </row>
    <row r="238">
      <c r="A238" s="1" t="s">
        <v>568</v>
      </c>
      <c r="B238" s="1">
        <v>235.0</v>
      </c>
      <c r="C238" s="1">
        <v>2.0</v>
      </c>
      <c r="E238" s="2">
        <f t="shared" si="1"/>
        <v>1.386294361</v>
      </c>
    </row>
    <row r="239">
      <c r="A239" s="1" t="s">
        <v>2416</v>
      </c>
      <c r="B239" s="1">
        <v>236.0</v>
      </c>
      <c r="C239" s="1">
        <v>2.0</v>
      </c>
      <c r="E239" s="2">
        <f t="shared" si="1"/>
        <v>1.386294361</v>
      </c>
    </row>
    <row r="240">
      <c r="A240" s="1" t="s">
        <v>119</v>
      </c>
      <c r="B240" s="1">
        <v>237.0</v>
      </c>
      <c r="C240" s="1">
        <v>2.0</v>
      </c>
      <c r="E240" s="2">
        <f t="shared" si="1"/>
        <v>1.386294361</v>
      </c>
    </row>
    <row r="241">
      <c r="A241" s="1" t="s">
        <v>898</v>
      </c>
      <c r="B241" s="1">
        <v>238.0</v>
      </c>
      <c r="C241" s="1">
        <v>2.0</v>
      </c>
      <c r="E241" s="2">
        <f t="shared" si="1"/>
        <v>1.386294361</v>
      </c>
    </row>
    <row r="242">
      <c r="A242" s="1" t="s">
        <v>92</v>
      </c>
      <c r="B242" s="1">
        <v>239.0</v>
      </c>
      <c r="C242" s="1">
        <v>2.0</v>
      </c>
      <c r="E242" s="2">
        <f t="shared" si="1"/>
        <v>1.386294361</v>
      </c>
    </row>
    <row r="243">
      <c r="A243" s="1" t="s">
        <v>906</v>
      </c>
      <c r="B243" s="1">
        <v>240.0</v>
      </c>
      <c r="C243" s="1">
        <v>2.0</v>
      </c>
      <c r="E243" s="2">
        <f t="shared" si="1"/>
        <v>1.386294361</v>
      </c>
    </row>
    <row r="244">
      <c r="A244" s="1" t="s">
        <v>2417</v>
      </c>
      <c r="B244" s="1">
        <v>241.0</v>
      </c>
      <c r="C244" s="1">
        <v>2.0</v>
      </c>
      <c r="E244" s="2">
        <f t="shared" si="1"/>
        <v>1.386294361</v>
      </c>
    </row>
    <row r="245">
      <c r="A245" s="1" t="s">
        <v>179</v>
      </c>
      <c r="B245" s="1">
        <v>242.0</v>
      </c>
      <c r="C245" s="1">
        <v>2.0</v>
      </c>
      <c r="E245" s="2">
        <f t="shared" si="1"/>
        <v>1.386294361</v>
      </c>
    </row>
    <row r="246">
      <c r="A246" s="1" t="s">
        <v>2418</v>
      </c>
      <c r="B246" s="1">
        <v>243.0</v>
      </c>
      <c r="C246" s="1">
        <v>2.0</v>
      </c>
      <c r="E246" s="2">
        <f t="shared" si="1"/>
        <v>1.386294361</v>
      </c>
    </row>
    <row r="247">
      <c r="A247" s="1" t="s">
        <v>281</v>
      </c>
      <c r="B247" s="1">
        <v>244.0</v>
      </c>
      <c r="C247" s="1">
        <v>2.0</v>
      </c>
      <c r="E247" s="2">
        <f t="shared" si="1"/>
        <v>1.386294361</v>
      </c>
    </row>
    <row r="248">
      <c r="A248" s="1" t="s">
        <v>93</v>
      </c>
      <c r="B248" s="1">
        <v>245.0</v>
      </c>
      <c r="C248" s="1">
        <v>2.0</v>
      </c>
      <c r="E248" s="2">
        <f t="shared" si="1"/>
        <v>1.386294361</v>
      </c>
    </row>
    <row r="249">
      <c r="A249" s="1" t="s">
        <v>2419</v>
      </c>
      <c r="B249" s="1">
        <v>246.0</v>
      </c>
      <c r="C249" s="1">
        <v>2.0</v>
      </c>
      <c r="E249" s="2">
        <f t="shared" si="1"/>
        <v>1.386294361</v>
      </c>
    </row>
    <row r="250">
      <c r="A250" s="1" t="s">
        <v>2420</v>
      </c>
      <c r="B250" s="1">
        <v>247.0</v>
      </c>
      <c r="C250" s="1">
        <v>2.0</v>
      </c>
      <c r="E250" s="2">
        <f t="shared" si="1"/>
        <v>1.386294361</v>
      </c>
    </row>
    <row r="251">
      <c r="A251" s="1" t="s">
        <v>110</v>
      </c>
      <c r="B251" s="1">
        <v>248.0</v>
      </c>
      <c r="C251" s="1">
        <v>2.0</v>
      </c>
      <c r="E251" s="2">
        <f t="shared" si="1"/>
        <v>1.386294361</v>
      </c>
    </row>
    <row r="252">
      <c r="A252" s="1" t="s">
        <v>2421</v>
      </c>
      <c r="B252" s="1">
        <v>249.0</v>
      </c>
      <c r="C252" s="1">
        <v>2.0</v>
      </c>
      <c r="E252" s="2">
        <f t="shared" si="1"/>
        <v>1.386294361</v>
      </c>
    </row>
    <row r="253">
      <c r="A253" s="1" t="s">
        <v>151</v>
      </c>
      <c r="B253" s="1">
        <v>250.0</v>
      </c>
      <c r="C253" s="1">
        <v>2.0</v>
      </c>
      <c r="E253" s="2">
        <f t="shared" si="1"/>
        <v>1.386294361</v>
      </c>
    </row>
    <row r="254">
      <c r="A254" s="1" t="s">
        <v>1407</v>
      </c>
      <c r="B254" s="1">
        <v>251.0</v>
      </c>
      <c r="C254" s="1">
        <v>2.0</v>
      </c>
      <c r="E254" s="2">
        <f t="shared" si="1"/>
        <v>1.386294361</v>
      </c>
    </row>
    <row r="255">
      <c r="A255" s="1" t="s">
        <v>493</v>
      </c>
      <c r="B255" s="1">
        <v>252.0</v>
      </c>
      <c r="C255" s="1">
        <v>2.0</v>
      </c>
      <c r="E255" s="2">
        <f t="shared" si="1"/>
        <v>1.386294361</v>
      </c>
    </row>
    <row r="256">
      <c r="A256" s="1" t="s">
        <v>2422</v>
      </c>
      <c r="B256" s="1">
        <v>253.0</v>
      </c>
      <c r="C256" s="1">
        <v>2.0</v>
      </c>
      <c r="E256" s="2">
        <f t="shared" si="1"/>
        <v>1.386294361</v>
      </c>
    </row>
    <row r="257">
      <c r="A257" s="1" t="s">
        <v>722</v>
      </c>
      <c r="B257" s="1">
        <v>254.0</v>
      </c>
      <c r="C257" s="1">
        <v>2.0</v>
      </c>
      <c r="E257" s="2">
        <f t="shared" si="1"/>
        <v>1.386294361</v>
      </c>
    </row>
    <row r="258">
      <c r="A258" s="1" t="s">
        <v>494</v>
      </c>
      <c r="B258" s="1">
        <v>255.0</v>
      </c>
      <c r="C258" s="1">
        <v>2.0</v>
      </c>
      <c r="E258" s="2">
        <f t="shared" si="1"/>
        <v>1.386294361</v>
      </c>
    </row>
    <row r="259">
      <c r="A259" s="1" t="s">
        <v>2423</v>
      </c>
      <c r="B259" s="1">
        <v>256.0</v>
      </c>
      <c r="C259" s="1">
        <v>2.0</v>
      </c>
      <c r="E259" s="2">
        <f t="shared" si="1"/>
        <v>1.386294361</v>
      </c>
    </row>
    <row r="260">
      <c r="A260" s="1" t="s">
        <v>934</v>
      </c>
      <c r="B260" s="1">
        <v>257.0</v>
      </c>
      <c r="C260" s="1">
        <v>2.0</v>
      </c>
      <c r="E260" s="2">
        <f t="shared" si="1"/>
        <v>1.386294361</v>
      </c>
    </row>
    <row r="261">
      <c r="A261" s="1" t="s">
        <v>2424</v>
      </c>
      <c r="B261" s="1">
        <v>258.0</v>
      </c>
      <c r="C261" s="1">
        <v>2.0</v>
      </c>
      <c r="E261" s="2">
        <f t="shared" si="1"/>
        <v>1.386294361</v>
      </c>
    </row>
    <row r="262">
      <c r="A262" s="1" t="s">
        <v>336</v>
      </c>
      <c r="B262" s="1">
        <v>259.0</v>
      </c>
      <c r="C262" s="1">
        <v>2.0</v>
      </c>
      <c r="E262" s="2">
        <f t="shared" si="1"/>
        <v>1.386294361</v>
      </c>
    </row>
    <row r="263">
      <c r="A263" s="1" t="s">
        <v>585</v>
      </c>
      <c r="B263" s="1">
        <v>260.0</v>
      </c>
      <c r="C263" s="1">
        <v>2.0</v>
      </c>
      <c r="E263" s="2">
        <f t="shared" si="1"/>
        <v>1.386294361</v>
      </c>
    </row>
    <row r="264">
      <c r="A264" s="1" t="s">
        <v>100</v>
      </c>
      <c r="B264" s="1">
        <v>261.0</v>
      </c>
      <c r="C264" s="1">
        <v>2.0</v>
      </c>
      <c r="E264" s="2">
        <f t="shared" si="1"/>
        <v>1.386294361</v>
      </c>
    </row>
    <row r="265">
      <c r="A265" s="1" t="s">
        <v>1454</v>
      </c>
      <c r="B265" s="1">
        <v>262.0</v>
      </c>
      <c r="C265" s="1">
        <v>2.0</v>
      </c>
      <c r="E265" s="2">
        <f t="shared" si="1"/>
        <v>1.386294361</v>
      </c>
    </row>
    <row r="266">
      <c r="A266" s="1" t="s">
        <v>2425</v>
      </c>
      <c r="B266" s="1">
        <v>263.0</v>
      </c>
      <c r="C266" s="1">
        <v>2.0</v>
      </c>
      <c r="E266" s="2">
        <f t="shared" si="1"/>
        <v>1.386294361</v>
      </c>
    </row>
    <row r="267">
      <c r="A267" s="1" t="s">
        <v>2426</v>
      </c>
      <c r="B267" s="1">
        <v>264.0</v>
      </c>
      <c r="C267" s="1">
        <v>2.0</v>
      </c>
      <c r="E267" s="2">
        <f t="shared" si="1"/>
        <v>1.386294361</v>
      </c>
    </row>
    <row r="268">
      <c r="A268" s="1" t="s">
        <v>38</v>
      </c>
      <c r="B268" s="1">
        <v>265.0</v>
      </c>
      <c r="C268" s="1">
        <v>2.0</v>
      </c>
      <c r="E268" s="2">
        <f t="shared" si="1"/>
        <v>1.386294361</v>
      </c>
    </row>
    <row r="269">
      <c r="A269" s="1" t="s">
        <v>337</v>
      </c>
      <c r="B269" s="1">
        <v>266.0</v>
      </c>
      <c r="C269" s="1">
        <v>2.0</v>
      </c>
      <c r="E269" s="2">
        <f t="shared" si="1"/>
        <v>1.386294361</v>
      </c>
    </row>
    <row r="270">
      <c r="A270" s="1" t="s">
        <v>338</v>
      </c>
      <c r="B270" s="1">
        <v>267.0</v>
      </c>
      <c r="C270" s="1">
        <v>2.0</v>
      </c>
      <c r="E270" s="2">
        <f t="shared" si="1"/>
        <v>1.386294361</v>
      </c>
    </row>
    <row r="271">
      <c r="A271" s="1" t="s">
        <v>2427</v>
      </c>
      <c r="B271" s="1">
        <v>268.0</v>
      </c>
      <c r="C271" s="1">
        <v>2.0</v>
      </c>
      <c r="E271" s="2">
        <f t="shared" si="1"/>
        <v>1.386294361</v>
      </c>
    </row>
    <row r="272">
      <c r="A272" s="1" t="s">
        <v>960</v>
      </c>
      <c r="B272" s="1">
        <v>269.0</v>
      </c>
      <c r="C272" s="1">
        <v>2.0</v>
      </c>
      <c r="E272" s="2">
        <f t="shared" si="1"/>
        <v>1.386294361</v>
      </c>
    </row>
    <row r="273">
      <c r="A273" s="1" t="s">
        <v>256</v>
      </c>
      <c r="B273" s="1">
        <v>270.0</v>
      </c>
      <c r="C273" s="1">
        <v>2.0</v>
      </c>
      <c r="E273" s="2">
        <f t="shared" si="1"/>
        <v>1.386294361</v>
      </c>
    </row>
    <row r="274">
      <c r="A274" s="1" t="s">
        <v>1494</v>
      </c>
      <c r="B274" s="1">
        <v>271.0</v>
      </c>
      <c r="C274" s="1">
        <v>2.0</v>
      </c>
      <c r="E274" s="2">
        <f t="shared" si="1"/>
        <v>1.386294361</v>
      </c>
    </row>
    <row r="275">
      <c r="A275" s="1" t="s">
        <v>1500</v>
      </c>
      <c r="B275" s="1">
        <v>272.0</v>
      </c>
      <c r="C275" s="1">
        <v>2.0</v>
      </c>
      <c r="E275" s="2">
        <f t="shared" si="1"/>
        <v>1.386294361</v>
      </c>
    </row>
    <row r="276">
      <c r="A276" s="1" t="s">
        <v>593</v>
      </c>
      <c r="B276" s="1">
        <v>273.0</v>
      </c>
      <c r="C276" s="1">
        <v>2.0</v>
      </c>
      <c r="E276" s="2">
        <f t="shared" si="1"/>
        <v>1.386294361</v>
      </c>
    </row>
    <row r="277">
      <c r="A277" s="1" t="s">
        <v>160</v>
      </c>
      <c r="B277" s="1">
        <v>274.0</v>
      </c>
      <c r="C277" s="1">
        <v>2.0</v>
      </c>
      <c r="E277" s="2">
        <f t="shared" si="1"/>
        <v>1.386294361</v>
      </c>
    </row>
    <row r="278">
      <c r="A278" s="1" t="s">
        <v>2428</v>
      </c>
      <c r="B278" s="1">
        <v>275.0</v>
      </c>
      <c r="C278" s="1">
        <v>2.0</v>
      </c>
      <c r="E278" s="2">
        <f t="shared" si="1"/>
        <v>1.386294361</v>
      </c>
    </row>
    <row r="279">
      <c r="A279" s="1" t="s">
        <v>2429</v>
      </c>
      <c r="B279" s="1">
        <v>276.0</v>
      </c>
      <c r="C279" s="1">
        <v>2.0</v>
      </c>
      <c r="E279" s="2">
        <f t="shared" si="1"/>
        <v>1.386294361</v>
      </c>
    </row>
    <row r="280">
      <c r="A280" s="1" t="s">
        <v>973</v>
      </c>
      <c r="B280" s="1">
        <v>277.0</v>
      </c>
      <c r="C280" s="1">
        <v>2.0</v>
      </c>
      <c r="E280" s="2">
        <f t="shared" si="1"/>
        <v>1.386294361</v>
      </c>
    </row>
    <row r="281">
      <c r="A281" s="1" t="s">
        <v>2282</v>
      </c>
      <c r="B281" s="1">
        <v>278.0</v>
      </c>
      <c r="C281" s="1">
        <v>2.0</v>
      </c>
      <c r="E281" s="2">
        <f t="shared" si="1"/>
        <v>1.386294361</v>
      </c>
    </row>
    <row r="282">
      <c r="A282" s="1" t="s">
        <v>746</v>
      </c>
      <c r="B282" s="1">
        <v>279.0</v>
      </c>
      <c r="C282" s="1">
        <v>2.0</v>
      </c>
      <c r="E282" s="2">
        <f t="shared" si="1"/>
        <v>1.386294361</v>
      </c>
    </row>
    <row r="283">
      <c r="A283" s="1" t="s">
        <v>2430</v>
      </c>
      <c r="B283" s="1">
        <v>280.0</v>
      </c>
      <c r="C283" s="1">
        <v>2.0</v>
      </c>
      <c r="E283" s="2">
        <f t="shared" si="1"/>
        <v>1.386294361</v>
      </c>
    </row>
    <row r="284">
      <c r="A284" s="1" t="s">
        <v>434</v>
      </c>
      <c r="B284" s="1">
        <v>281.0</v>
      </c>
      <c r="C284" s="1">
        <v>2.0</v>
      </c>
      <c r="E284" s="2">
        <f t="shared" si="1"/>
        <v>1.386294361</v>
      </c>
    </row>
    <row r="285">
      <c r="A285" s="1" t="s">
        <v>2431</v>
      </c>
      <c r="B285" s="1">
        <v>282.0</v>
      </c>
      <c r="C285" s="1">
        <v>2.0</v>
      </c>
      <c r="E285" s="2">
        <f t="shared" si="1"/>
        <v>1.386294361</v>
      </c>
    </row>
    <row r="286">
      <c r="A286" s="1" t="s">
        <v>285</v>
      </c>
      <c r="B286" s="1">
        <v>283.0</v>
      </c>
      <c r="C286" s="1">
        <v>2.0</v>
      </c>
      <c r="E286" s="2">
        <f t="shared" si="1"/>
        <v>1.386294361</v>
      </c>
    </row>
    <row r="287">
      <c r="A287" s="1" t="s">
        <v>1551</v>
      </c>
      <c r="B287" s="1">
        <v>284.0</v>
      </c>
      <c r="C287" s="1">
        <v>2.0</v>
      </c>
      <c r="E287" s="2">
        <f t="shared" si="1"/>
        <v>1.386294361</v>
      </c>
    </row>
    <row r="288">
      <c r="A288" s="1" t="s">
        <v>2432</v>
      </c>
      <c r="B288" s="1">
        <v>285.0</v>
      </c>
      <c r="C288" s="1">
        <v>2.0</v>
      </c>
      <c r="E288" s="2">
        <f t="shared" si="1"/>
        <v>1.386294361</v>
      </c>
    </row>
    <row r="289">
      <c r="A289" s="1" t="s">
        <v>345</v>
      </c>
      <c r="B289" s="1">
        <v>286.0</v>
      </c>
      <c r="C289" s="1">
        <v>2.0</v>
      </c>
      <c r="E289" s="2">
        <f t="shared" si="1"/>
        <v>1.386294361</v>
      </c>
    </row>
    <row r="290">
      <c r="A290" s="1" t="s">
        <v>2433</v>
      </c>
      <c r="B290" s="1">
        <v>287.0</v>
      </c>
      <c r="C290" s="1">
        <v>2.0</v>
      </c>
      <c r="E290" s="2">
        <f t="shared" si="1"/>
        <v>1.386294361</v>
      </c>
    </row>
    <row r="291">
      <c r="A291" s="1" t="s">
        <v>385</v>
      </c>
      <c r="B291" s="1">
        <v>288.0</v>
      </c>
      <c r="C291" s="1">
        <v>2.0</v>
      </c>
      <c r="E291" s="2">
        <f t="shared" si="1"/>
        <v>1.386294361</v>
      </c>
    </row>
    <row r="292">
      <c r="A292" s="1" t="s">
        <v>2434</v>
      </c>
      <c r="B292" s="1">
        <v>289.0</v>
      </c>
      <c r="C292" s="1">
        <v>2.0</v>
      </c>
      <c r="E292" s="2">
        <f t="shared" si="1"/>
        <v>1.386294361</v>
      </c>
    </row>
    <row r="293">
      <c r="A293" s="1" t="s">
        <v>2435</v>
      </c>
      <c r="B293" s="1">
        <v>290.0</v>
      </c>
      <c r="C293" s="1">
        <v>2.0</v>
      </c>
      <c r="E293" s="2">
        <f t="shared" si="1"/>
        <v>1.386294361</v>
      </c>
    </row>
    <row r="294">
      <c r="A294" s="1" t="s">
        <v>995</v>
      </c>
      <c r="B294" s="1">
        <v>291.0</v>
      </c>
      <c r="C294" s="1">
        <v>2.0</v>
      </c>
      <c r="E294" s="2">
        <f t="shared" si="1"/>
        <v>1.386294361</v>
      </c>
    </row>
    <row r="295">
      <c r="A295" s="1" t="s">
        <v>144</v>
      </c>
      <c r="B295" s="1">
        <v>292.0</v>
      </c>
      <c r="C295" s="1">
        <v>2.0</v>
      </c>
      <c r="E295" s="2">
        <f t="shared" si="1"/>
        <v>1.386294361</v>
      </c>
    </row>
    <row r="296">
      <c r="A296" s="1" t="s">
        <v>387</v>
      </c>
      <c r="B296" s="1">
        <v>293.0</v>
      </c>
      <c r="C296" s="1">
        <v>2.0</v>
      </c>
      <c r="E296" s="2">
        <f t="shared" si="1"/>
        <v>1.386294361</v>
      </c>
    </row>
    <row r="297">
      <c r="A297" s="1" t="s">
        <v>508</v>
      </c>
      <c r="B297" s="1">
        <v>294.0</v>
      </c>
      <c r="C297" s="1">
        <v>2.0</v>
      </c>
      <c r="E297" s="2">
        <f t="shared" si="1"/>
        <v>1.386294361</v>
      </c>
    </row>
    <row r="298">
      <c r="A298" s="1" t="s">
        <v>1620</v>
      </c>
      <c r="B298" s="1">
        <v>295.0</v>
      </c>
      <c r="C298" s="1">
        <v>2.0</v>
      </c>
      <c r="E298" s="2">
        <f t="shared" si="1"/>
        <v>1.386294361</v>
      </c>
    </row>
    <row r="299">
      <c r="A299" s="1" t="s">
        <v>2436</v>
      </c>
      <c r="B299" s="1">
        <v>296.0</v>
      </c>
      <c r="C299" s="1">
        <v>2.0</v>
      </c>
      <c r="E299" s="2">
        <f t="shared" si="1"/>
        <v>1.386294361</v>
      </c>
    </row>
    <row r="300">
      <c r="A300" s="1" t="s">
        <v>203</v>
      </c>
      <c r="B300" s="1">
        <v>297.0</v>
      </c>
      <c r="C300" s="1">
        <v>2.0</v>
      </c>
      <c r="E300" s="2">
        <f t="shared" si="1"/>
        <v>1.386294361</v>
      </c>
    </row>
    <row r="301">
      <c r="A301" s="1" t="s">
        <v>2437</v>
      </c>
      <c r="B301" s="1">
        <v>298.0</v>
      </c>
      <c r="C301" s="1">
        <v>2.0</v>
      </c>
      <c r="E301" s="2">
        <f t="shared" si="1"/>
        <v>1.386294361</v>
      </c>
    </row>
    <row r="302">
      <c r="A302" s="1" t="s">
        <v>1698</v>
      </c>
      <c r="B302" s="1">
        <v>299.0</v>
      </c>
      <c r="C302" s="1">
        <v>2.0</v>
      </c>
      <c r="E302" s="2">
        <f t="shared" si="1"/>
        <v>1.386294361</v>
      </c>
    </row>
    <row r="303">
      <c r="A303" s="1" t="s">
        <v>260</v>
      </c>
      <c r="B303" s="1">
        <v>300.0</v>
      </c>
      <c r="C303" s="1">
        <v>2.0</v>
      </c>
      <c r="E303" s="2">
        <f t="shared" si="1"/>
        <v>1.386294361</v>
      </c>
    </row>
    <row r="304">
      <c r="A304" s="1" t="s">
        <v>613</v>
      </c>
      <c r="B304" s="1">
        <v>301.0</v>
      </c>
      <c r="C304" s="1">
        <v>2.0</v>
      </c>
      <c r="E304" s="2">
        <f t="shared" si="1"/>
        <v>1.386294361</v>
      </c>
    </row>
    <row r="305">
      <c r="A305" s="1" t="s">
        <v>2438</v>
      </c>
      <c r="B305" s="1">
        <v>302.0</v>
      </c>
      <c r="C305" s="1">
        <v>2.0</v>
      </c>
      <c r="E305" s="2">
        <f t="shared" si="1"/>
        <v>1.386294361</v>
      </c>
    </row>
    <row r="306">
      <c r="A306" s="1" t="s">
        <v>513</v>
      </c>
      <c r="B306" s="1">
        <v>303.0</v>
      </c>
      <c r="C306" s="1">
        <v>2.0</v>
      </c>
      <c r="E306" s="2">
        <f t="shared" si="1"/>
        <v>1.386294361</v>
      </c>
    </row>
    <row r="307">
      <c r="A307" s="1" t="s">
        <v>2439</v>
      </c>
      <c r="B307" s="1">
        <v>304.0</v>
      </c>
      <c r="C307" s="1">
        <v>2.0</v>
      </c>
      <c r="E307" s="2">
        <f t="shared" si="1"/>
        <v>1.386294361</v>
      </c>
    </row>
    <row r="308">
      <c r="A308" s="1" t="s">
        <v>1037</v>
      </c>
      <c r="B308" s="1">
        <v>305.0</v>
      </c>
      <c r="C308" s="1">
        <v>2.0</v>
      </c>
      <c r="E308" s="2">
        <f t="shared" si="1"/>
        <v>1.386294361</v>
      </c>
    </row>
    <row r="309">
      <c r="A309" s="1" t="s">
        <v>777</v>
      </c>
      <c r="B309" s="1">
        <v>306.0</v>
      </c>
      <c r="C309" s="1">
        <v>2.0</v>
      </c>
      <c r="E309" s="2">
        <f t="shared" si="1"/>
        <v>1.386294361</v>
      </c>
    </row>
    <row r="310">
      <c r="A310" s="1" t="s">
        <v>2440</v>
      </c>
      <c r="B310" s="1">
        <v>307.0</v>
      </c>
      <c r="C310" s="1">
        <v>2.0</v>
      </c>
      <c r="E310" s="2">
        <f t="shared" si="1"/>
        <v>1.386294361</v>
      </c>
    </row>
    <row r="311">
      <c r="A311" s="1" t="s">
        <v>1767</v>
      </c>
      <c r="B311" s="1">
        <v>308.0</v>
      </c>
      <c r="C311" s="1">
        <v>2.0</v>
      </c>
      <c r="E311" s="2">
        <f t="shared" si="1"/>
        <v>1.386294361</v>
      </c>
    </row>
    <row r="312">
      <c r="A312" s="1" t="s">
        <v>204</v>
      </c>
      <c r="B312" s="1">
        <v>309.0</v>
      </c>
      <c r="C312" s="1">
        <v>2.0</v>
      </c>
      <c r="E312" s="2">
        <f t="shared" si="1"/>
        <v>1.386294361</v>
      </c>
    </row>
    <row r="313">
      <c r="A313" s="1" t="s">
        <v>2441</v>
      </c>
      <c r="B313" s="1">
        <v>310.0</v>
      </c>
      <c r="C313" s="1">
        <v>2.0</v>
      </c>
      <c r="E313" s="2">
        <f t="shared" si="1"/>
        <v>1.386294361</v>
      </c>
    </row>
    <row r="314">
      <c r="A314" s="1" t="s">
        <v>399</v>
      </c>
      <c r="B314" s="1">
        <v>311.0</v>
      </c>
      <c r="C314" s="1">
        <v>2.0</v>
      </c>
      <c r="E314" s="2">
        <f t="shared" si="1"/>
        <v>1.386294361</v>
      </c>
    </row>
    <row r="315">
      <c r="A315" s="1" t="s">
        <v>401</v>
      </c>
      <c r="B315" s="1">
        <v>312.0</v>
      </c>
      <c r="C315" s="1">
        <v>2.0</v>
      </c>
      <c r="E315" s="2">
        <f t="shared" si="1"/>
        <v>1.386294361</v>
      </c>
    </row>
    <row r="316">
      <c r="A316" s="1" t="s">
        <v>224</v>
      </c>
      <c r="B316" s="1">
        <v>313.0</v>
      </c>
      <c r="C316" s="1">
        <v>2.0</v>
      </c>
      <c r="E316" s="2">
        <f t="shared" si="1"/>
        <v>1.386294361</v>
      </c>
    </row>
    <row r="317">
      <c r="A317" s="1" t="s">
        <v>1788</v>
      </c>
      <c r="B317" s="1">
        <v>314.0</v>
      </c>
      <c r="C317" s="1">
        <v>2.0</v>
      </c>
      <c r="E317" s="2">
        <f t="shared" si="1"/>
        <v>1.386294361</v>
      </c>
    </row>
    <row r="318">
      <c r="A318" s="1" t="s">
        <v>182</v>
      </c>
      <c r="B318" s="1">
        <v>315.0</v>
      </c>
      <c r="C318" s="1">
        <v>2.0</v>
      </c>
      <c r="E318" s="2">
        <f t="shared" si="1"/>
        <v>1.386294361</v>
      </c>
    </row>
    <row r="319">
      <c r="A319" s="1" t="s">
        <v>164</v>
      </c>
      <c r="B319" s="1">
        <v>316.0</v>
      </c>
      <c r="C319" s="1">
        <v>2.0</v>
      </c>
      <c r="E319" s="2">
        <f t="shared" si="1"/>
        <v>1.386294361</v>
      </c>
    </row>
    <row r="320">
      <c r="A320" s="1" t="s">
        <v>1059</v>
      </c>
      <c r="B320" s="1">
        <v>317.0</v>
      </c>
      <c r="C320" s="1">
        <v>2.0</v>
      </c>
      <c r="E320" s="2">
        <f t="shared" si="1"/>
        <v>1.386294361</v>
      </c>
    </row>
    <row r="321">
      <c r="A321" s="1" t="s">
        <v>518</v>
      </c>
      <c r="B321" s="1">
        <v>318.0</v>
      </c>
      <c r="C321" s="1">
        <v>2.0</v>
      </c>
      <c r="E321" s="2">
        <f t="shared" si="1"/>
        <v>1.386294361</v>
      </c>
    </row>
    <row r="322">
      <c r="A322" s="1" t="s">
        <v>520</v>
      </c>
      <c r="B322" s="1">
        <v>319.0</v>
      </c>
      <c r="C322" s="1">
        <v>2.0</v>
      </c>
      <c r="E322" s="2">
        <f t="shared" si="1"/>
        <v>1.386294361</v>
      </c>
    </row>
    <row r="323">
      <c r="A323" s="1" t="s">
        <v>2442</v>
      </c>
      <c r="B323" s="1">
        <v>320.0</v>
      </c>
      <c r="C323" s="1">
        <v>2.0</v>
      </c>
      <c r="E323" s="2">
        <f t="shared" si="1"/>
        <v>1.386294361</v>
      </c>
    </row>
    <row r="324">
      <c r="A324" s="1" t="s">
        <v>350</v>
      </c>
      <c r="B324" s="1">
        <v>321.0</v>
      </c>
      <c r="C324" s="1">
        <v>2.0</v>
      </c>
      <c r="E324" s="2">
        <f t="shared" si="1"/>
        <v>1.386294361</v>
      </c>
    </row>
    <row r="325">
      <c r="A325" s="1" t="s">
        <v>2443</v>
      </c>
      <c r="B325" s="1">
        <v>322.0</v>
      </c>
      <c r="C325" s="1">
        <v>2.0</v>
      </c>
      <c r="E325" s="2">
        <f t="shared" si="1"/>
        <v>1.386294361</v>
      </c>
    </row>
    <row r="326">
      <c r="A326" s="1" t="s">
        <v>2444</v>
      </c>
      <c r="B326" s="1">
        <v>323.0</v>
      </c>
      <c r="C326" s="1">
        <v>2.0</v>
      </c>
      <c r="E326" s="2">
        <f t="shared" si="1"/>
        <v>1.386294361</v>
      </c>
    </row>
    <row r="327">
      <c r="A327" s="1" t="s">
        <v>789</v>
      </c>
      <c r="B327" s="1">
        <v>324.0</v>
      </c>
      <c r="C327" s="1">
        <v>2.0</v>
      </c>
      <c r="E327" s="2">
        <f t="shared" si="1"/>
        <v>1.386294361</v>
      </c>
    </row>
    <row r="328">
      <c r="A328" s="1" t="s">
        <v>1855</v>
      </c>
      <c r="B328" s="1">
        <v>325.0</v>
      </c>
      <c r="C328" s="1">
        <v>2.0</v>
      </c>
      <c r="E328" s="2">
        <f t="shared" si="1"/>
        <v>1.386294361</v>
      </c>
    </row>
    <row r="329">
      <c r="A329" s="1" t="s">
        <v>1079</v>
      </c>
      <c r="B329" s="1">
        <v>326.0</v>
      </c>
      <c r="C329" s="1">
        <v>2.0</v>
      </c>
      <c r="E329" s="2">
        <f t="shared" si="1"/>
        <v>1.386294361</v>
      </c>
    </row>
    <row r="330">
      <c r="A330" s="1" t="s">
        <v>791</v>
      </c>
      <c r="B330" s="1">
        <v>327.0</v>
      </c>
      <c r="C330" s="1">
        <v>2.0</v>
      </c>
      <c r="E330" s="2">
        <f t="shared" si="1"/>
        <v>1.386294361</v>
      </c>
    </row>
    <row r="331">
      <c r="A331" s="1" t="s">
        <v>2445</v>
      </c>
      <c r="B331" s="1">
        <v>328.0</v>
      </c>
      <c r="C331" s="1">
        <v>2.0</v>
      </c>
      <c r="E331" s="2">
        <f t="shared" si="1"/>
        <v>1.386294361</v>
      </c>
    </row>
    <row r="332">
      <c r="A332" s="1" t="s">
        <v>2446</v>
      </c>
      <c r="B332" s="1">
        <v>329.0</v>
      </c>
      <c r="C332" s="1">
        <v>2.0</v>
      </c>
      <c r="E332" s="2">
        <f t="shared" si="1"/>
        <v>1.386294361</v>
      </c>
    </row>
    <row r="333">
      <c r="A333" s="1" t="s">
        <v>524</v>
      </c>
      <c r="B333" s="1">
        <v>330.0</v>
      </c>
      <c r="C333" s="1">
        <v>2.0</v>
      </c>
      <c r="E333" s="2">
        <f t="shared" si="1"/>
        <v>1.386294361</v>
      </c>
    </row>
    <row r="334">
      <c r="A334" s="1" t="s">
        <v>2447</v>
      </c>
      <c r="B334" s="1">
        <v>331.0</v>
      </c>
      <c r="C334" s="1">
        <v>2.0</v>
      </c>
      <c r="E334" s="2">
        <f t="shared" si="1"/>
        <v>1.386294361</v>
      </c>
    </row>
    <row r="335">
      <c r="A335" s="1" t="s">
        <v>2448</v>
      </c>
      <c r="B335" s="1">
        <v>332.0</v>
      </c>
      <c r="C335" s="1">
        <v>2.0</v>
      </c>
      <c r="E335" s="2">
        <f t="shared" si="1"/>
        <v>1.386294361</v>
      </c>
    </row>
    <row r="336">
      <c r="A336" s="1" t="s">
        <v>1093</v>
      </c>
      <c r="B336" s="1">
        <v>333.0</v>
      </c>
      <c r="C336" s="1">
        <v>2.0</v>
      </c>
      <c r="E336" s="2">
        <f t="shared" si="1"/>
        <v>1.386294361</v>
      </c>
    </row>
    <row r="337">
      <c r="A337" s="1" t="s">
        <v>1913</v>
      </c>
      <c r="B337" s="1">
        <v>334.0</v>
      </c>
      <c r="C337" s="1">
        <v>2.0</v>
      </c>
      <c r="E337" s="2">
        <f t="shared" si="1"/>
        <v>1.386294361</v>
      </c>
    </row>
    <row r="338">
      <c r="A338" s="1" t="s">
        <v>452</v>
      </c>
      <c r="B338" s="1">
        <v>335.0</v>
      </c>
      <c r="C338" s="1">
        <v>2.0</v>
      </c>
      <c r="E338" s="2">
        <f t="shared" si="1"/>
        <v>1.386294361</v>
      </c>
    </row>
    <row r="339">
      <c r="A339" s="1" t="s">
        <v>2449</v>
      </c>
      <c r="B339" s="1">
        <v>336.0</v>
      </c>
      <c r="C339" s="1">
        <v>2.0</v>
      </c>
      <c r="E339" s="2">
        <f t="shared" si="1"/>
        <v>1.386294361</v>
      </c>
    </row>
    <row r="340">
      <c r="A340" s="1" t="s">
        <v>807</v>
      </c>
      <c r="B340" s="1">
        <v>337.0</v>
      </c>
      <c r="C340" s="1">
        <v>2.0</v>
      </c>
      <c r="E340" s="2">
        <f t="shared" si="1"/>
        <v>1.386294361</v>
      </c>
    </row>
    <row r="341">
      <c r="A341" s="1" t="s">
        <v>227</v>
      </c>
      <c r="B341" s="1">
        <v>338.0</v>
      </c>
      <c r="C341" s="1">
        <v>2.0</v>
      </c>
      <c r="E341" s="2">
        <f t="shared" si="1"/>
        <v>1.386294361</v>
      </c>
    </row>
    <row r="342">
      <c r="A342" s="1" t="s">
        <v>454</v>
      </c>
      <c r="B342" s="1">
        <v>339.0</v>
      </c>
      <c r="C342" s="1">
        <v>2.0</v>
      </c>
      <c r="E342" s="2">
        <f t="shared" si="1"/>
        <v>1.386294361</v>
      </c>
    </row>
    <row r="343">
      <c r="A343" s="1" t="s">
        <v>293</v>
      </c>
      <c r="B343" s="1">
        <v>340.0</v>
      </c>
      <c r="C343" s="1">
        <v>2.0</v>
      </c>
      <c r="E343" s="2">
        <f t="shared" si="1"/>
        <v>1.386294361</v>
      </c>
    </row>
    <row r="344">
      <c r="A344" s="1" t="s">
        <v>527</v>
      </c>
      <c r="B344" s="1">
        <v>341.0</v>
      </c>
      <c r="C344" s="1">
        <v>2.0</v>
      </c>
      <c r="E344" s="2">
        <f t="shared" si="1"/>
        <v>1.386294361</v>
      </c>
    </row>
    <row r="345">
      <c r="A345" s="1" t="s">
        <v>2450</v>
      </c>
      <c r="B345" s="1">
        <v>342.0</v>
      </c>
      <c r="C345" s="1">
        <v>2.0</v>
      </c>
      <c r="E345" s="2">
        <f t="shared" si="1"/>
        <v>1.386294361</v>
      </c>
    </row>
    <row r="346">
      <c r="A346" s="1" t="s">
        <v>206</v>
      </c>
      <c r="B346" s="1">
        <v>343.0</v>
      </c>
      <c r="C346" s="1">
        <v>2.0</v>
      </c>
      <c r="E346" s="2">
        <f t="shared" si="1"/>
        <v>1.386294361</v>
      </c>
    </row>
    <row r="347">
      <c r="A347" s="1" t="s">
        <v>268</v>
      </c>
      <c r="B347" s="1">
        <v>344.0</v>
      </c>
      <c r="C347" s="1">
        <v>2.0</v>
      </c>
      <c r="E347" s="2">
        <f t="shared" si="1"/>
        <v>1.386294361</v>
      </c>
    </row>
    <row r="348">
      <c r="A348" s="1" t="s">
        <v>1126</v>
      </c>
      <c r="B348" s="1">
        <v>345.0</v>
      </c>
      <c r="C348" s="1">
        <v>2.0</v>
      </c>
      <c r="E348" s="2">
        <f t="shared" si="1"/>
        <v>1.386294361</v>
      </c>
    </row>
    <row r="349">
      <c r="A349" s="1" t="s">
        <v>829</v>
      </c>
      <c r="B349" s="1">
        <v>346.0</v>
      </c>
      <c r="C349" s="1">
        <v>2.0</v>
      </c>
      <c r="E349" s="2">
        <f t="shared" si="1"/>
        <v>1.386294361</v>
      </c>
    </row>
    <row r="350">
      <c r="A350" s="1" t="s">
        <v>322</v>
      </c>
      <c r="B350" s="1">
        <v>347.0</v>
      </c>
      <c r="C350" s="1">
        <v>2.0</v>
      </c>
      <c r="E350" s="2">
        <f t="shared" si="1"/>
        <v>1.386294361</v>
      </c>
    </row>
    <row r="351">
      <c r="A351" s="1" t="s">
        <v>2451</v>
      </c>
      <c r="B351" s="1">
        <v>348.0</v>
      </c>
      <c r="C351" s="1">
        <v>2.0</v>
      </c>
      <c r="E351" s="2">
        <f t="shared" si="1"/>
        <v>1.386294361</v>
      </c>
    </row>
    <row r="352">
      <c r="A352" s="1" t="s">
        <v>1999</v>
      </c>
      <c r="B352" s="1">
        <v>349.0</v>
      </c>
      <c r="C352" s="1">
        <v>2.0</v>
      </c>
      <c r="E352" s="2">
        <f t="shared" si="1"/>
        <v>1.386294361</v>
      </c>
    </row>
    <row r="353">
      <c r="A353" s="1" t="s">
        <v>156</v>
      </c>
      <c r="B353" s="1">
        <v>350.0</v>
      </c>
      <c r="C353" s="1">
        <v>2.0</v>
      </c>
      <c r="E353" s="2">
        <f t="shared" si="1"/>
        <v>1.386294361</v>
      </c>
    </row>
    <row r="354">
      <c r="A354" s="1" t="s">
        <v>2452</v>
      </c>
      <c r="B354" s="1">
        <v>351.0</v>
      </c>
      <c r="C354" s="1">
        <v>2.0</v>
      </c>
      <c r="E354" s="2">
        <f t="shared" si="1"/>
        <v>1.386294361</v>
      </c>
    </row>
    <row r="355">
      <c r="A355" s="1" t="s">
        <v>2012</v>
      </c>
      <c r="B355" s="1">
        <v>352.0</v>
      </c>
      <c r="C355" s="1">
        <v>2.0</v>
      </c>
      <c r="E355" s="2">
        <f t="shared" si="1"/>
        <v>1.386294361</v>
      </c>
    </row>
    <row r="356">
      <c r="A356" s="1" t="s">
        <v>2453</v>
      </c>
      <c r="B356" s="1">
        <v>353.0</v>
      </c>
      <c r="C356" s="1">
        <v>2.0</v>
      </c>
      <c r="E356" s="2">
        <f t="shared" si="1"/>
        <v>1.386294361</v>
      </c>
    </row>
    <row r="357">
      <c r="A357" s="1" t="s">
        <v>2454</v>
      </c>
      <c r="B357" s="1">
        <v>354.0</v>
      </c>
      <c r="C357" s="1">
        <v>2.0</v>
      </c>
      <c r="E357" s="2">
        <f t="shared" si="1"/>
        <v>1.386294361</v>
      </c>
    </row>
    <row r="358">
      <c r="A358" s="1" t="s">
        <v>1147</v>
      </c>
      <c r="B358" s="1">
        <v>355.0</v>
      </c>
      <c r="C358" s="1">
        <v>2.0</v>
      </c>
      <c r="E358" s="2">
        <f t="shared" si="1"/>
        <v>1.386294361</v>
      </c>
    </row>
    <row r="359">
      <c r="A359" s="1" t="s">
        <v>2455</v>
      </c>
      <c r="B359" s="1">
        <v>356.0</v>
      </c>
      <c r="C359" s="1">
        <v>2.0</v>
      </c>
      <c r="E359" s="2">
        <f t="shared" si="1"/>
        <v>1.386294361</v>
      </c>
    </row>
    <row r="360">
      <c r="A360" s="1" t="s">
        <v>2456</v>
      </c>
      <c r="B360" s="1">
        <v>357.0</v>
      </c>
      <c r="C360" s="1">
        <v>2.0</v>
      </c>
      <c r="E360" s="2">
        <f t="shared" si="1"/>
        <v>1.386294361</v>
      </c>
    </row>
    <row r="361">
      <c r="A361" s="1" t="s">
        <v>2457</v>
      </c>
      <c r="B361" s="1">
        <v>358.0</v>
      </c>
      <c r="C361" s="1">
        <v>2.0</v>
      </c>
      <c r="E361" s="2">
        <f t="shared" si="1"/>
        <v>1.386294361</v>
      </c>
    </row>
    <row r="362">
      <c r="A362" s="1" t="s">
        <v>411</v>
      </c>
      <c r="B362" s="1">
        <v>359.0</v>
      </c>
      <c r="C362" s="1">
        <v>2.0</v>
      </c>
      <c r="E362" s="2">
        <f t="shared" si="1"/>
        <v>1.386294361</v>
      </c>
    </row>
    <row r="363">
      <c r="A363" s="1" t="s">
        <v>122</v>
      </c>
      <c r="B363" s="1">
        <v>360.0</v>
      </c>
      <c r="C363" s="1">
        <v>2.0</v>
      </c>
      <c r="E363" s="2">
        <f t="shared" si="1"/>
        <v>1.386294361</v>
      </c>
    </row>
    <row r="364">
      <c r="A364" s="1" t="s">
        <v>355</v>
      </c>
      <c r="B364" s="1">
        <v>361.0</v>
      </c>
      <c r="C364" s="1">
        <v>2.0</v>
      </c>
      <c r="E364" s="2">
        <f t="shared" si="1"/>
        <v>1.386294361</v>
      </c>
    </row>
    <row r="365">
      <c r="A365" s="1" t="s">
        <v>2059</v>
      </c>
      <c r="B365" s="1">
        <v>362.0</v>
      </c>
      <c r="C365" s="1">
        <v>2.0</v>
      </c>
      <c r="E365" s="2">
        <f t="shared" si="1"/>
        <v>1.386294361</v>
      </c>
    </row>
    <row r="366">
      <c r="A366" s="1" t="s">
        <v>2458</v>
      </c>
      <c r="B366" s="1">
        <v>363.0</v>
      </c>
      <c r="C366" s="1">
        <v>2.0</v>
      </c>
      <c r="E366" s="2">
        <f t="shared" si="1"/>
        <v>1.386294361</v>
      </c>
    </row>
    <row r="367">
      <c r="A367" s="1" t="s">
        <v>2093</v>
      </c>
      <c r="B367" s="1">
        <v>364.0</v>
      </c>
      <c r="C367" s="1">
        <v>2.0</v>
      </c>
      <c r="E367" s="2">
        <f t="shared" si="1"/>
        <v>1.386294361</v>
      </c>
    </row>
    <row r="368">
      <c r="A368" s="1" t="s">
        <v>2459</v>
      </c>
      <c r="B368" s="1">
        <v>365.0</v>
      </c>
      <c r="C368" s="1">
        <v>2.0</v>
      </c>
      <c r="E368" s="2">
        <f t="shared" si="1"/>
        <v>1.386294361</v>
      </c>
    </row>
    <row r="369">
      <c r="A369" s="1" t="s">
        <v>2460</v>
      </c>
      <c r="B369" s="1">
        <v>366.0</v>
      </c>
      <c r="C369" s="1">
        <v>2.0</v>
      </c>
      <c r="E369" s="2">
        <f t="shared" si="1"/>
        <v>1.386294361</v>
      </c>
    </row>
    <row r="370">
      <c r="A370" s="1" t="s">
        <v>1172</v>
      </c>
      <c r="B370" s="1">
        <v>367.0</v>
      </c>
      <c r="C370" s="1">
        <v>2.0</v>
      </c>
      <c r="E370" s="2">
        <f t="shared" si="1"/>
        <v>1.386294361</v>
      </c>
    </row>
    <row r="371">
      <c r="A371" s="1" t="s">
        <v>2115</v>
      </c>
      <c r="B371" s="1">
        <v>368.0</v>
      </c>
      <c r="C371" s="1">
        <v>2.0</v>
      </c>
      <c r="E371" s="2">
        <f t="shared" si="1"/>
        <v>1.386294361</v>
      </c>
    </row>
    <row r="372">
      <c r="A372" s="1" t="s">
        <v>148</v>
      </c>
      <c r="B372" s="1">
        <v>369.0</v>
      </c>
      <c r="C372" s="1">
        <v>2.0</v>
      </c>
      <c r="E372" s="2">
        <f t="shared" si="1"/>
        <v>1.386294361</v>
      </c>
    </row>
    <row r="373">
      <c r="A373" s="1" t="s">
        <v>212</v>
      </c>
      <c r="B373" s="1">
        <v>370.0</v>
      </c>
      <c r="C373" s="1">
        <v>2.0</v>
      </c>
      <c r="E373" s="2">
        <f t="shared" si="1"/>
        <v>1.386294361</v>
      </c>
    </row>
    <row r="374">
      <c r="A374" s="1" t="s">
        <v>2461</v>
      </c>
      <c r="B374" s="1">
        <v>371.0</v>
      </c>
      <c r="C374" s="1">
        <v>2.0</v>
      </c>
      <c r="E374" s="2">
        <f t="shared" si="1"/>
        <v>1.386294361</v>
      </c>
    </row>
    <row r="375">
      <c r="A375" s="1" t="s">
        <v>139</v>
      </c>
      <c r="B375" s="1">
        <v>372.0</v>
      </c>
      <c r="C375" s="1">
        <v>2.0</v>
      </c>
      <c r="E375" s="2">
        <f t="shared" si="1"/>
        <v>1.386294361</v>
      </c>
    </row>
    <row r="376">
      <c r="A376" s="1" t="s">
        <v>169</v>
      </c>
      <c r="B376" s="1">
        <v>373.0</v>
      </c>
      <c r="C376" s="1">
        <v>2.0</v>
      </c>
      <c r="E376" s="2">
        <f t="shared" si="1"/>
        <v>1.386294361</v>
      </c>
    </row>
    <row r="377">
      <c r="A377" s="1" t="s">
        <v>213</v>
      </c>
      <c r="B377" s="1">
        <v>374.0</v>
      </c>
      <c r="C377" s="1">
        <v>2.0</v>
      </c>
      <c r="E377" s="2">
        <f t="shared" si="1"/>
        <v>1.386294361</v>
      </c>
    </row>
    <row r="378">
      <c r="A378" s="1" t="s">
        <v>2462</v>
      </c>
      <c r="B378" s="1">
        <v>375.0</v>
      </c>
      <c r="C378" s="1">
        <v>2.0</v>
      </c>
      <c r="E378" s="2">
        <f t="shared" si="1"/>
        <v>1.386294361</v>
      </c>
    </row>
    <row r="379">
      <c r="A379" s="1" t="s">
        <v>1185</v>
      </c>
      <c r="B379" s="1">
        <v>376.0</v>
      </c>
      <c r="C379" s="1">
        <v>2.0</v>
      </c>
      <c r="E379" s="2">
        <f t="shared" si="1"/>
        <v>1.386294361</v>
      </c>
    </row>
    <row r="380">
      <c r="A380" s="1" t="s">
        <v>1186</v>
      </c>
      <c r="B380" s="1">
        <v>377.0</v>
      </c>
      <c r="C380" s="1">
        <v>2.0</v>
      </c>
      <c r="E380" s="2">
        <f t="shared" si="1"/>
        <v>1.386294361</v>
      </c>
    </row>
    <row r="381">
      <c r="A381" s="1" t="s">
        <v>2463</v>
      </c>
      <c r="B381" s="1">
        <v>378.0</v>
      </c>
      <c r="C381" s="1">
        <v>2.0</v>
      </c>
      <c r="E381" s="2">
        <f t="shared" si="1"/>
        <v>1.386294361</v>
      </c>
    </row>
    <row r="382">
      <c r="A382" s="1" t="s">
        <v>546</v>
      </c>
      <c r="B382" s="1">
        <v>379.0</v>
      </c>
      <c r="C382" s="1">
        <v>2.0</v>
      </c>
      <c r="E382" s="2">
        <f t="shared" si="1"/>
        <v>1.386294361</v>
      </c>
    </row>
    <row r="383">
      <c r="A383" s="1" t="s">
        <v>2464</v>
      </c>
      <c r="B383" s="1">
        <v>380.0</v>
      </c>
      <c r="C383" s="1">
        <v>1.0</v>
      </c>
      <c r="E383" s="2">
        <f t="shared" si="1"/>
        <v>0.6931471806</v>
      </c>
    </row>
    <row r="384">
      <c r="A384" s="1" t="s">
        <v>844</v>
      </c>
      <c r="B384" s="1">
        <v>381.0</v>
      </c>
      <c r="C384" s="1">
        <v>1.0</v>
      </c>
      <c r="E384" s="2">
        <f t="shared" si="1"/>
        <v>0.6931471806</v>
      </c>
    </row>
    <row r="385">
      <c r="A385" s="1" t="s">
        <v>847</v>
      </c>
      <c r="B385" s="1">
        <v>382.0</v>
      </c>
      <c r="C385" s="1">
        <v>1.0</v>
      </c>
      <c r="E385" s="2">
        <f t="shared" si="1"/>
        <v>0.6931471806</v>
      </c>
    </row>
    <row r="386">
      <c r="A386" s="1" t="s">
        <v>2465</v>
      </c>
      <c r="B386" s="1">
        <v>383.0</v>
      </c>
      <c r="C386" s="1">
        <v>1.0</v>
      </c>
      <c r="E386" s="2">
        <f t="shared" si="1"/>
        <v>0.6931471806</v>
      </c>
    </row>
    <row r="387">
      <c r="A387" s="1" t="s">
        <v>2466</v>
      </c>
      <c r="B387" s="1">
        <v>384.0</v>
      </c>
      <c r="C387" s="1">
        <v>1.0</v>
      </c>
      <c r="E387" s="2">
        <f t="shared" si="1"/>
        <v>0.6931471806</v>
      </c>
    </row>
    <row r="388">
      <c r="A388" s="1" t="s">
        <v>2467</v>
      </c>
      <c r="B388" s="1">
        <v>385.0</v>
      </c>
      <c r="C388" s="1">
        <v>1.0</v>
      </c>
      <c r="E388" s="2">
        <f t="shared" si="1"/>
        <v>0.6931471806</v>
      </c>
    </row>
    <row r="389">
      <c r="A389" s="1" t="s">
        <v>1204</v>
      </c>
      <c r="B389" s="1">
        <v>386.0</v>
      </c>
      <c r="C389" s="1">
        <v>1.0</v>
      </c>
      <c r="E389" s="2">
        <f t="shared" si="1"/>
        <v>0.6931471806</v>
      </c>
    </row>
    <row r="390">
      <c r="A390" s="1" t="s">
        <v>2468</v>
      </c>
      <c r="B390" s="1">
        <v>387.0</v>
      </c>
      <c r="C390" s="1">
        <v>1.0</v>
      </c>
      <c r="E390" s="2">
        <f t="shared" si="1"/>
        <v>0.6931471806</v>
      </c>
    </row>
    <row r="391">
      <c r="A391" s="1" t="s">
        <v>2469</v>
      </c>
      <c r="B391" s="1">
        <v>388.0</v>
      </c>
      <c r="C391" s="1">
        <v>1.0</v>
      </c>
      <c r="E391" s="2">
        <f t="shared" si="1"/>
        <v>0.6931471806</v>
      </c>
    </row>
    <row r="392">
      <c r="A392" s="1" t="s">
        <v>851</v>
      </c>
      <c r="B392" s="1">
        <v>389.0</v>
      </c>
      <c r="C392" s="1">
        <v>1.0</v>
      </c>
      <c r="E392" s="2">
        <f t="shared" si="1"/>
        <v>0.6931471806</v>
      </c>
    </row>
    <row r="393">
      <c r="A393" s="1" t="s">
        <v>327</v>
      </c>
      <c r="B393" s="1">
        <v>390.0</v>
      </c>
      <c r="C393" s="1">
        <v>1.0</v>
      </c>
      <c r="E393" s="2">
        <f t="shared" si="1"/>
        <v>0.6931471806</v>
      </c>
    </row>
    <row r="394">
      <c r="A394" s="1" t="s">
        <v>2470</v>
      </c>
      <c r="B394" s="1">
        <v>391.0</v>
      </c>
      <c r="C394" s="1">
        <v>1.0</v>
      </c>
      <c r="E394" s="2">
        <f t="shared" si="1"/>
        <v>0.6931471806</v>
      </c>
    </row>
    <row r="395">
      <c r="A395" s="1" t="s">
        <v>300</v>
      </c>
      <c r="B395" s="1">
        <v>392.0</v>
      </c>
      <c r="C395" s="1">
        <v>1.0</v>
      </c>
      <c r="E395" s="2">
        <f t="shared" si="1"/>
        <v>0.6931471806</v>
      </c>
    </row>
    <row r="396">
      <c r="A396" s="1" t="s">
        <v>2471</v>
      </c>
      <c r="B396" s="1">
        <v>393.0</v>
      </c>
      <c r="C396" s="1">
        <v>1.0</v>
      </c>
      <c r="E396" s="2">
        <f t="shared" si="1"/>
        <v>0.6931471806</v>
      </c>
    </row>
    <row r="397">
      <c r="A397" s="1" t="s">
        <v>2472</v>
      </c>
      <c r="B397" s="1">
        <v>394.0</v>
      </c>
      <c r="C397" s="1">
        <v>1.0</v>
      </c>
      <c r="E397" s="2">
        <f t="shared" si="1"/>
        <v>0.6931471806</v>
      </c>
    </row>
    <row r="398">
      <c r="A398" s="1" t="s">
        <v>1216</v>
      </c>
      <c r="B398" s="1">
        <v>395.0</v>
      </c>
      <c r="C398" s="1">
        <v>1.0</v>
      </c>
      <c r="E398" s="2">
        <f t="shared" si="1"/>
        <v>0.6931471806</v>
      </c>
    </row>
    <row r="399">
      <c r="A399" s="1" t="s">
        <v>2473</v>
      </c>
      <c r="B399" s="1">
        <v>396.0</v>
      </c>
      <c r="C399" s="1">
        <v>1.0</v>
      </c>
      <c r="E399" s="2">
        <f t="shared" si="1"/>
        <v>0.6931471806</v>
      </c>
    </row>
    <row r="400">
      <c r="A400" s="1" t="s">
        <v>2184</v>
      </c>
      <c r="B400" s="1">
        <v>397.0</v>
      </c>
      <c r="C400" s="1">
        <v>1.0</v>
      </c>
      <c r="E400" s="2">
        <f t="shared" si="1"/>
        <v>0.6931471806</v>
      </c>
    </row>
    <row r="401">
      <c r="A401" s="1" t="s">
        <v>855</v>
      </c>
      <c r="B401" s="1">
        <v>398.0</v>
      </c>
      <c r="C401" s="1">
        <v>1.0</v>
      </c>
      <c r="E401" s="2">
        <f t="shared" si="1"/>
        <v>0.6931471806</v>
      </c>
    </row>
    <row r="402">
      <c r="A402" s="1" t="s">
        <v>2474</v>
      </c>
      <c r="B402" s="1">
        <v>399.0</v>
      </c>
      <c r="C402" s="1">
        <v>1.0</v>
      </c>
      <c r="E402" s="2">
        <f t="shared" si="1"/>
        <v>0.6931471806</v>
      </c>
    </row>
    <row r="403">
      <c r="A403" s="1" t="s">
        <v>2475</v>
      </c>
      <c r="B403" s="1">
        <v>400.0</v>
      </c>
      <c r="C403" s="1">
        <v>1.0</v>
      </c>
      <c r="E403" s="2">
        <f t="shared" si="1"/>
        <v>0.6931471806</v>
      </c>
    </row>
    <row r="404">
      <c r="A404" s="1" t="s">
        <v>301</v>
      </c>
      <c r="B404" s="1">
        <v>401.0</v>
      </c>
      <c r="C404" s="1">
        <v>1.0</v>
      </c>
      <c r="E404" s="2">
        <f t="shared" si="1"/>
        <v>0.6931471806</v>
      </c>
    </row>
    <row r="405">
      <c r="A405" s="1" t="s">
        <v>2476</v>
      </c>
      <c r="B405" s="1">
        <v>402.0</v>
      </c>
      <c r="C405" s="1">
        <v>1.0</v>
      </c>
      <c r="E405" s="2">
        <f t="shared" si="1"/>
        <v>0.6931471806</v>
      </c>
    </row>
    <row r="406">
      <c r="A406" s="1" t="s">
        <v>2477</v>
      </c>
      <c r="B406" s="1">
        <v>403.0</v>
      </c>
      <c r="C406" s="1">
        <v>1.0</v>
      </c>
      <c r="E406" s="2">
        <f t="shared" si="1"/>
        <v>0.6931471806</v>
      </c>
    </row>
    <row r="407">
      <c r="A407" s="1" t="s">
        <v>859</v>
      </c>
      <c r="B407" s="1">
        <v>404.0</v>
      </c>
      <c r="C407" s="1">
        <v>1.0</v>
      </c>
      <c r="E407" s="2">
        <f t="shared" si="1"/>
        <v>0.6931471806</v>
      </c>
    </row>
    <row r="408">
      <c r="A408" s="1" t="s">
        <v>1227</v>
      </c>
      <c r="B408" s="1">
        <v>405.0</v>
      </c>
      <c r="C408" s="1">
        <v>1.0</v>
      </c>
      <c r="E408" s="2">
        <f t="shared" si="1"/>
        <v>0.6931471806</v>
      </c>
    </row>
    <row r="409">
      <c r="A409" s="1" t="s">
        <v>417</v>
      </c>
      <c r="B409" s="1">
        <v>406.0</v>
      </c>
      <c r="C409" s="1">
        <v>1.0</v>
      </c>
      <c r="E409" s="2">
        <f t="shared" si="1"/>
        <v>0.6931471806</v>
      </c>
    </row>
    <row r="410">
      <c r="A410" s="1" t="s">
        <v>2478</v>
      </c>
      <c r="B410" s="1">
        <v>407.0</v>
      </c>
      <c r="C410" s="1">
        <v>1.0</v>
      </c>
      <c r="E410" s="2">
        <f t="shared" si="1"/>
        <v>0.6931471806</v>
      </c>
    </row>
    <row r="411">
      <c r="A411" s="1" t="s">
        <v>154</v>
      </c>
      <c r="B411" s="1">
        <v>408.0</v>
      </c>
      <c r="C411" s="1">
        <v>1.0</v>
      </c>
      <c r="E411" s="2">
        <f t="shared" si="1"/>
        <v>0.6931471806</v>
      </c>
    </row>
    <row r="412">
      <c r="A412" s="1" t="s">
        <v>671</v>
      </c>
      <c r="B412" s="1">
        <v>409.0</v>
      </c>
      <c r="C412" s="1">
        <v>1.0</v>
      </c>
      <c r="E412" s="2">
        <f t="shared" si="1"/>
        <v>0.6931471806</v>
      </c>
    </row>
    <row r="413">
      <c r="A413" s="1" t="s">
        <v>360</v>
      </c>
      <c r="B413" s="1">
        <v>410.0</v>
      </c>
      <c r="C413" s="1">
        <v>1.0</v>
      </c>
      <c r="E413" s="2">
        <f t="shared" si="1"/>
        <v>0.6931471806</v>
      </c>
    </row>
    <row r="414">
      <c r="A414" s="1" t="s">
        <v>61</v>
      </c>
      <c r="B414" s="1">
        <v>411.0</v>
      </c>
      <c r="C414" s="1">
        <v>1.0</v>
      </c>
      <c r="E414" s="2">
        <f t="shared" si="1"/>
        <v>0.6931471806</v>
      </c>
    </row>
    <row r="415">
      <c r="A415" s="1" t="s">
        <v>2479</v>
      </c>
      <c r="B415" s="1">
        <v>412.0</v>
      </c>
      <c r="C415" s="1">
        <v>1.0</v>
      </c>
      <c r="E415" s="2">
        <f t="shared" si="1"/>
        <v>0.6931471806</v>
      </c>
    </row>
    <row r="416">
      <c r="A416" s="1" t="s">
        <v>2480</v>
      </c>
      <c r="B416" s="1">
        <v>413.0</v>
      </c>
      <c r="C416" s="1">
        <v>1.0</v>
      </c>
      <c r="E416" s="2">
        <f t="shared" si="1"/>
        <v>0.6931471806</v>
      </c>
    </row>
    <row r="417">
      <c r="A417" s="1" t="s">
        <v>2481</v>
      </c>
      <c r="B417" s="1">
        <v>414.0</v>
      </c>
      <c r="C417" s="1">
        <v>1.0</v>
      </c>
      <c r="E417" s="2">
        <f t="shared" si="1"/>
        <v>0.6931471806</v>
      </c>
    </row>
    <row r="418">
      <c r="A418" s="1" t="s">
        <v>2482</v>
      </c>
      <c r="B418" s="1">
        <v>415.0</v>
      </c>
      <c r="C418" s="1">
        <v>1.0</v>
      </c>
      <c r="E418" s="2">
        <f t="shared" si="1"/>
        <v>0.6931471806</v>
      </c>
    </row>
    <row r="419">
      <c r="A419" s="1" t="s">
        <v>2483</v>
      </c>
      <c r="B419" s="1">
        <v>416.0</v>
      </c>
      <c r="C419" s="1">
        <v>1.0</v>
      </c>
      <c r="E419" s="2">
        <f t="shared" si="1"/>
        <v>0.6931471806</v>
      </c>
    </row>
    <row r="420">
      <c r="A420" s="1" t="s">
        <v>1239</v>
      </c>
      <c r="B420" s="1">
        <v>417.0</v>
      </c>
      <c r="C420" s="1">
        <v>1.0</v>
      </c>
      <c r="E420" s="2">
        <f t="shared" si="1"/>
        <v>0.6931471806</v>
      </c>
    </row>
    <row r="421">
      <c r="A421" s="1" t="s">
        <v>866</v>
      </c>
      <c r="B421" s="1">
        <v>418.0</v>
      </c>
      <c r="C421" s="1">
        <v>1.0</v>
      </c>
      <c r="E421" s="2">
        <f t="shared" si="1"/>
        <v>0.6931471806</v>
      </c>
    </row>
    <row r="422">
      <c r="A422" s="1" t="s">
        <v>2484</v>
      </c>
      <c r="B422" s="1">
        <v>419.0</v>
      </c>
      <c r="C422" s="1">
        <v>1.0</v>
      </c>
      <c r="E422" s="2">
        <f t="shared" si="1"/>
        <v>0.6931471806</v>
      </c>
    </row>
    <row r="423">
      <c r="A423" s="1" t="s">
        <v>551</v>
      </c>
      <c r="B423" s="1">
        <v>420.0</v>
      </c>
      <c r="C423" s="1">
        <v>1.0</v>
      </c>
      <c r="E423" s="2">
        <f t="shared" si="1"/>
        <v>0.6931471806</v>
      </c>
    </row>
    <row r="424">
      <c r="A424" s="1" t="s">
        <v>2485</v>
      </c>
      <c r="B424" s="1">
        <v>421.0</v>
      </c>
      <c r="C424" s="1">
        <v>1.0</v>
      </c>
      <c r="E424" s="2">
        <f t="shared" si="1"/>
        <v>0.6931471806</v>
      </c>
    </row>
    <row r="425">
      <c r="A425" s="1" t="s">
        <v>675</v>
      </c>
      <c r="B425" s="1">
        <v>422.0</v>
      </c>
      <c r="C425" s="1">
        <v>1.0</v>
      </c>
      <c r="E425" s="2">
        <f t="shared" si="1"/>
        <v>0.6931471806</v>
      </c>
    </row>
    <row r="426">
      <c r="A426" s="1" t="s">
        <v>1244</v>
      </c>
      <c r="B426" s="1">
        <v>423.0</v>
      </c>
      <c r="C426" s="1">
        <v>1.0</v>
      </c>
      <c r="E426" s="2">
        <f t="shared" si="1"/>
        <v>0.6931471806</v>
      </c>
    </row>
    <row r="427">
      <c r="A427" s="1" t="s">
        <v>2486</v>
      </c>
      <c r="B427" s="1">
        <v>424.0</v>
      </c>
      <c r="C427" s="1">
        <v>1.0</v>
      </c>
      <c r="E427" s="2">
        <f t="shared" si="1"/>
        <v>0.6931471806</v>
      </c>
    </row>
    <row r="428">
      <c r="A428" s="1" t="s">
        <v>419</v>
      </c>
      <c r="B428" s="1">
        <v>425.0</v>
      </c>
      <c r="C428" s="1">
        <v>1.0</v>
      </c>
      <c r="E428" s="2">
        <f t="shared" si="1"/>
        <v>0.6931471806</v>
      </c>
    </row>
    <row r="429">
      <c r="A429" s="1" t="s">
        <v>552</v>
      </c>
      <c r="B429" s="1">
        <v>426.0</v>
      </c>
      <c r="C429" s="1">
        <v>1.0</v>
      </c>
      <c r="E429" s="2">
        <f t="shared" si="1"/>
        <v>0.6931471806</v>
      </c>
    </row>
    <row r="430">
      <c r="A430" s="1" t="s">
        <v>1248</v>
      </c>
      <c r="B430" s="1">
        <v>427.0</v>
      </c>
      <c r="C430" s="1">
        <v>1.0</v>
      </c>
      <c r="E430" s="2">
        <f t="shared" si="1"/>
        <v>0.6931471806</v>
      </c>
    </row>
    <row r="431">
      <c r="A431" s="1" t="s">
        <v>553</v>
      </c>
      <c r="B431" s="1">
        <v>428.0</v>
      </c>
      <c r="C431" s="1">
        <v>1.0</v>
      </c>
      <c r="E431" s="2">
        <f t="shared" si="1"/>
        <v>0.6931471806</v>
      </c>
    </row>
    <row r="432">
      <c r="A432" s="1" t="s">
        <v>2487</v>
      </c>
      <c r="B432" s="1">
        <v>429.0</v>
      </c>
      <c r="C432" s="1">
        <v>1.0</v>
      </c>
      <c r="E432" s="2">
        <f t="shared" si="1"/>
        <v>0.6931471806</v>
      </c>
    </row>
    <row r="433">
      <c r="A433" s="1" t="s">
        <v>468</v>
      </c>
      <c r="B433" s="1">
        <v>430.0</v>
      </c>
      <c r="C433" s="1">
        <v>1.0</v>
      </c>
      <c r="E433" s="2">
        <f t="shared" si="1"/>
        <v>0.6931471806</v>
      </c>
    </row>
    <row r="434">
      <c r="A434" s="1" t="s">
        <v>2488</v>
      </c>
      <c r="B434" s="1">
        <v>431.0</v>
      </c>
      <c r="C434" s="1">
        <v>1.0</v>
      </c>
      <c r="E434" s="2">
        <f t="shared" si="1"/>
        <v>0.6931471806</v>
      </c>
    </row>
    <row r="435">
      <c r="A435" s="1" t="s">
        <v>1257</v>
      </c>
      <c r="B435" s="1">
        <v>432.0</v>
      </c>
      <c r="C435" s="1">
        <v>1.0</v>
      </c>
      <c r="E435" s="2">
        <f t="shared" si="1"/>
        <v>0.6931471806</v>
      </c>
    </row>
    <row r="436">
      <c r="A436" s="1" t="s">
        <v>2489</v>
      </c>
      <c r="B436" s="1">
        <v>433.0</v>
      </c>
      <c r="C436" s="1">
        <v>1.0</v>
      </c>
      <c r="E436" s="2">
        <f t="shared" si="1"/>
        <v>0.6931471806</v>
      </c>
    </row>
    <row r="437">
      <c r="A437" s="1" t="s">
        <v>2490</v>
      </c>
      <c r="B437" s="1">
        <v>434.0</v>
      </c>
      <c r="C437" s="1">
        <v>1.0</v>
      </c>
      <c r="E437" s="2">
        <f t="shared" si="1"/>
        <v>0.6931471806</v>
      </c>
    </row>
    <row r="438">
      <c r="A438" s="1" t="s">
        <v>187</v>
      </c>
      <c r="B438" s="1">
        <v>435.0</v>
      </c>
      <c r="C438" s="1">
        <v>1.0</v>
      </c>
      <c r="E438" s="2">
        <f t="shared" si="1"/>
        <v>0.6931471806</v>
      </c>
    </row>
    <row r="439">
      <c r="A439" s="1" t="s">
        <v>471</v>
      </c>
      <c r="B439" s="1">
        <v>436.0</v>
      </c>
      <c r="C439" s="1">
        <v>1.0</v>
      </c>
      <c r="E439" s="2">
        <f t="shared" si="1"/>
        <v>0.6931471806</v>
      </c>
    </row>
    <row r="440">
      <c r="A440" s="1" t="s">
        <v>2491</v>
      </c>
      <c r="B440" s="1">
        <v>437.0</v>
      </c>
      <c r="C440" s="1">
        <v>1.0</v>
      </c>
      <c r="E440" s="2">
        <f t="shared" si="1"/>
        <v>0.6931471806</v>
      </c>
    </row>
    <row r="441">
      <c r="A441" s="1" t="s">
        <v>2492</v>
      </c>
      <c r="B441" s="1">
        <v>438.0</v>
      </c>
      <c r="C441" s="1">
        <v>1.0</v>
      </c>
      <c r="E441" s="2">
        <f t="shared" si="1"/>
        <v>0.6931471806</v>
      </c>
    </row>
    <row r="442">
      <c r="A442" s="1" t="s">
        <v>472</v>
      </c>
      <c r="B442" s="1">
        <v>439.0</v>
      </c>
      <c r="C442" s="1">
        <v>1.0</v>
      </c>
      <c r="E442" s="2">
        <f t="shared" si="1"/>
        <v>0.6931471806</v>
      </c>
    </row>
    <row r="443">
      <c r="A443" s="1" t="s">
        <v>364</v>
      </c>
      <c r="B443" s="1">
        <v>440.0</v>
      </c>
      <c r="C443" s="1">
        <v>1.0</v>
      </c>
      <c r="E443" s="2">
        <f t="shared" si="1"/>
        <v>0.6931471806</v>
      </c>
    </row>
    <row r="444">
      <c r="A444" s="1" t="s">
        <v>2493</v>
      </c>
      <c r="B444" s="1">
        <v>441.0</v>
      </c>
      <c r="C444" s="1">
        <v>1.0</v>
      </c>
      <c r="E444" s="2">
        <f t="shared" si="1"/>
        <v>0.6931471806</v>
      </c>
    </row>
    <row r="445">
      <c r="A445" s="1" t="s">
        <v>476</v>
      </c>
      <c r="B445" s="1">
        <v>442.0</v>
      </c>
      <c r="C445" s="1">
        <v>1.0</v>
      </c>
      <c r="E445" s="2">
        <f t="shared" si="1"/>
        <v>0.6931471806</v>
      </c>
    </row>
    <row r="446">
      <c r="A446" s="1" t="s">
        <v>2230</v>
      </c>
      <c r="B446" s="1">
        <v>443.0</v>
      </c>
      <c r="C446" s="1">
        <v>1.0</v>
      </c>
      <c r="E446" s="2">
        <f t="shared" si="1"/>
        <v>0.6931471806</v>
      </c>
    </row>
    <row r="447">
      <c r="A447" s="1" t="s">
        <v>2494</v>
      </c>
      <c r="B447" s="1">
        <v>444.0</v>
      </c>
      <c r="C447" s="1">
        <v>1.0</v>
      </c>
      <c r="E447" s="2">
        <f t="shared" si="1"/>
        <v>0.6931471806</v>
      </c>
    </row>
    <row r="448">
      <c r="A448" s="1" t="s">
        <v>2495</v>
      </c>
      <c r="B448" s="1">
        <v>445.0</v>
      </c>
      <c r="C448" s="1">
        <v>1.0</v>
      </c>
      <c r="E448" s="2">
        <f t="shared" si="1"/>
        <v>0.6931471806</v>
      </c>
    </row>
    <row r="449">
      <c r="A449" s="1" t="s">
        <v>2496</v>
      </c>
      <c r="B449" s="1">
        <v>446.0</v>
      </c>
      <c r="C449" s="1">
        <v>1.0</v>
      </c>
      <c r="E449" s="2">
        <f t="shared" si="1"/>
        <v>0.6931471806</v>
      </c>
    </row>
    <row r="450">
      <c r="A450" s="1" t="s">
        <v>2497</v>
      </c>
      <c r="B450" s="1">
        <v>447.0</v>
      </c>
      <c r="C450" s="1">
        <v>1.0</v>
      </c>
      <c r="E450" s="2">
        <f t="shared" si="1"/>
        <v>0.6931471806</v>
      </c>
    </row>
    <row r="451">
      <c r="A451" s="1" t="s">
        <v>2498</v>
      </c>
      <c r="B451" s="1">
        <v>448.0</v>
      </c>
      <c r="C451" s="1">
        <v>1.0</v>
      </c>
      <c r="E451" s="2">
        <f t="shared" si="1"/>
        <v>0.6931471806</v>
      </c>
    </row>
    <row r="452">
      <c r="A452" s="1" t="s">
        <v>2499</v>
      </c>
      <c r="B452" s="1">
        <v>449.0</v>
      </c>
      <c r="C452" s="1">
        <v>1.0</v>
      </c>
      <c r="E452" s="2">
        <f t="shared" si="1"/>
        <v>0.6931471806</v>
      </c>
    </row>
    <row r="453">
      <c r="A453" s="1" t="s">
        <v>2500</v>
      </c>
      <c r="B453" s="1">
        <v>450.0</v>
      </c>
      <c r="C453" s="1">
        <v>1.0</v>
      </c>
      <c r="E453" s="2">
        <f t="shared" si="1"/>
        <v>0.6931471806</v>
      </c>
    </row>
    <row r="454">
      <c r="A454" s="1" t="s">
        <v>693</v>
      </c>
      <c r="B454" s="1">
        <v>451.0</v>
      </c>
      <c r="C454" s="1">
        <v>1.0</v>
      </c>
      <c r="E454" s="2">
        <f t="shared" si="1"/>
        <v>0.6931471806</v>
      </c>
    </row>
    <row r="455">
      <c r="A455" s="1" t="s">
        <v>887</v>
      </c>
      <c r="B455" s="1">
        <v>452.0</v>
      </c>
      <c r="C455" s="1">
        <v>1.0</v>
      </c>
      <c r="E455" s="2">
        <f t="shared" si="1"/>
        <v>0.6931471806</v>
      </c>
    </row>
    <row r="456">
      <c r="A456" s="1" t="s">
        <v>2501</v>
      </c>
      <c r="B456" s="1">
        <v>453.0</v>
      </c>
      <c r="C456" s="1">
        <v>1.0</v>
      </c>
      <c r="E456" s="2">
        <f t="shared" si="1"/>
        <v>0.6931471806</v>
      </c>
    </row>
    <row r="457">
      <c r="A457" s="1" t="s">
        <v>168</v>
      </c>
      <c r="B457" s="1">
        <v>454.0</v>
      </c>
      <c r="C457" s="1">
        <v>1.0</v>
      </c>
      <c r="E457" s="2">
        <f t="shared" si="1"/>
        <v>0.6931471806</v>
      </c>
    </row>
    <row r="458">
      <c r="A458" s="1" t="s">
        <v>1300</v>
      </c>
      <c r="B458" s="1">
        <v>455.0</v>
      </c>
      <c r="C458" s="1">
        <v>1.0</v>
      </c>
      <c r="E458" s="2">
        <f t="shared" si="1"/>
        <v>0.6931471806</v>
      </c>
    </row>
    <row r="459">
      <c r="A459" s="1" t="s">
        <v>2502</v>
      </c>
      <c r="B459" s="1">
        <v>456.0</v>
      </c>
      <c r="C459" s="1">
        <v>1.0</v>
      </c>
      <c r="E459" s="2">
        <f t="shared" si="1"/>
        <v>0.6931471806</v>
      </c>
    </row>
    <row r="460">
      <c r="A460" s="1" t="s">
        <v>2503</v>
      </c>
      <c r="B460" s="1">
        <v>457.0</v>
      </c>
      <c r="C460" s="1">
        <v>1.0</v>
      </c>
      <c r="E460" s="2">
        <f t="shared" si="1"/>
        <v>0.6931471806</v>
      </c>
    </row>
    <row r="461">
      <c r="A461" s="1" t="s">
        <v>478</v>
      </c>
      <c r="B461" s="1">
        <v>458.0</v>
      </c>
      <c r="C461" s="1">
        <v>1.0</v>
      </c>
      <c r="E461" s="2">
        <f t="shared" si="1"/>
        <v>0.6931471806</v>
      </c>
    </row>
    <row r="462">
      <c r="A462" s="1" t="s">
        <v>78</v>
      </c>
      <c r="B462" s="1">
        <v>459.0</v>
      </c>
      <c r="C462" s="1">
        <v>1.0</v>
      </c>
      <c r="E462" s="2">
        <f t="shared" si="1"/>
        <v>0.6931471806</v>
      </c>
    </row>
    <row r="463">
      <c r="A463" s="1" t="s">
        <v>2504</v>
      </c>
      <c r="B463" s="1">
        <v>460.0</v>
      </c>
      <c r="C463" s="1">
        <v>1.0</v>
      </c>
      <c r="E463" s="2">
        <f t="shared" si="1"/>
        <v>0.6931471806</v>
      </c>
    </row>
    <row r="464">
      <c r="A464" s="1" t="s">
        <v>1311</v>
      </c>
      <c r="B464" s="1">
        <v>461.0</v>
      </c>
      <c r="C464" s="1">
        <v>1.0</v>
      </c>
      <c r="E464" s="2">
        <f t="shared" si="1"/>
        <v>0.6931471806</v>
      </c>
    </row>
    <row r="465">
      <c r="A465" s="1" t="s">
        <v>2505</v>
      </c>
      <c r="B465" s="1">
        <v>462.0</v>
      </c>
      <c r="C465" s="1">
        <v>1.0</v>
      </c>
      <c r="E465" s="2">
        <f t="shared" si="1"/>
        <v>0.6931471806</v>
      </c>
    </row>
    <row r="466">
      <c r="A466" s="1" t="s">
        <v>2506</v>
      </c>
      <c r="B466" s="1">
        <v>463.0</v>
      </c>
      <c r="C466" s="1">
        <v>1.0</v>
      </c>
      <c r="E466" s="2">
        <f t="shared" si="1"/>
        <v>0.6931471806</v>
      </c>
    </row>
    <row r="467">
      <c r="A467" s="1" t="s">
        <v>564</v>
      </c>
      <c r="B467" s="1">
        <v>464.0</v>
      </c>
      <c r="C467" s="1">
        <v>1.0</v>
      </c>
      <c r="E467" s="2">
        <f t="shared" si="1"/>
        <v>0.6931471806</v>
      </c>
    </row>
    <row r="468">
      <c r="A468" s="1" t="s">
        <v>2507</v>
      </c>
      <c r="B468" s="1">
        <v>465.0</v>
      </c>
      <c r="C468" s="1">
        <v>1.0</v>
      </c>
      <c r="E468" s="2">
        <f t="shared" si="1"/>
        <v>0.6931471806</v>
      </c>
    </row>
    <row r="469">
      <c r="A469" s="1" t="s">
        <v>2508</v>
      </c>
      <c r="B469" s="1">
        <v>466.0</v>
      </c>
      <c r="C469" s="1">
        <v>1.0</v>
      </c>
      <c r="E469" s="2">
        <f t="shared" si="1"/>
        <v>0.6931471806</v>
      </c>
    </row>
    <row r="470">
      <c r="A470" s="1" t="s">
        <v>2509</v>
      </c>
      <c r="B470" s="1">
        <v>467.0</v>
      </c>
      <c r="C470" s="1">
        <v>1.0</v>
      </c>
      <c r="E470" s="2">
        <f t="shared" si="1"/>
        <v>0.6931471806</v>
      </c>
    </row>
    <row r="471">
      <c r="A471" s="1" t="s">
        <v>893</v>
      </c>
      <c r="B471" s="1">
        <v>468.0</v>
      </c>
      <c r="C471" s="1">
        <v>1.0</v>
      </c>
      <c r="E471" s="2">
        <f t="shared" si="1"/>
        <v>0.6931471806</v>
      </c>
    </row>
    <row r="472">
      <c r="A472" s="1" t="s">
        <v>895</v>
      </c>
      <c r="B472" s="1">
        <v>469.0</v>
      </c>
      <c r="C472" s="1">
        <v>1.0</v>
      </c>
      <c r="E472" s="2">
        <f t="shared" si="1"/>
        <v>0.6931471806</v>
      </c>
    </row>
    <row r="473">
      <c r="A473" s="1" t="s">
        <v>1326</v>
      </c>
      <c r="B473" s="1">
        <v>470.0</v>
      </c>
      <c r="C473" s="1">
        <v>1.0</v>
      </c>
      <c r="E473" s="2">
        <f t="shared" si="1"/>
        <v>0.6931471806</v>
      </c>
    </row>
    <row r="474">
      <c r="A474" s="1" t="s">
        <v>56</v>
      </c>
      <c r="B474" s="1">
        <v>471.0</v>
      </c>
      <c r="C474" s="1">
        <v>1.0</v>
      </c>
      <c r="E474" s="2">
        <f t="shared" si="1"/>
        <v>0.6931471806</v>
      </c>
    </row>
    <row r="475">
      <c r="A475" s="1" t="s">
        <v>701</v>
      </c>
      <c r="B475" s="1">
        <v>472.0</v>
      </c>
      <c r="C475" s="1">
        <v>1.0</v>
      </c>
      <c r="E475" s="2">
        <f t="shared" si="1"/>
        <v>0.6931471806</v>
      </c>
    </row>
    <row r="476">
      <c r="A476" s="1" t="s">
        <v>2510</v>
      </c>
      <c r="B476" s="1">
        <v>473.0</v>
      </c>
      <c r="C476" s="1">
        <v>1.0</v>
      </c>
      <c r="E476" s="2">
        <f t="shared" si="1"/>
        <v>0.6931471806</v>
      </c>
    </row>
    <row r="477">
      <c r="A477" s="1" t="s">
        <v>2511</v>
      </c>
      <c r="B477" s="1">
        <v>474.0</v>
      </c>
      <c r="C477" s="1">
        <v>1.0</v>
      </c>
      <c r="E477" s="2">
        <f t="shared" si="1"/>
        <v>0.6931471806</v>
      </c>
    </row>
    <row r="478">
      <c r="A478" s="1" t="s">
        <v>307</v>
      </c>
      <c r="B478" s="1">
        <v>475.0</v>
      </c>
      <c r="C478" s="1">
        <v>1.0</v>
      </c>
      <c r="E478" s="2">
        <f t="shared" si="1"/>
        <v>0.6931471806</v>
      </c>
    </row>
    <row r="479">
      <c r="A479" s="1" t="s">
        <v>2512</v>
      </c>
      <c r="B479" s="1">
        <v>476.0</v>
      </c>
      <c r="C479" s="1">
        <v>1.0</v>
      </c>
      <c r="E479" s="2">
        <f t="shared" si="1"/>
        <v>0.6931471806</v>
      </c>
    </row>
    <row r="480">
      <c r="A480" s="1" t="s">
        <v>2513</v>
      </c>
      <c r="B480" s="1">
        <v>477.0</v>
      </c>
      <c r="C480" s="1">
        <v>1.0</v>
      </c>
      <c r="E480" s="2">
        <f t="shared" si="1"/>
        <v>0.6931471806</v>
      </c>
    </row>
    <row r="481">
      <c r="A481" s="1" t="s">
        <v>142</v>
      </c>
      <c r="B481" s="1">
        <v>478.0</v>
      </c>
      <c r="C481" s="1">
        <v>1.0</v>
      </c>
      <c r="E481" s="2">
        <f t="shared" si="1"/>
        <v>0.6931471806</v>
      </c>
    </row>
    <row r="482">
      <c r="A482" s="1" t="s">
        <v>2514</v>
      </c>
      <c r="B482" s="1">
        <v>479.0</v>
      </c>
      <c r="C482" s="1">
        <v>1.0</v>
      </c>
      <c r="E482" s="2">
        <f t="shared" si="1"/>
        <v>0.6931471806</v>
      </c>
    </row>
    <row r="483">
      <c r="A483" s="1" t="s">
        <v>2515</v>
      </c>
      <c r="B483" s="1">
        <v>480.0</v>
      </c>
      <c r="C483" s="1">
        <v>1.0</v>
      </c>
      <c r="E483" s="2">
        <f t="shared" si="1"/>
        <v>0.6931471806</v>
      </c>
    </row>
    <row r="484">
      <c r="A484" s="1" t="s">
        <v>2516</v>
      </c>
      <c r="B484" s="1">
        <v>481.0</v>
      </c>
      <c r="C484" s="1">
        <v>1.0</v>
      </c>
      <c r="E484" s="2">
        <f t="shared" si="1"/>
        <v>0.6931471806</v>
      </c>
    </row>
    <row r="485">
      <c r="A485" s="1" t="s">
        <v>2517</v>
      </c>
      <c r="B485" s="1">
        <v>482.0</v>
      </c>
      <c r="C485" s="1">
        <v>1.0</v>
      </c>
      <c r="E485" s="2">
        <f t="shared" si="1"/>
        <v>0.6931471806</v>
      </c>
    </row>
    <row r="486">
      <c r="A486" s="1" t="s">
        <v>2518</v>
      </c>
      <c r="B486" s="1">
        <v>483.0</v>
      </c>
      <c r="C486" s="1">
        <v>1.0</v>
      </c>
      <c r="E486" s="2">
        <f t="shared" si="1"/>
        <v>0.6931471806</v>
      </c>
    </row>
    <row r="487">
      <c r="A487" s="1" t="s">
        <v>2519</v>
      </c>
      <c r="B487" s="1">
        <v>484.0</v>
      </c>
      <c r="C487" s="1">
        <v>1.0</v>
      </c>
      <c r="E487" s="2">
        <f t="shared" si="1"/>
        <v>0.6931471806</v>
      </c>
    </row>
    <row r="488">
      <c r="A488" s="1" t="s">
        <v>2520</v>
      </c>
      <c r="B488" s="1">
        <v>485.0</v>
      </c>
      <c r="C488" s="1">
        <v>1.0</v>
      </c>
      <c r="E488" s="2">
        <f t="shared" si="1"/>
        <v>0.6931471806</v>
      </c>
    </row>
    <row r="489">
      <c r="A489" s="1" t="s">
        <v>575</v>
      </c>
      <c r="B489" s="1">
        <v>486.0</v>
      </c>
      <c r="C489" s="1">
        <v>1.0</v>
      </c>
      <c r="E489" s="2">
        <f t="shared" si="1"/>
        <v>0.6931471806</v>
      </c>
    </row>
    <row r="490">
      <c r="A490" s="1" t="s">
        <v>2521</v>
      </c>
      <c r="B490" s="1">
        <v>487.0</v>
      </c>
      <c r="C490" s="1">
        <v>1.0</v>
      </c>
      <c r="E490" s="2">
        <f t="shared" si="1"/>
        <v>0.6931471806</v>
      </c>
    </row>
    <row r="491">
      <c r="A491" s="1" t="s">
        <v>370</v>
      </c>
      <c r="B491" s="1">
        <v>488.0</v>
      </c>
      <c r="C491" s="1">
        <v>1.0</v>
      </c>
      <c r="E491" s="2">
        <f t="shared" si="1"/>
        <v>0.6931471806</v>
      </c>
    </row>
    <row r="492">
      <c r="A492" s="1" t="s">
        <v>486</v>
      </c>
      <c r="B492" s="1">
        <v>489.0</v>
      </c>
      <c r="C492" s="1">
        <v>1.0</v>
      </c>
      <c r="E492" s="2">
        <f t="shared" si="1"/>
        <v>0.6931471806</v>
      </c>
    </row>
    <row r="493">
      <c r="A493" s="1" t="s">
        <v>2522</v>
      </c>
      <c r="B493" s="1">
        <v>490.0</v>
      </c>
      <c r="C493" s="1">
        <v>1.0</v>
      </c>
      <c r="E493" s="2">
        <f t="shared" si="1"/>
        <v>0.6931471806</v>
      </c>
    </row>
    <row r="494">
      <c r="A494" s="1" t="s">
        <v>2523</v>
      </c>
      <c r="B494" s="1">
        <v>491.0</v>
      </c>
      <c r="C494" s="1">
        <v>1.0</v>
      </c>
      <c r="E494" s="2">
        <f t="shared" si="1"/>
        <v>0.6931471806</v>
      </c>
    </row>
    <row r="495">
      <c r="A495" s="1" t="s">
        <v>2524</v>
      </c>
      <c r="B495" s="1">
        <v>492.0</v>
      </c>
      <c r="C495" s="1">
        <v>1.0</v>
      </c>
      <c r="E495" s="2">
        <f t="shared" si="1"/>
        <v>0.6931471806</v>
      </c>
    </row>
    <row r="496">
      <c r="A496" s="1" t="s">
        <v>712</v>
      </c>
      <c r="B496" s="1">
        <v>493.0</v>
      </c>
      <c r="C496" s="1">
        <v>1.0</v>
      </c>
      <c r="E496" s="2">
        <f t="shared" si="1"/>
        <v>0.6931471806</v>
      </c>
    </row>
    <row r="497">
      <c r="A497" s="1" t="s">
        <v>2525</v>
      </c>
      <c r="B497" s="1">
        <v>494.0</v>
      </c>
      <c r="C497" s="1">
        <v>1.0</v>
      </c>
      <c r="E497" s="2">
        <f t="shared" si="1"/>
        <v>0.6931471806</v>
      </c>
    </row>
    <row r="498">
      <c r="A498" s="1" t="s">
        <v>2177</v>
      </c>
      <c r="B498" s="1">
        <v>495.0</v>
      </c>
      <c r="C498" s="1">
        <v>1.0</v>
      </c>
      <c r="E498" s="2">
        <f t="shared" si="1"/>
        <v>0.6931471806</v>
      </c>
    </row>
    <row r="499">
      <c r="A499" s="1" t="s">
        <v>2526</v>
      </c>
      <c r="B499" s="1">
        <v>496.0</v>
      </c>
      <c r="C499" s="1">
        <v>1.0</v>
      </c>
      <c r="E499" s="2">
        <f t="shared" si="1"/>
        <v>0.6931471806</v>
      </c>
    </row>
    <row r="500">
      <c r="A500" s="1" t="s">
        <v>2527</v>
      </c>
      <c r="B500" s="1">
        <v>497.0</v>
      </c>
      <c r="C500" s="1">
        <v>1.0</v>
      </c>
      <c r="E500" s="2">
        <f t="shared" si="1"/>
        <v>0.6931471806</v>
      </c>
    </row>
    <row r="501">
      <c r="A501" s="1" t="s">
        <v>2528</v>
      </c>
      <c r="B501" s="1">
        <v>498.0</v>
      </c>
      <c r="C501" s="1">
        <v>1.0</v>
      </c>
      <c r="E501" s="2">
        <f t="shared" si="1"/>
        <v>0.6931471806</v>
      </c>
    </row>
    <row r="502">
      <c r="A502" s="1" t="s">
        <v>2529</v>
      </c>
      <c r="B502" s="1">
        <v>499.0</v>
      </c>
      <c r="C502" s="1">
        <v>1.0</v>
      </c>
      <c r="E502" s="2">
        <f t="shared" si="1"/>
        <v>0.6931471806</v>
      </c>
    </row>
    <row r="503">
      <c r="A503" s="1" t="s">
        <v>2530</v>
      </c>
      <c r="B503" s="1">
        <v>500.0</v>
      </c>
      <c r="C503" s="1">
        <v>1.0</v>
      </c>
      <c r="E503" s="2">
        <f t="shared" si="1"/>
        <v>0.6931471806</v>
      </c>
    </row>
    <row r="504">
      <c r="A504" s="1" t="s">
        <v>2254</v>
      </c>
      <c r="B504" s="1">
        <v>501.0</v>
      </c>
      <c r="C504" s="1">
        <v>1.0</v>
      </c>
      <c r="E504" s="2">
        <f t="shared" si="1"/>
        <v>0.6931471806</v>
      </c>
    </row>
    <row r="505">
      <c r="A505" s="1" t="s">
        <v>917</v>
      </c>
      <c r="B505" s="1">
        <v>502.0</v>
      </c>
      <c r="C505" s="1">
        <v>1.0</v>
      </c>
      <c r="E505" s="2">
        <f t="shared" si="1"/>
        <v>0.6931471806</v>
      </c>
    </row>
    <row r="506">
      <c r="A506" s="1" t="s">
        <v>2531</v>
      </c>
      <c r="B506" s="1">
        <v>503.0</v>
      </c>
      <c r="C506" s="1">
        <v>1.0</v>
      </c>
      <c r="E506" s="2">
        <f t="shared" si="1"/>
        <v>0.6931471806</v>
      </c>
    </row>
    <row r="507">
      <c r="A507" s="1" t="s">
        <v>490</v>
      </c>
      <c r="B507" s="1">
        <v>504.0</v>
      </c>
      <c r="C507" s="1">
        <v>1.0</v>
      </c>
      <c r="E507" s="2">
        <f t="shared" si="1"/>
        <v>0.6931471806</v>
      </c>
    </row>
    <row r="508">
      <c r="A508" s="1" t="s">
        <v>715</v>
      </c>
      <c r="B508" s="1">
        <v>505.0</v>
      </c>
      <c r="C508" s="1">
        <v>1.0</v>
      </c>
      <c r="E508" s="2">
        <f t="shared" si="1"/>
        <v>0.6931471806</v>
      </c>
    </row>
    <row r="509">
      <c r="A509" s="1" t="s">
        <v>716</v>
      </c>
      <c r="B509" s="1">
        <v>506.0</v>
      </c>
      <c r="C509" s="1">
        <v>1.0</v>
      </c>
      <c r="E509" s="2">
        <f t="shared" si="1"/>
        <v>0.6931471806</v>
      </c>
    </row>
    <row r="510">
      <c r="A510" s="1" t="s">
        <v>2532</v>
      </c>
      <c r="B510" s="1">
        <v>507.0</v>
      </c>
      <c r="C510" s="1">
        <v>1.0</v>
      </c>
      <c r="E510" s="2">
        <f t="shared" si="1"/>
        <v>0.6931471806</v>
      </c>
    </row>
    <row r="511">
      <c r="A511" s="1" t="s">
        <v>2533</v>
      </c>
      <c r="B511" s="1">
        <v>508.0</v>
      </c>
      <c r="C511" s="1">
        <v>1.0</v>
      </c>
      <c r="E511" s="2">
        <f t="shared" si="1"/>
        <v>0.6931471806</v>
      </c>
    </row>
    <row r="512">
      <c r="A512" s="1" t="s">
        <v>2534</v>
      </c>
      <c r="B512" s="1">
        <v>509.0</v>
      </c>
      <c r="C512" s="1">
        <v>1.0</v>
      </c>
      <c r="E512" s="2">
        <f t="shared" si="1"/>
        <v>0.6931471806</v>
      </c>
    </row>
    <row r="513">
      <c r="A513" s="1" t="s">
        <v>717</v>
      </c>
      <c r="B513" s="1">
        <v>510.0</v>
      </c>
      <c r="C513" s="1">
        <v>1.0</v>
      </c>
      <c r="E513" s="2">
        <f t="shared" si="1"/>
        <v>0.6931471806</v>
      </c>
    </row>
    <row r="514">
      <c r="A514" s="1" t="s">
        <v>250</v>
      </c>
      <c r="B514" s="1">
        <v>511.0</v>
      </c>
      <c r="C514" s="1">
        <v>1.0</v>
      </c>
      <c r="E514" s="2">
        <f t="shared" si="1"/>
        <v>0.6931471806</v>
      </c>
    </row>
    <row r="515">
      <c r="A515" s="1" t="s">
        <v>104</v>
      </c>
      <c r="B515" s="1">
        <v>512.0</v>
      </c>
      <c r="C515" s="1">
        <v>1.0</v>
      </c>
      <c r="E515" s="2">
        <f t="shared" si="1"/>
        <v>0.6931471806</v>
      </c>
    </row>
    <row r="516">
      <c r="A516" s="1" t="s">
        <v>2535</v>
      </c>
      <c r="B516" s="1">
        <v>513.0</v>
      </c>
      <c r="C516" s="1">
        <v>1.0</v>
      </c>
      <c r="E516" s="2">
        <f t="shared" si="1"/>
        <v>0.6931471806</v>
      </c>
    </row>
    <row r="517">
      <c r="A517" s="1" t="s">
        <v>2536</v>
      </c>
      <c r="B517" s="1">
        <v>514.0</v>
      </c>
      <c r="C517" s="1">
        <v>1.0</v>
      </c>
      <c r="E517" s="2">
        <f t="shared" si="1"/>
        <v>0.6931471806</v>
      </c>
    </row>
    <row r="518">
      <c r="A518" s="1" t="s">
        <v>2537</v>
      </c>
      <c r="B518" s="1">
        <v>515.0</v>
      </c>
      <c r="C518" s="1">
        <v>1.0</v>
      </c>
      <c r="E518" s="2">
        <f t="shared" si="1"/>
        <v>0.6931471806</v>
      </c>
    </row>
    <row r="519">
      <c r="A519" s="1" t="s">
        <v>1397</v>
      </c>
      <c r="B519" s="1">
        <v>516.0</v>
      </c>
      <c r="C519" s="1">
        <v>1.0</v>
      </c>
      <c r="E519" s="2">
        <f t="shared" si="1"/>
        <v>0.6931471806</v>
      </c>
    </row>
    <row r="520">
      <c r="A520" s="1" t="s">
        <v>2257</v>
      </c>
      <c r="B520" s="1">
        <v>517.0</v>
      </c>
      <c r="C520" s="1">
        <v>1.0</v>
      </c>
      <c r="E520" s="2">
        <f t="shared" si="1"/>
        <v>0.6931471806</v>
      </c>
    </row>
    <row r="521">
      <c r="A521" s="1" t="s">
        <v>2538</v>
      </c>
      <c r="B521" s="1">
        <v>518.0</v>
      </c>
      <c r="C521" s="1">
        <v>1.0</v>
      </c>
      <c r="E521" s="2">
        <f t="shared" si="1"/>
        <v>0.6931471806</v>
      </c>
    </row>
    <row r="522">
      <c r="A522" s="1" t="s">
        <v>2539</v>
      </c>
      <c r="B522" s="1">
        <v>519.0</v>
      </c>
      <c r="C522" s="1">
        <v>1.0</v>
      </c>
      <c r="E522" s="2">
        <f t="shared" si="1"/>
        <v>0.6931471806</v>
      </c>
    </row>
    <row r="523">
      <c r="A523" s="1" t="s">
        <v>2540</v>
      </c>
      <c r="B523" s="1">
        <v>520.0</v>
      </c>
      <c r="C523" s="1">
        <v>1.0</v>
      </c>
      <c r="E523" s="2">
        <f t="shared" si="1"/>
        <v>0.6931471806</v>
      </c>
    </row>
    <row r="524">
      <c r="A524" s="1" t="s">
        <v>2541</v>
      </c>
      <c r="B524" s="1">
        <v>521.0</v>
      </c>
      <c r="C524" s="1">
        <v>1.0</v>
      </c>
      <c r="E524" s="2">
        <f t="shared" si="1"/>
        <v>0.6931471806</v>
      </c>
    </row>
    <row r="525">
      <c r="A525" s="1" t="s">
        <v>1406</v>
      </c>
      <c r="B525" s="1">
        <v>522.0</v>
      </c>
      <c r="C525" s="1">
        <v>1.0</v>
      </c>
      <c r="E525" s="2">
        <f t="shared" si="1"/>
        <v>0.6931471806</v>
      </c>
    </row>
    <row r="526">
      <c r="A526" s="1" t="s">
        <v>928</v>
      </c>
      <c r="B526" s="1">
        <v>523.0</v>
      </c>
      <c r="C526" s="1">
        <v>1.0</v>
      </c>
      <c r="E526" s="2">
        <f t="shared" si="1"/>
        <v>0.6931471806</v>
      </c>
    </row>
    <row r="527">
      <c r="A527" s="1" t="s">
        <v>2542</v>
      </c>
      <c r="B527" s="1">
        <v>524.0</v>
      </c>
      <c r="C527" s="1">
        <v>1.0</v>
      </c>
      <c r="E527" s="2">
        <f t="shared" si="1"/>
        <v>0.6931471806</v>
      </c>
    </row>
    <row r="528">
      <c r="A528" s="1" t="s">
        <v>2543</v>
      </c>
      <c r="B528" s="1">
        <v>525.0</v>
      </c>
      <c r="C528" s="1">
        <v>1.0</v>
      </c>
      <c r="E528" s="2">
        <f t="shared" si="1"/>
        <v>0.6931471806</v>
      </c>
    </row>
    <row r="529">
      <c r="A529" s="1" t="s">
        <v>2544</v>
      </c>
      <c r="B529" s="1">
        <v>526.0</v>
      </c>
      <c r="C529" s="1">
        <v>1.0</v>
      </c>
      <c r="E529" s="2">
        <f t="shared" si="1"/>
        <v>0.6931471806</v>
      </c>
    </row>
    <row r="530">
      <c r="A530" s="1" t="s">
        <v>2545</v>
      </c>
      <c r="B530" s="1">
        <v>527.0</v>
      </c>
      <c r="C530" s="1">
        <v>1.0</v>
      </c>
      <c r="E530" s="2">
        <f t="shared" si="1"/>
        <v>0.6931471806</v>
      </c>
    </row>
    <row r="531">
      <c r="A531" s="1" t="s">
        <v>219</v>
      </c>
      <c r="B531" s="1">
        <v>528.0</v>
      </c>
      <c r="C531" s="1">
        <v>1.0</v>
      </c>
      <c r="E531" s="2">
        <f t="shared" si="1"/>
        <v>0.6931471806</v>
      </c>
    </row>
    <row r="532">
      <c r="A532" s="1" t="s">
        <v>2546</v>
      </c>
      <c r="B532" s="1">
        <v>529.0</v>
      </c>
      <c r="C532" s="1">
        <v>1.0</v>
      </c>
      <c r="E532" s="2">
        <f t="shared" si="1"/>
        <v>0.6931471806</v>
      </c>
    </row>
    <row r="533">
      <c r="A533" s="1" t="s">
        <v>2547</v>
      </c>
      <c r="B533" s="1">
        <v>530.0</v>
      </c>
      <c r="C533" s="1">
        <v>1.0</v>
      </c>
      <c r="E533" s="2">
        <f t="shared" si="1"/>
        <v>0.6931471806</v>
      </c>
    </row>
    <row r="534">
      <c r="A534" s="1" t="s">
        <v>2548</v>
      </c>
      <c r="B534" s="1">
        <v>531.0</v>
      </c>
      <c r="C534" s="1">
        <v>1.0</v>
      </c>
      <c r="E534" s="2">
        <f t="shared" si="1"/>
        <v>0.6931471806</v>
      </c>
    </row>
    <row r="535">
      <c r="A535" s="1" t="s">
        <v>2549</v>
      </c>
      <c r="B535" s="1">
        <v>532.0</v>
      </c>
      <c r="C535" s="1">
        <v>1.0</v>
      </c>
      <c r="E535" s="2">
        <f t="shared" si="1"/>
        <v>0.6931471806</v>
      </c>
    </row>
    <row r="536">
      <c r="A536" s="1" t="s">
        <v>2550</v>
      </c>
      <c r="B536" s="1">
        <v>533.0</v>
      </c>
      <c r="C536" s="1">
        <v>1.0</v>
      </c>
      <c r="E536" s="2">
        <f t="shared" si="1"/>
        <v>0.6931471806</v>
      </c>
    </row>
    <row r="537">
      <c r="A537" s="1" t="s">
        <v>939</v>
      </c>
      <c r="B537" s="1">
        <v>534.0</v>
      </c>
      <c r="C537" s="1">
        <v>1.0</v>
      </c>
      <c r="E537" s="2">
        <f t="shared" si="1"/>
        <v>0.6931471806</v>
      </c>
    </row>
    <row r="538">
      <c r="A538" s="1" t="s">
        <v>2551</v>
      </c>
      <c r="B538" s="1">
        <v>535.0</v>
      </c>
      <c r="C538" s="1">
        <v>1.0</v>
      </c>
      <c r="E538" s="2">
        <f t="shared" si="1"/>
        <v>0.6931471806</v>
      </c>
    </row>
    <row r="539">
      <c r="A539" s="1" t="s">
        <v>724</v>
      </c>
      <c r="B539" s="1">
        <v>536.0</v>
      </c>
      <c r="C539" s="1">
        <v>1.0</v>
      </c>
      <c r="E539" s="2">
        <f t="shared" si="1"/>
        <v>0.6931471806</v>
      </c>
    </row>
    <row r="540">
      <c r="A540" s="1" t="s">
        <v>2552</v>
      </c>
      <c r="B540" s="1">
        <v>537.0</v>
      </c>
      <c r="C540" s="1">
        <v>1.0</v>
      </c>
      <c r="E540" s="2">
        <f t="shared" si="1"/>
        <v>0.6931471806</v>
      </c>
    </row>
    <row r="541">
      <c r="A541" s="1" t="s">
        <v>2553</v>
      </c>
      <c r="B541" s="1">
        <v>538.0</v>
      </c>
      <c r="C541" s="1">
        <v>1.0</v>
      </c>
      <c r="E541" s="2">
        <f t="shared" si="1"/>
        <v>0.6931471806</v>
      </c>
    </row>
    <row r="542">
      <c r="A542" s="1" t="s">
        <v>429</v>
      </c>
      <c r="B542" s="1">
        <v>539.0</v>
      </c>
      <c r="C542" s="1">
        <v>1.0</v>
      </c>
      <c r="E542" s="2">
        <f t="shared" si="1"/>
        <v>0.6931471806</v>
      </c>
    </row>
    <row r="543">
      <c r="A543" s="1" t="s">
        <v>2554</v>
      </c>
      <c r="B543" s="1">
        <v>540.0</v>
      </c>
      <c r="C543" s="1">
        <v>1.0</v>
      </c>
      <c r="E543" s="2">
        <f t="shared" si="1"/>
        <v>0.6931471806</v>
      </c>
    </row>
    <row r="544">
      <c r="A544" s="1" t="s">
        <v>2555</v>
      </c>
      <c r="B544" s="1">
        <v>541.0</v>
      </c>
      <c r="C544" s="1">
        <v>1.0</v>
      </c>
      <c r="E544" s="2">
        <f t="shared" si="1"/>
        <v>0.6931471806</v>
      </c>
    </row>
    <row r="545">
      <c r="A545" s="1" t="s">
        <v>944</v>
      </c>
      <c r="B545" s="1">
        <v>542.0</v>
      </c>
      <c r="C545" s="1">
        <v>1.0</v>
      </c>
      <c r="E545" s="2">
        <f t="shared" si="1"/>
        <v>0.6931471806</v>
      </c>
    </row>
    <row r="546">
      <c r="A546" s="1" t="s">
        <v>497</v>
      </c>
      <c r="B546" s="1">
        <v>543.0</v>
      </c>
      <c r="C546" s="1">
        <v>1.0</v>
      </c>
      <c r="E546" s="2">
        <f t="shared" si="1"/>
        <v>0.6931471806</v>
      </c>
    </row>
    <row r="547">
      <c r="A547" s="1" t="s">
        <v>498</v>
      </c>
      <c r="B547" s="1">
        <v>544.0</v>
      </c>
      <c r="C547" s="1">
        <v>1.0</v>
      </c>
      <c r="E547" s="2">
        <f t="shared" si="1"/>
        <v>0.6931471806</v>
      </c>
    </row>
    <row r="548">
      <c r="A548" s="1" t="s">
        <v>726</v>
      </c>
      <c r="B548" s="1">
        <v>545.0</v>
      </c>
      <c r="C548" s="1">
        <v>1.0</v>
      </c>
      <c r="E548" s="2">
        <f t="shared" si="1"/>
        <v>0.6931471806</v>
      </c>
    </row>
    <row r="549">
      <c r="A549" s="1" t="s">
        <v>2556</v>
      </c>
      <c r="B549" s="1">
        <v>546.0</v>
      </c>
      <c r="C549" s="1">
        <v>1.0</v>
      </c>
      <c r="E549" s="2">
        <f t="shared" si="1"/>
        <v>0.6931471806</v>
      </c>
    </row>
    <row r="550">
      <c r="A550" s="1" t="s">
        <v>312</v>
      </c>
      <c r="B550" s="1">
        <v>547.0</v>
      </c>
      <c r="C550" s="1">
        <v>1.0</v>
      </c>
      <c r="E550" s="2">
        <f t="shared" si="1"/>
        <v>0.6931471806</v>
      </c>
    </row>
    <row r="551">
      <c r="A551" s="1" t="s">
        <v>1445</v>
      </c>
      <c r="B551" s="1">
        <v>548.0</v>
      </c>
      <c r="C551" s="1">
        <v>1.0</v>
      </c>
      <c r="E551" s="2">
        <f t="shared" si="1"/>
        <v>0.6931471806</v>
      </c>
    </row>
    <row r="552">
      <c r="A552" s="1" t="s">
        <v>951</v>
      </c>
      <c r="B552" s="1">
        <v>549.0</v>
      </c>
      <c r="C552" s="1">
        <v>1.0</v>
      </c>
      <c r="E552" s="2">
        <f t="shared" si="1"/>
        <v>0.6931471806</v>
      </c>
    </row>
    <row r="553">
      <c r="A553" s="1" t="s">
        <v>2557</v>
      </c>
      <c r="B553" s="1">
        <v>550.0</v>
      </c>
      <c r="C553" s="1">
        <v>1.0</v>
      </c>
      <c r="E553" s="2">
        <f t="shared" si="1"/>
        <v>0.6931471806</v>
      </c>
    </row>
    <row r="554">
      <c r="A554" s="1" t="s">
        <v>1450</v>
      </c>
      <c r="B554" s="1">
        <v>551.0</v>
      </c>
      <c r="C554" s="1">
        <v>1.0</v>
      </c>
      <c r="E554" s="2">
        <f t="shared" si="1"/>
        <v>0.6931471806</v>
      </c>
    </row>
    <row r="555">
      <c r="A555" s="1" t="s">
        <v>2558</v>
      </c>
      <c r="B555" s="1">
        <v>552.0</v>
      </c>
      <c r="C555" s="1">
        <v>1.0</v>
      </c>
      <c r="E555" s="2">
        <f t="shared" si="1"/>
        <v>0.6931471806</v>
      </c>
    </row>
    <row r="556">
      <c r="A556" s="1" t="s">
        <v>2559</v>
      </c>
      <c r="B556" s="1">
        <v>553.0</v>
      </c>
      <c r="C556" s="1">
        <v>1.0</v>
      </c>
      <c r="E556" s="2">
        <f t="shared" si="1"/>
        <v>0.6931471806</v>
      </c>
    </row>
    <row r="557">
      <c r="A557" s="1" t="s">
        <v>2560</v>
      </c>
      <c r="B557" s="1">
        <v>554.0</v>
      </c>
      <c r="C557" s="1">
        <v>1.0</v>
      </c>
      <c r="E557" s="2">
        <f t="shared" si="1"/>
        <v>0.6931471806</v>
      </c>
    </row>
    <row r="558">
      <c r="A558" s="1" t="s">
        <v>2561</v>
      </c>
      <c r="B558" s="1">
        <v>555.0</v>
      </c>
      <c r="C558" s="1">
        <v>1.0</v>
      </c>
      <c r="E558" s="2">
        <f t="shared" si="1"/>
        <v>0.6931471806</v>
      </c>
    </row>
    <row r="559">
      <c r="A559" s="1" t="s">
        <v>2562</v>
      </c>
      <c r="B559" s="1">
        <v>556.0</v>
      </c>
      <c r="C559" s="1">
        <v>1.0</v>
      </c>
      <c r="E559" s="2">
        <f t="shared" si="1"/>
        <v>0.6931471806</v>
      </c>
    </row>
    <row r="560">
      <c r="A560" s="1" t="s">
        <v>2563</v>
      </c>
      <c r="B560" s="1">
        <v>557.0</v>
      </c>
      <c r="C560" s="1">
        <v>1.0</v>
      </c>
      <c r="E560" s="2">
        <f t="shared" si="1"/>
        <v>0.6931471806</v>
      </c>
    </row>
    <row r="561">
      <c r="A561" s="1" t="s">
        <v>953</v>
      </c>
      <c r="B561" s="1">
        <v>558.0</v>
      </c>
      <c r="C561" s="1">
        <v>1.0</v>
      </c>
      <c r="E561" s="2">
        <f t="shared" si="1"/>
        <v>0.6931471806</v>
      </c>
    </row>
    <row r="562">
      <c r="A562" s="1" t="s">
        <v>2564</v>
      </c>
      <c r="B562" s="1">
        <v>559.0</v>
      </c>
      <c r="C562" s="1">
        <v>1.0</v>
      </c>
      <c r="E562" s="2">
        <f t="shared" si="1"/>
        <v>0.6931471806</v>
      </c>
    </row>
    <row r="563">
      <c r="A563" s="1" t="s">
        <v>2565</v>
      </c>
      <c r="B563" s="1">
        <v>560.0</v>
      </c>
      <c r="C563" s="1">
        <v>1.0</v>
      </c>
      <c r="E563" s="2">
        <f t="shared" si="1"/>
        <v>0.6931471806</v>
      </c>
    </row>
    <row r="564">
      <c r="A564" s="1" t="s">
        <v>2566</v>
      </c>
      <c r="B564" s="1">
        <v>561.0</v>
      </c>
      <c r="C564" s="1">
        <v>1.0</v>
      </c>
      <c r="E564" s="2">
        <f t="shared" si="1"/>
        <v>0.6931471806</v>
      </c>
    </row>
    <row r="565">
      <c r="A565" s="1" t="s">
        <v>1456</v>
      </c>
      <c r="B565" s="1">
        <v>562.0</v>
      </c>
      <c r="C565" s="1">
        <v>1.0</v>
      </c>
      <c r="E565" s="2">
        <f t="shared" si="1"/>
        <v>0.6931471806</v>
      </c>
    </row>
    <row r="566">
      <c r="A566" s="1" t="s">
        <v>2567</v>
      </c>
      <c r="B566" s="1">
        <v>563.0</v>
      </c>
      <c r="C566" s="1">
        <v>1.0</v>
      </c>
      <c r="E566" s="2">
        <f t="shared" si="1"/>
        <v>0.6931471806</v>
      </c>
    </row>
    <row r="567">
      <c r="A567" s="1" t="s">
        <v>2568</v>
      </c>
      <c r="B567" s="1">
        <v>564.0</v>
      </c>
      <c r="C567" s="1">
        <v>1.0</v>
      </c>
      <c r="E567" s="2">
        <f t="shared" si="1"/>
        <v>0.6931471806</v>
      </c>
    </row>
    <row r="568">
      <c r="A568" s="1" t="s">
        <v>374</v>
      </c>
      <c r="B568" s="1">
        <v>565.0</v>
      </c>
      <c r="C568" s="1">
        <v>1.0</v>
      </c>
      <c r="E568" s="2">
        <f t="shared" si="1"/>
        <v>0.6931471806</v>
      </c>
    </row>
    <row r="569">
      <c r="A569" s="1" t="s">
        <v>1462</v>
      </c>
      <c r="B569" s="1">
        <v>566.0</v>
      </c>
      <c r="C569" s="1">
        <v>1.0</v>
      </c>
      <c r="E569" s="2">
        <f t="shared" si="1"/>
        <v>0.6931471806</v>
      </c>
    </row>
    <row r="570">
      <c r="A570" s="1" t="s">
        <v>2569</v>
      </c>
      <c r="B570" s="1">
        <v>567.0</v>
      </c>
      <c r="C570" s="1">
        <v>1.0</v>
      </c>
      <c r="E570" s="2">
        <f t="shared" si="1"/>
        <v>0.6931471806</v>
      </c>
    </row>
    <row r="571">
      <c r="A571" s="1" t="s">
        <v>1464</v>
      </c>
      <c r="B571" s="1">
        <v>568.0</v>
      </c>
      <c r="C571" s="1">
        <v>1.0</v>
      </c>
      <c r="E571" s="2">
        <f t="shared" si="1"/>
        <v>0.6931471806</v>
      </c>
    </row>
    <row r="572">
      <c r="A572" s="1" t="s">
        <v>587</v>
      </c>
      <c r="B572" s="1">
        <v>569.0</v>
      </c>
      <c r="C572" s="1">
        <v>1.0</v>
      </c>
      <c r="E572" s="2">
        <f t="shared" si="1"/>
        <v>0.6931471806</v>
      </c>
    </row>
    <row r="573">
      <c r="A573" s="1" t="s">
        <v>2570</v>
      </c>
      <c r="B573" s="1">
        <v>570.0</v>
      </c>
      <c r="C573" s="1">
        <v>1.0</v>
      </c>
      <c r="E573" s="2">
        <f t="shared" si="1"/>
        <v>0.6931471806</v>
      </c>
    </row>
    <row r="574">
      <c r="A574" s="1" t="s">
        <v>55</v>
      </c>
      <c r="B574" s="1">
        <v>571.0</v>
      </c>
      <c r="C574" s="1">
        <v>1.0</v>
      </c>
      <c r="E574" s="2">
        <f t="shared" si="1"/>
        <v>0.6931471806</v>
      </c>
    </row>
    <row r="575">
      <c r="A575" s="1" t="s">
        <v>376</v>
      </c>
      <c r="B575" s="1">
        <v>572.0</v>
      </c>
      <c r="C575" s="1">
        <v>1.0</v>
      </c>
      <c r="E575" s="2">
        <f t="shared" si="1"/>
        <v>0.6931471806</v>
      </c>
    </row>
    <row r="576">
      <c r="A576" s="1" t="s">
        <v>159</v>
      </c>
      <c r="B576" s="1">
        <v>573.0</v>
      </c>
      <c r="C576" s="1">
        <v>1.0</v>
      </c>
      <c r="E576" s="2">
        <f t="shared" si="1"/>
        <v>0.6931471806</v>
      </c>
    </row>
    <row r="577">
      <c r="A577" s="1" t="s">
        <v>502</v>
      </c>
      <c r="B577" s="1">
        <v>574.0</v>
      </c>
      <c r="C577" s="1">
        <v>1.0</v>
      </c>
      <c r="E577" s="2">
        <f t="shared" si="1"/>
        <v>0.6931471806</v>
      </c>
    </row>
    <row r="578">
      <c r="A578" s="1" t="s">
        <v>254</v>
      </c>
      <c r="B578" s="1">
        <v>575.0</v>
      </c>
      <c r="C578" s="1">
        <v>1.0</v>
      </c>
      <c r="E578" s="2">
        <f t="shared" si="1"/>
        <v>0.6931471806</v>
      </c>
    </row>
    <row r="579">
      <c r="A579" s="1" t="s">
        <v>2271</v>
      </c>
      <c r="B579" s="1">
        <v>576.0</v>
      </c>
      <c r="C579" s="1">
        <v>1.0</v>
      </c>
      <c r="E579" s="2">
        <f t="shared" si="1"/>
        <v>0.6931471806</v>
      </c>
    </row>
    <row r="580">
      <c r="A580" s="1" t="s">
        <v>2571</v>
      </c>
      <c r="B580" s="1">
        <v>577.0</v>
      </c>
      <c r="C580" s="1">
        <v>1.0</v>
      </c>
      <c r="E580" s="2">
        <f t="shared" si="1"/>
        <v>0.6931471806</v>
      </c>
    </row>
    <row r="581">
      <c r="A581" s="1" t="s">
        <v>2572</v>
      </c>
      <c r="B581" s="1">
        <v>578.0</v>
      </c>
      <c r="C581" s="1">
        <v>1.0</v>
      </c>
      <c r="E581" s="2">
        <f t="shared" si="1"/>
        <v>0.6931471806</v>
      </c>
    </row>
    <row r="582">
      <c r="A582" s="1" t="s">
        <v>590</v>
      </c>
      <c r="B582" s="1">
        <v>579.0</v>
      </c>
      <c r="C582" s="1">
        <v>1.0</v>
      </c>
      <c r="E582" s="2">
        <f t="shared" si="1"/>
        <v>0.6931471806</v>
      </c>
    </row>
    <row r="583">
      <c r="A583" s="1" t="s">
        <v>174</v>
      </c>
      <c r="B583" s="1">
        <v>580.0</v>
      </c>
      <c r="C583" s="1">
        <v>1.0</v>
      </c>
      <c r="E583" s="2">
        <f t="shared" si="1"/>
        <v>0.6931471806</v>
      </c>
    </row>
    <row r="584">
      <c r="A584" s="1" t="s">
        <v>1493</v>
      </c>
      <c r="B584" s="1">
        <v>581.0</v>
      </c>
      <c r="C584" s="1">
        <v>1.0</v>
      </c>
      <c r="E584" s="2">
        <f t="shared" si="1"/>
        <v>0.6931471806</v>
      </c>
    </row>
    <row r="585">
      <c r="A585" s="1" t="s">
        <v>2573</v>
      </c>
      <c r="B585" s="1">
        <v>582.0</v>
      </c>
      <c r="C585" s="1">
        <v>1.0</v>
      </c>
      <c r="E585" s="2">
        <f t="shared" si="1"/>
        <v>0.6931471806</v>
      </c>
    </row>
    <row r="586">
      <c r="A586" s="1" t="s">
        <v>200</v>
      </c>
      <c r="B586" s="1">
        <v>583.0</v>
      </c>
      <c r="C586" s="1">
        <v>1.0</v>
      </c>
      <c r="E586" s="2">
        <f t="shared" si="1"/>
        <v>0.6931471806</v>
      </c>
    </row>
    <row r="587">
      <c r="A587" s="1" t="s">
        <v>2574</v>
      </c>
      <c r="B587" s="1">
        <v>584.0</v>
      </c>
      <c r="C587" s="1">
        <v>1.0</v>
      </c>
      <c r="E587" s="2">
        <f t="shared" si="1"/>
        <v>0.6931471806</v>
      </c>
    </row>
    <row r="588">
      <c r="A588" s="1" t="s">
        <v>1504</v>
      </c>
      <c r="B588" s="1">
        <v>585.0</v>
      </c>
      <c r="C588" s="1">
        <v>1.0</v>
      </c>
      <c r="E588" s="2">
        <f t="shared" si="1"/>
        <v>0.6931471806</v>
      </c>
    </row>
    <row r="589">
      <c r="A589" s="1" t="s">
        <v>2575</v>
      </c>
      <c r="B589" s="1">
        <v>586.0</v>
      </c>
      <c r="C589" s="1">
        <v>1.0</v>
      </c>
      <c r="E589" s="2">
        <f t="shared" si="1"/>
        <v>0.6931471806</v>
      </c>
    </row>
    <row r="590">
      <c r="A590" s="1" t="s">
        <v>592</v>
      </c>
      <c r="B590" s="1">
        <v>587.0</v>
      </c>
      <c r="C590" s="1">
        <v>1.0</v>
      </c>
      <c r="E590" s="2">
        <f t="shared" si="1"/>
        <v>0.6931471806</v>
      </c>
    </row>
    <row r="591">
      <c r="A591" s="1" t="s">
        <v>2576</v>
      </c>
      <c r="B591" s="1">
        <v>588.0</v>
      </c>
      <c r="C591" s="1">
        <v>1.0</v>
      </c>
      <c r="E591" s="2">
        <f t="shared" si="1"/>
        <v>0.6931471806</v>
      </c>
    </row>
    <row r="592">
      <c r="A592" s="1" t="s">
        <v>740</v>
      </c>
      <c r="B592" s="1">
        <v>589.0</v>
      </c>
      <c r="C592" s="1">
        <v>1.0</v>
      </c>
      <c r="E592" s="2">
        <f t="shared" si="1"/>
        <v>0.6931471806</v>
      </c>
    </row>
    <row r="593">
      <c r="A593" s="1" t="s">
        <v>2577</v>
      </c>
      <c r="B593" s="1">
        <v>590.0</v>
      </c>
      <c r="C593" s="1">
        <v>1.0</v>
      </c>
      <c r="E593" s="2">
        <f t="shared" si="1"/>
        <v>0.6931471806</v>
      </c>
    </row>
    <row r="594">
      <c r="A594" s="1" t="s">
        <v>741</v>
      </c>
      <c r="B594" s="1">
        <v>591.0</v>
      </c>
      <c r="C594" s="1">
        <v>1.0</v>
      </c>
      <c r="E594" s="2">
        <f t="shared" si="1"/>
        <v>0.6931471806</v>
      </c>
    </row>
    <row r="595">
      <c r="A595" s="1" t="s">
        <v>2578</v>
      </c>
      <c r="B595" s="1">
        <v>592.0</v>
      </c>
      <c r="C595" s="1">
        <v>1.0</v>
      </c>
      <c r="E595" s="2">
        <f t="shared" si="1"/>
        <v>0.6931471806</v>
      </c>
    </row>
    <row r="596">
      <c r="A596" s="1" t="s">
        <v>2579</v>
      </c>
      <c r="B596" s="1">
        <v>593.0</v>
      </c>
      <c r="C596" s="1">
        <v>1.0</v>
      </c>
      <c r="E596" s="2">
        <f t="shared" si="1"/>
        <v>0.6931471806</v>
      </c>
    </row>
    <row r="597">
      <c r="A597" s="1" t="s">
        <v>2580</v>
      </c>
      <c r="B597" s="1">
        <v>594.0</v>
      </c>
      <c r="C597" s="1">
        <v>1.0</v>
      </c>
      <c r="E597" s="2">
        <f t="shared" si="1"/>
        <v>0.6931471806</v>
      </c>
    </row>
    <row r="598">
      <c r="A598" s="1" t="s">
        <v>2581</v>
      </c>
      <c r="B598" s="1">
        <v>595.0</v>
      </c>
      <c r="C598" s="1">
        <v>1.0</v>
      </c>
      <c r="E598" s="2">
        <f t="shared" si="1"/>
        <v>0.6931471806</v>
      </c>
    </row>
    <row r="599">
      <c r="A599" s="1" t="s">
        <v>2582</v>
      </c>
      <c r="B599" s="1">
        <v>596.0</v>
      </c>
      <c r="C599" s="1">
        <v>1.0</v>
      </c>
      <c r="E599" s="2">
        <f t="shared" si="1"/>
        <v>0.6931471806</v>
      </c>
    </row>
    <row r="600">
      <c r="A600" s="1" t="s">
        <v>129</v>
      </c>
      <c r="B600" s="1">
        <v>597.0</v>
      </c>
      <c r="C600" s="1">
        <v>1.0</v>
      </c>
      <c r="E600" s="2">
        <f t="shared" si="1"/>
        <v>0.6931471806</v>
      </c>
    </row>
    <row r="601">
      <c r="A601" s="1" t="s">
        <v>2583</v>
      </c>
      <c r="B601" s="1">
        <v>598.0</v>
      </c>
      <c r="C601" s="1">
        <v>1.0</v>
      </c>
      <c r="E601" s="2">
        <f t="shared" si="1"/>
        <v>0.6931471806</v>
      </c>
    </row>
    <row r="602">
      <c r="A602" s="1" t="s">
        <v>2584</v>
      </c>
      <c r="B602" s="1">
        <v>599.0</v>
      </c>
      <c r="C602" s="1">
        <v>1.0</v>
      </c>
      <c r="E602" s="2">
        <f t="shared" si="1"/>
        <v>0.6931471806</v>
      </c>
    </row>
    <row r="603">
      <c r="A603" s="1" t="s">
        <v>2585</v>
      </c>
      <c r="B603" s="1">
        <v>600.0</v>
      </c>
      <c r="C603" s="1">
        <v>1.0</v>
      </c>
      <c r="E603" s="2">
        <f t="shared" si="1"/>
        <v>0.6931471806</v>
      </c>
    </row>
    <row r="604">
      <c r="A604" s="1" t="s">
        <v>1536</v>
      </c>
      <c r="B604" s="1">
        <v>601.0</v>
      </c>
      <c r="C604" s="1">
        <v>1.0</v>
      </c>
      <c r="E604" s="2">
        <f t="shared" si="1"/>
        <v>0.6931471806</v>
      </c>
    </row>
    <row r="605">
      <c r="A605" s="1" t="s">
        <v>1538</v>
      </c>
      <c r="B605" s="1">
        <v>602.0</v>
      </c>
      <c r="C605" s="1">
        <v>1.0</v>
      </c>
      <c r="E605" s="2">
        <f t="shared" si="1"/>
        <v>0.6931471806</v>
      </c>
    </row>
    <row r="606">
      <c r="A606" s="1" t="s">
        <v>2586</v>
      </c>
      <c r="B606" s="1">
        <v>603.0</v>
      </c>
      <c r="C606" s="1">
        <v>1.0</v>
      </c>
      <c r="E606" s="2">
        <f t="shared" si="1"/>
        <v>0.6931471806</v>
      </c>
    </row>
    <row r="607">
      <c r="A607" s="1" t="s">
        <v>220</v>
      </c>
      <c r="B607" s="1">
        <v>604.0</v>
      </c>
      <c r="C607" s="1">
        <v>1.0</v>
      </c>
      <c r="E607" s="2">
        <f t="shared" si="1"/>
        <v>0.6931471806</v>
      </c>
    </row>
    <row r="608">
      <c r="A608" s="1" t="s">
        <v>2587</v>
      </c>
      <c r="B608" s="1">
        <v>605.0</v>
      </c>
      <c r="C608" s="1">
        <v>1.0</v>
      </c>
      <c r="E608" s="2">
        <f t="shared" si="1"/>
        <v>0.6931471806</v>
      </c>
    </row>
    <row r="609">
      <c r="A609" s="1" t="s">
        <v>1542</v>
      </c>
      <c r="B609" s="1">
        <v>606.0</v>
      </c>
      <c r="C609" s="1">
        <v>1.0</v>
      </c>
      <c r="E609" s="2">
        <f t="shared" si="1"/>
        <v>0.6931471806</v>
      </c>
    </row>
    <row r="610">
      <c r="A610" s="1" t="s">
        <v>382</v>
      </c>
      <c r="B610" s="1">
        <v>607.0</v>
      </c>
      <c r="C610" s="1">
        <v>1.0</v>
      </c>
      <c r="E610" s="2">
        <f t="shared" si="1"/>
        <v>0.6931471806</v>
      </c>
    </row>
    <row r="611">
      <c r="A611" s="1" t="s">
        <v>2588</v>
      </c>
      <c r="B611" s="1">
        <v>608.0</v>
      </c>
      <c r="C611" s="1">
        <v>1.0</v>
      </c>
      <c r="E611" s="2">
        <f t="shared" si="1"/>
        <v>0.6931471806</v>
      </c>
    </row>
    <row r="612">
      <c r="A612" s="1" t="s">
        <v>2589</v>
      </c>
      <c r="B612" s="1">
        <v>609.0</v>
      </c>
      <c r="C612" s="1">
        <v>1.0</v>
      </c>
      <c r="E612" s="2">
        <f t="shared" si="1"/>
        <v>0.6931471806</v>
      </c>
    </row>
    <row r="613">
      <c r="A613" s="1" t="s">
        <v>383</v>
      </c>
      <c r="B613" s="1">
        <v>610.0</v>
      </c>
      <c r="C613" s="1">
        <v>1.0</v>
      </c>
      <c r="E613" s="2">
        <f t="shared" si="1"/>
        <v>0.6931471806</v>
      </c>
    </row>
    <row r="614">
      <c r="A614" s="1" t="s">
        <v>978</v>
      </c>
      <c r="B614" s="1">
        <v>611.0</v>
      </c>
      <c r="C614" s="1">
        <v>1.0</v>
      </c>
      <c r="E614" s="2">
        <f t="shared" si="1"/>
        <v>0.6931471806</v>
      </c>
    </row>
    <row r="615">
      <c r="A615" s="1" t="s">
        <v>2590</v>
      </c>
      <c r="B615" s="1">
        <v>612.0</v>
      </c>
      <c r="C615" s="1">
        <v>1.0</v>
      </c>
      <c r="E615" s="2">
        <f t="shared" si="1"/>
        <v>0.6931471806</v>
      </c>
    </row>
    <row r="616">
      <c r="A616" s="1" t="s">
        <v>2591</v>
      </c>
      <c r="B616" s="1">
        <v>613.0</v>
      </c>
      <c r="C616" s="1">
        <v>1.0</v>
      </c>
      <c r="E616" s="2">
        <f t="shared" si="1"/>
        <v>0.6931471806</v>
      </c>
    </row>
    <row r="617">
      <c r="A617" s="1" t="s">
        <v>1554</v>
      </c>
      <c r="B617" s="1">
        <v>614.0</v>
      </c>
      <c r="C617" s="1">
        <v>1.0</v>
      </c>
      <c r="E617" s="2">
        <f t="shared" si="1"/>
        <v>0.6931471806</v>
      </c>
    </row>
    <row r="618">
      <c r="A618" s="1" t="s">
        <v>2592</v>
      </c>
      <c r="B618" s="1">
        <v>615.0</v>
      </c>
      <c r="C618" s="1">
        <v>1.0</v>
      </c>
      <c r="E618" s="2">
        <f t="shared" si="1"/>
        <v>0.6931471806</v>
      </c>
    </row>
    <row r="619">
      <c r="A619" s="1" t="s">
        <v>2593</v>
      </c>
      <c r="B619" s="1">
        <v>616.0</v>
      </c>
      <c r="C619" s="1">
        <v>1.0</v>
      </c>
      <c r="E619" s="2">
        <f t="shared" si="1"/>
        <v>0.6931471806</v>
      </c>
    </row>
    <row r="620">
      <c r="A620" s="1" t="s">
        <v>985</v>
      </c>
      <c r="B620" s="1">
        <v>617.0</v>
      </c>
      <c r="C620" s="1">
        <v>1.0</v>
      </c>
      <c r="E620" s="2">
        <f t="shared" si="1"/>
        <v>0.6931471806</v>
      </c>
    </row>
    <row r="621">
      <c r="A621" s="1" t="s">
        <v>988</v>
      </c>
      <c r="B621" s="1">
        <v>618.0</v>
      </c>
      <c r="C621" s="1">
        <v>1.0</v>
      </c>
      <c r="E621" s="2">
        <f t="shared" si="1"/>
        <v>0.6931471806</v>
      </c>
    </row>
    <row r="622">
      <c r="A622" s="1" t="s">
        <v>600</v>
      </c>
      <c r="B622" s="1">
        <v>619.0</v>
      </c>
      <c r="C622" s="1">
        <v>1.0</v>
      </c>
      <c r="E622" s="2">
        <f t="shared" si="1"/>
        <v>0.6931471806</v>
      </c>
    </row>
    <row r="623">
      <c r="A623" s="1" t="s">
        <v>2594</v>
      </c>
      <c r="B623" s="1">
        <v>620.0</v>
      </c>
      <c r="C623" s="1">
        <v>1.0</v>
      </c>
      <c r="E623" s="2">
        <f t="shared" si="1"/>
        <v>0.6931471806</v>
      </c>
    </row>
    <row r="624">
      <c r="A624" s="1" t="s">
        <v>2595</v>
      </c>
      <c r="B624" s="1">
        <v>621.0</v>
      </c>
      <c r="C624" s="1">
        <v>1.0</v>
      </c>
      <c r="E624" s="2">
        <f t="shared" si="1"/>
        <v>0.6931471806</v>
      </c>
    </row>
    <row r="625">
      <c r="A625" s="1" t="s">
        <v>991</v>
      </c>
      <c r="B625" s="1">
        <v>622.0</v>
      </c>
      <c r="C625" s="1">
        <v>1.0</v>
      </c>
      <c r="E625" s="2">
        <f t="shared" si="1"/>
        <v>0.6931471806</v>
      </c>
    </row>
    <row r="626">
      <c r="A626" s="1" t="s">
        <v>237</v>
      </c>
      <c r="B626" s="1">
        <v>623.0</v>
      </c>
      <c r="C626" s="1">
        <v>1.0</v>
      </c>
      <c r="E626" s="2">
        <f t="shared" si="1"/>
        <v>0.6931471806</v>
      </c>
    </row>
    <row r="627">
      <c r="A627" s="1" t="s">
        <v>287</v>
      </c>
      <c r="B627" s="1">
        <v>624.0</v>
      </c>
      <c r="C627" s="1">
        <v>1.0</v>
      </c>
      <c r="E627" s="2">
        <f t="shared" si="1"/>
        <v>0.6931471806</v>
      </c>
    </row>
    <row r="628">
      <c r="A628" s="1" t="s">
        <v>2596</v>
      </c>
      <c r="B628" s="1">
        <v>625.0</v>
      </c>
      <c r="C628" s="1">
        <v>1.0</v>
      </c>
      <c r="E628" s="2">
        <f t="shared" si="1"/>
        <v>0.6931471806</v>
      </c>
    </row>
    <row r="629">
      <c r="A629" s="1" t="s">
        <v>2597</v>
      </c>
      <c r="B629" s="1">
        <v>626.0</v>
      </c>
      <c r="C629" s="1">
        <v>1.0</v>
      </c>
      <c r="E629" s="2">
        <f t="shared" si="1"/>
        <v>0.6931471806</v>
      </c>
    </row>
    <row r="630">
      <c r="A630" s="1" t="s">
        <v>750</v>
      </c>
      <c r="B630" s="1">
        <v>627.0</v>
      </c>
      <c r="C630" s="1">
        <v>1.0</v>
      </c>
      <c r="E630" s="2">
        <f t="shared" si="1"/>
        <v>0.6931471806</v>
      </c>
    </row>
    <row r="631">
      <c r="A631" s="1" t="s">
        <v>2598</v>
      </c>
      <c r="B631" s="1">
        <v>628.0</v>
      </c>
      <c r="C631" s="1">
        <v>1.0</v>
      </c>
      <c r="E631" s="2">
        <f t="shared" si="1"/>
        <v>0.6931471806</v>
      </c>
    </row>
    <row r="632">
      <c r="A632" s="1" t="s">
        <v>751</v>
      </c>
      <c r="B632" s="1">
        <v>629.0</v>
      </c>
      <c r="C632" s="1">
        <v>1.0</v>
      </c>
      <c r="E632" s="2">
        <f t="shared" si="1"/>
        <v>0.6931471806</v>
      </c>
    </row>
    <row r="633">
      <c r="A633" s="1" t="s">
        <v>2599</v>
      </c>
      <c r="B633" s="1">
        <v>630.0</v>
      </c>
      <c r="C633" s="1">
        <v>1.0</v>
      </c>
      <c r="E633" s="2">
        <f t="shared" si="1"/>
        <v>0.6931471806</v>
      </c>
    </row>
    <row r="634">
      <c r="A634" s="1" t="s">
        <v>603</v>
      </c>
      <c r="B634" s="1">
        <v>631.0</v>
      </c>
      <c r="C634" s="1">
        <v>1.0</v>
      </c>
      <c r="E634" s="2">
        <f t="shared" si="1"/>
        <v>0.6931471806</v>
      </c>
    </row>
    <row r="635">
      <c r="A635" s="1" t="s">
        <v>52</v>
      </c>
      <c r="B635" s="1">
        <v>632.0</v>
      </c>
      <c r="C635" s="1">
        <v>1.0</v>
      </c>
      <c r="E635" s="2">
        <f t="shared" si="1"/>
        <v>0.6931471806</v>
      </c>
    </row>
    <row r="636">
      <c r="A636" s="1" t="s">
        <v>2600</v>
      </c>
      <c r="B636" s="1">
        <v>633.0</v>
      </c>
      <c r="C636" s="1">
        <v>1.0</v>
      </c>
      <c r="E636" s="2">
        <f t="shared" si="1"/>
        <v>0.6931471806</v>
      </c>
    </row>
    <row r="637">
      <c r="A637" s="1" t="s">
        <v>2601</v>
      </c>
      <c r="B637" s="1">
        <v>634.0</v>
      </c>
      <c r="C637" s="1">
        <v>1.0</v>
      </c>
      <c r="E637" s="2">
        <f t="shared" si="1"/>
        <v>0.6931471806</v>
      </c>
    </row>
    <row r="638">
      <c r="A638" s="1" t="s">
        <v>1619</v>
      </c>
      <c r="B638" s="1">
        <v>635.0</v>
      </c>
      <c r="C638" s="1">
        <v>1.0</v>
      </c>
      <c r="E638" s="2">
        <f t="shared" si="1"/>
        <v>0.6931471806</v>
      </c>
    </row>
    <row r="639">
      <c r="A639" s="1" t="s">
        <v>177</v>
      </c>
      <c r="B639" s="1">
        <v>636.0</v>
      </c>
      <c r="C639" s="1">
        <v>1.0</v>
      </c>
      <c r="E639" s="2">
        <f t="shared" si="1"/>
        <v>0.6931471806</v>
      </c>
    </row>
    <row r="640">
      <c r="A640" s="1" t="s">
        <v>2602</v>
      </c>
      <c r="B640" s="1">
        <v>637.0</v>
      </c>
      <c r="C640" s="1">
        <v>1.0</v>
      </c>
      <c r="E640" s="2">
        <f t="shared" si="1"/>
        <v>0.6931471806</v>
      </c>
    </row>
    <row r="641">
      <c r="A641" s="1" t="s">
        <v>757</v>
      </c>
      <c r="B641" s="1">
        <v>638.0</v>
      </c>
      <c r="C641" s="1">
        <v>1.0</v>
      </c>
      <c r="E641" s="2">
        <f t="shared" si="1"/>
        <v>0.6931471806</v>
      </c>
    </row>
    <row r="642">
      <c r="A642" s="1" t="s">
        <v>2603</v>
      </c>
      <c r="B642" s="1">
        <v>639.0</v>
      </c>
      <c r="C642" s="1">
        <v>1.0</v>
      </c>
      <c r="E642" s="2">
        <f t="shared" si="1"/>
        <v>0.6931471806</v>
      </c>
    </row>
    <row r="643">
      <c r="A643" s="1" t="s">
        <v>2604</v>
      </c>
      <c r="B643" s="1">
        <v>640.0</v>
      </c>
      <c r="C643" s="1">
        <v>1.0</v>
      </c>
      <c r="E643" s="2">
        <f t="shared" si="1"/>
        <v>0.6931471806</v>
      </c>
    </row>
    <row r="644">
      <c r="A644" s="1" t="s">
        <v>2605</v>
      </c>
      <c r="B644" s="1">
        <v>641.0</v>
      </c>
      <c r="C644" s="1">
        <v>1.0</v>
      </c>
      <c r="E644" s="2">
        <f t="shared" si="1"/>
        <v>0.6931471806</v>
      </c>
    </row>
    <row r="645">
      <c r="A645" s="1" t="s">
        <v>1628</v>
      </c>
      <c r="B645" s="1">
        <v>642.0</v>
      </c>
      <c r="C645" s="1">
        <v>1.0</v>
      </c>
      <c r="E645" s="2">
        <f t="shared" si="1"/>
        <v>0.6931471806</v>
      </c>
    </row>
    <row r="646">
      <c r="A646" s="1" t="s">
        <v>1629</v>
      </c>
      <c r="B646" s="1">
        <v>643.0</v>
      </c>
      <c r="C646" s="1">
        <v>1.0</v>
      </c>
      <c r="E646" s="2">
        <f t="shared" si="1"/>
        <v>0.6931471806</v>
      </c>
    </row>
    <row r="647">
      <c r="A647" s="1" t="s">
        <v>2606</v>
      </c>
      <c r="B647" s="1">
        <v>644.0</v>
      </c>
      <c r="C647" s="1">
        <v>1.0</v>
      </c>
      <c r="E647" s="2">
        <f t="shared" si="1"/>
        <v>0.6931471806</v>
      </c>
    </row>
    <row r="648">
      <c r="A648" s="1" t="s">
        <v>2607</v>
      </c>
      <c r="B648" s="1">
        <v>645.0</v>
      </c>
      <c r="C648" s="1">
        <v>1.0</v>
      </c>
      <c r="E648" s="2">
        <f t="shared" si="1"/>
        <v>0.6931471806</v>
      </c>
    </row>
    <row r="649">
      <c r="A649" s="1" t="s">
        <v>2608</v>
      </c>
      <c r="B649" s="1">
        <v>646.0</v>
      </c>
      <c r="C649" s="1">
        <v>1.0</v>
      </c>
      <c r="E649" s="2">
        <f t="shared" si="1"/>
        <v>0.6931471806</v>
      </c>
    </row>
    <row r="650">
      <c r="A650" s="1" t="s">
        <v>346</v>
      </c>
      <c r="B650" s="1">
        <v>647.0</v>
      </c>
      <c r="C650" s="1">
        <v>1.0</v>
      </c>
      <c r="E650" s="2">
        <f t="shared" si="1"/>
        <v>0.6931471806</v>
      </c>
    </row>
    <row r="651">
      <c r="A651" s="1" t="s">
        <v>2609</v>
      </c>
      <c r="B651" s="1">
        <v>648.0</v>
      </c>
      <c r="C651" s="1">
        <v>1.0</v>
      </c>
      <c r="E651" s="2">
        <f t="shared" si="1"/>
        <v>0.6931471806</v>
      </c>
    </row>
    <row r="652">
      <c r="A652" s="1" t="s">
        <v>1630</v>
      </c>
      <c r="B652" s="1">
        <v>649.0</v>
      </c>
      <c r="C652" s="1">
        <v>1.0</v>
      </c>
      <c r="E652" s="2">
        <f t="shared" si="1"/>
        <v>0.6931471806</v>
      </c>
    </row>
    <row r="653">
      <c r="A653" s="1" t="s">
        <v>2610</v>
      </c>
      <c r="B653" s="1">
        <v>650.0</v>
      </c>
      <c r="C653" s="1">
        <v>1.0</v>
      </c>
      <c r="E653" s="2">
        <f t="shared" si="1"/>
        <v>0.6931471806</v>
      </c>
    </row>
    <row r="654">
      <c r="A654" s="1" t="s">
        <v>1652</v>
      </c>
      <c r="B654" s="1">
        <v>651.0</v>
      </c>
      <c r="C654" s="1">
        <v>1.0</v>
      </c>
      <c r="E654" s="2">
        <f t="shared" si="1"/>
        <v>0.6931471806</v>
      </c>
    </row>
    <row r="655">
      <c r="A655" s="1" t="s">
        <v>1659</v>
      </c>
      <c r="B655" s="1">
        <v>652.0</v>
      </c>
      <c r="C655" s="1">
        <v>1.0</v>
      </c>
      <c r="E655" s="2">
        <f t="shared" si="1"/>
        <v>0.6931471806</v>
      </c>
    </row>
    <row r="656">
      <c r="A656" s="1" t="s">
        <v>1021</v>
      </c>
      <c r="B656" s="1">
        <v>653.0</v>
      </c>
      <c r="C656" s="1">
        <v>1.0</v>
      </c>
      <c r="E656" s="2">
        <f t="shared" si="1"/>
        <v>0.6931471806</v>
      </c>
    </row>
    <row r="657">
      <c r="A657" s="1" t="s">
        <v>2611</v>
      </c>
      <c r="B657" s="1">
        <v>654.0</v>
      </c>
      <c r="C657" s="1">
        <v>1.0</v>
      </c>
      <c r="E657" s="2">
        <f t="shared" si="1"/>
        <v>0.6931471806</v>
      </c>
    </row>
    <row r="658">
      <c r="A658" s="1" t="s">
        <v>1684</v>
      </c>
      <c r="B658" s="1">
        <v>655.0</v>
      </c>
      <c r="C658" s="1">
        <v>1.0</v>
      </c>
      <c r="E658" s="2">
        <f t="shared" si="1"/>
        <v>0.6931471806</v>
      </c>
    </row>
    <row r="659">
      <c r="A659" s="1" t="s">
        <v>2306</v>
      </c>
      <c r="B659" s="1">
        <v>656.0</v>
      </c>
      <c r="C659" s="1">
        <v>1.0</v>
      </c>
      <c r="E659" s="2">
        <f t="shared" si="1"/>
        <v>0.6931471806</v>
      </c>
    </row>
    <row r="660">
      <c r="A660" s="1" t="s">
        <v>1024</v>
      </c>
      <c r="B660" s="1">
        <v>657.0</v>
      </c>
      <c r="C660" s="1">
        <v>1.0</v>
      </c>
      <c r="E660" s="2">
        <f t="shared" si="1"/>
        <v>0.6931471806</v>
      </c>
    </row>
    <row r="661">
      <c r="A661" s="1" t="s">
        <v>2612</v>
      </c>
      <c r="B661" s="1">
        <v>658.0</v>
      </c>
      <c r="C661" s="1">
        <v>1.0</v>
      </c>
      <c r="E661" s="2">
        <f t="shared" si="1"/>
        <v>0.6931471806</v>
      </c>
    </row>
    <row r="662">
      <c r="A662" s="1" t="s">
        <v>2613</v>
      </c>
      <c r="B662" s="1">
        <v>659.0</v>
      </c>
      <c r="C662" s="1">
        <v>1.0</v>
      </c>
      <c r="E662" s="2">
        <f t="shared" si="1"/>
        <v>0.6931471806</v>
      </c>
    </row>
    <row r="663">
      <c r="A663" s="1" t="s">
        <v>769</v>
      </c>
      <c r="B663" s="1">
        <v>660.0</v>
      </c>
      <c r="C663" s="1">
        <v>1.0</v>
      </c>
      <c r="E663" s="2">
        <f t="shared" si="1"/>
        <v>0.6931471806</v>
      </c>
    </row>
    <row r="664">
      <c r="A664" s="1" t="s">
        <v>1694</v>
      </c>
      <c r="B664" s="1">
        <v>661.0</v>
      </c>
      <c r="C664" s="1">
        <v>1.0</v>
      </c>
      <c r="E664" s="2">
        <f t="shared" si="1"/>
        <v>0.6931471806</v>
      </c>
    </row>
    <row r="665">
      <c r="A665" s="1" t="s">
        <v>1703</v>
      </c>
      <c r="B665" s="1">
        <v>662.0</v>
      </c>
      <c r="C665" s="1">
        <v>1.0</v>
      </c>
      <c r="E665" s="2">
        <f t="shared" si="1"/>
        <v>0.6931471806</v>
      </c>
    </row>
    <row r="666">
      <c r="A666" s="1" t="s">
        <v>221</v>
      </c>
      <c r="B666" s="1">
        <v>663.0</v>
      </c>
      <c r="C666" s="1">
        <v>1.0</v>
      </c>
      <c r="E666" s="2">
        <f t="shared" si="1"/>
        <v>0.6931471806</v>
      </c>
    </row>
    <row r="667">
      <c r="A667" s="1" t="s">
        <v>2614</v>
      </c>
      <c r="B667" s="1">
        <v>664.0</v>
      </c>
      <c r="C667" s="1">
        <v>1.0</v>
      </c>
      <c r="E667" s="2">
        <f t="shared" si="1"/>
        <v>0.6931471806</v>
      </c>
    </row>
    <row r="668">
      <c r="A668" s="1" t="s">
        <v>2615</v>
      </c>
      <c r="B668" s="1">
        <v>665.0</v>
      </c>
      <c r="C668" s="1">
        <v>1.0</v>
      </c>
      <c r="E668" s="2">
        <f t="shared" si="1"/>
        <v>0.6931471806</v>
      </c>
    </row>
    <row r="669">
      <c r="A669" s="1" t="s">
        <v>2616</v>
      </c>
      <c r="B669" s="1">
        <v>666.0</v>
      </c>
      <c r="C669" s="1">
        <v>1.0</v>
      </c>
      <c r="E669" s="2">
        <f t="shared" si="1"/>
        <v>0.6931471806</v>
      </c>
    </row>
    <row r="670">
      <c r="A670" s="1" t="s">
        <v>614</v>
      </c>
      <c r="B670" s="1">
        <v>667.0</v>
      </c>
      <c r="C670" s="1">
        <v>1.0</v>
      </c>
      <c r="E670" s="2">
        <f t="shared" si="1"/>
        <v>0.6931471806</v>
      </c>
    </row>
    <row r="671">
      <c r="A671" s="1" t="s">
        <v>2309</v>
      </c>
      <c r="B671" s="1">
        <v>668.0</v>
      </c>
      <c r="C671" s="1">
        <v>1.0</v>
      </c>
      <c r="E671" s="2">
        <f t="shared" si="1"/>
        <v>0.6931471806</v>
      </c>
    </row>
    <row r="672">
      <c r="A672" s="1" t="s">
        <v>2617</v>
      </c>
      <c r="B672" s="1">
        <v>669.0</v>
      </c>
      <c r="C672" s="1">
        <v>1.0</v>
      </c>
      <c r="E672" s="2">
        <f t="shared" si="1"/>
        <v>0.6931471806</v>
      </c>
    </row>
    <row r="673">
      <c r="A673" s="1" t="s">
        <v>116</v>
      </c>
      <c r="B673" s="1">
        <v>670.0</v>
      </c>
      <c r="C673" s="1">
        <v>1.0</v>
      </c>
      <c r="E673" s="2">
        <f t="shared" si="1"/>
        <v>0.6931471806</v>
      </c>
    </row>
    <row r="674">
      <c r="A674" s="1" t="s">
        <v>440</v>
      </c>
      <c r="B674" s="1">
        <v>671.0</v>
      </c>
      <c r="C674" s="1">
        <v>1.0</v>
      </c>
      <c r="E674" s="2">
        <f t="shared" si="1"/>
        <v>0.6931471806</v>
      </c>
    </row>
    <row r="675">
      <c r="A675" s="1" t="s">
        <v>1032</v>
      </c>
      <c r="B675" s="1">
        <v>672.0</v>
      </c>
      <c r="C675" s="1">
        <v>1.0</v>
      </c>
      <c r="E675" s="2">
        <f t="shared" si="1"/>
        <v>0.6931471806</v>
      </c>
    </row>
    <row r="676">
      <c r="A676" s="1" t="s">
        <v>2618</v>
      </c>
      <c r="B676" s="1">
        <v>673.0</v>
      </c>
      <c r="C676" s="1">
        <v>1.0</v>
      </c>
      <c r="E676" s="2">
        <f t="shared" si="1"/>
        <v>0.6931471806</v>
      </c>
    </row>
    <row r="677">
      <c r="A677" s="1" t="s">
        <v>1734</v>
      </c>
      <c r="B677" s="1">
        <v>674.0</v>
      </c>
      <c r="C677" s="1">
        <v>1.0</v>
      </c>
      <c r="E677" s="2">
        <f t="shared" si="1"/>
        <v>0.6931471806</v>
      </c>
    </row>
    <row r="678">
      <c r="A678" s="1" t="s">
        <v>775</v>
      </c>
      <c r="B678" s="1">
        <v>675.0</v>
      </c>
      <c r="C678" s="1">
        <v>1.0</v>
      </c>
      <c r="E678" s="2">
        <f t="shared" si="1"/>
        <v>0.6931471806</v>
      </c>
    </row>
    <row r="679">
      <c r="A679" s="1" t="s">
        <v>395</v>
      </c>
      <c r="B679" s="1">
        <v>676.0</v>
      </c>
      <c r="C679" s="1">
        <v>1.0</v>
      </c>
      <c r="E679" s="2">
        <f t="shared" si="1"/>
        <v>0.6931471806</v>
      </c>
    </row>
    <row r="680">
      <c r="A680" s="1" t="s">
        <v>1741</v>
      </c>
      <c r="B680" s="1">
        <v>677.0</v>
      </c>
      <c r="C680" s="1">
        <v>1.0</v>
      </c>
      <c r="E680" s="2">
        <f t="shared" si="1"/>
        <v>0.6931471806</v>
      </c>
    </row>
    <row r="681">
      <c r="A681" s="1" t="s">
        <v>2619</v>
      </c>
      <c r="B681" s="1">
        <v>678.0</v>
      </c>
      <c r="C681" s="1">
        <v>1.0</v>
      </c>
      <c r="E681" s="2">
        <f t="shared" si="1"/>
        <v>0.6931471806</v>
      </c>
    </row>
    <row r="682">
      <c r="A682" s="1" t="s">
        <v>2620</v>
      </c>
      <c r="B682" s="1">
        <v>679.0</v>
      </c>
      <c r="C682" s="1">
        <v>1.0</v>
      </c>
      <c r="E682" s="2">
        <f t="shared" si="1"/>
        <v>0.6931471806</v>
      </c>
    </row>
    <row r="683">
      <c r="A683" s="1" t="s">
        <v>2621</v>
      </c>
      <c r="B683" s="1">
        <v>680.0</v>
      </c>
      <c r="C683" s="1">
        <v>1.0</v>
      </c>
      <c r="E683" s="2">
        <f t="shared" si="1"/>
        <v>0.6931471806</v>
      </c>
    </row>
    <row r="684">
      <c r="A684" s="1" t="s">
        <v>2622</v>
      </c>
      <c r="B684" s="1">
        <v>681.0</v>
      </c>
      <c r="C684" s="1">
        <v>1.0</v>
      </c>
      <c r="E684" s="2">
        <f t="shared" si="1"/>
        <v>0.6931471806</v>
      </c>
    </row>
    <row r="685">
      <c r="A685" s="1" t="s">
        <v>348</v>
      </c>
      <c r="B685" s="1">
        <v>682.0</v>
      </c>
      <c r="C685" s="1">
        <v>1.0</v>
      </c>
      <c r="E685" s="2">
        <f t="shared" si="1"/>
        <v>0.6931471806</v>
      </c>
    </row>
    <row r="686">
      <c r="A686" s="1" t="s">
        <v>1035</v>
      </c>
      <c r="B686" s="1">
        <v>683.0</v>
      </c>
      <c r="C686" s="1">
        <v>1.0</v>
      </c>
      <c r="E686" s="2">
        <f t="shared" si="1"/>
        <v>0.6931471806</v>
      </c>
    </row>
    <row r="687">
      <c r="A687" s="1" t="s">
        <v>2623</v>
      </c>
      <c r="B687" s="1">
        <v>684.0</v>
      </c>
      <c r="C687" s="1">
        <v>1.0</v>
      </c>
      <c r="E687" s="2">
        <f t="shared" si="1"/>
        <v>0.6931471806</v>
      </c>
    </row>
    <row r="688">
      <c r="A688" s="1" t="s">
        <v>2624</v>
      </c>
      <c r="B688" s="1">
        <v>685.0</v>
      </c>
      <c r="C688" s="1">
        <v>1.0</v>
      </c>
      <c r="E688" s="2">
        <f t="shared" si="1"/>
        <v>0.6931471806</v>
      </c>
    </row>
    <row r="689">
      <c r="A689" s="1" t="s">
        <v>1747</v>
      </c>
      <c r="B689" s="1">
        <v>686.0</v>
      </c>
      <c r="C689" s="1">
        <v>1.0</v>
      </c>
      <c r="E689" s="2">
        <f t="shared" si="1"/>
        <v>0.6931471806</v>
      </c>
    </row>
    <row r="690">
      <c r="A690" s="1" t="s">
        <v>2625</v>
      </c>
      <c r="B690" s="1">
        <v>687.0</v>
      </c>
      <c r="C690" s="1">
        <v>1.0</v>
      </c>
      <c r="E690" s="2">
        <f t="shared" si="1"/>
        <v>0.6931471806</v>
      </c>
    </row>
    <row r="691">
      <c r="A691" s="1" t="s">
        <v>2626</v>
      </c>
      <c r="B691" s="1">
        <v>688.0</v>
      </c>
      <c r="C691" s="1">
        <v>1.0</v>
      </c>
      <c r="E691" s="2">
        <f t="shared" si="1"/>
        <v>0.6931471806</v>
      </c>
    </row>
    <row r="692">
      <c r="A692" s="1" t="s">
        <v>2627</v>
      </c>
      <c r="B692" s="1">
        <v>689.0</v>
      </c>
      <c r="C692" s="1">
        <v>1.0</v>
      </c>
      <c r="E692" s="2">
        <f t="shared" si="1"/>
        <v>0.6931471806</v>
      </c>
    </row>
    <row r="693">
      <c r="A693" s="1" t="s">
        <v>2628</v>
      </c>
      <c r="B693" s="1">
        <v>690.0</v>
      </c>
      <c r="C693" s="1">
        <v>1.0</v>
      </c>
      <c r="E693" s="2">
        <f t="shared" si="1"/>
        <v>0.6931471806</v>
      </c>
    </row>
    <row r="694">
      <c r="A694" s="1" t="s">
        <v>2629</v>
      </c>
      <c r="B694" s="1">
        <v>691.0</v>
      </c>
      <c r="C694" s="1">
        <v>1.0</v>
      </c>
      <c r="E694" s="2">
        <f t="shared" si="1"/>
        <v>0.6931471806</v>
      </c>
    </row>
    <row r="695">
      <c r="A695" s="1" t="s">
        <v>1756</v>
      </c>
      <c r="B695" s="1">
        <v>692.0</v>
      </c>
      <c r="C695" s="1">
        <v>1.0</v>
      </c>
      <c r="E695" s="2">
        <f t="shared" si="1"/>
        <v>0.6931471806</v>
      </c>
    </row>
    <row r="696">
      <c r="A696" s="1" t="s">
        <v>2630</v>
      </c>
      <c r="B696" s="1">
        <v>693.0</v>
      </c>
      <c r="C696" s="1">
        <v>1.0</v>
      </c>
      <c r="E696" s="2">
        <f t="shared" si="1"/>
        <v>0.6931471806</v>
      </c>
    </row>
    <row r="697">
      <c r="A697" s="1" t="s">
        <v>2631</v>
      </c>
      <c r="B697" s="1">
        <v>694.0</v>
      </c>
      <c r="C697" s="1">
        <v>1.0</v>
      </c>
      <c r="E697" s="2">
        <f t="shared" si="1"/>
        <v>0.6931471806</v>
      </c>
    </row>
    <row r="698">
      <c r="A698" s="1" t="s">
        <v>2632</v>
      </c>
      <c r="B698" s="1">
        <v>695.0</v>
      </c>
      <c r="C698" s="1">
        <v>1.0</v>
      </c>
      <c r="E698" s="2">
        <f t="shared" si="1"/>
        <v>0.6931471806</v>
      </c>
    </row>
    <row r="699">
      <c r="A699" s="1" t="s">
        <v>1765</v>
      </c>
      <c r="B699" s="1">
        <v>696.0</v>
      </c>
      <c r="C699" s="1">
        <v>1.0</v>
      </c>
      <c r="E699" s="2">
        <f t="shared" si="1"/>
        <v>0.6931471806</v>
      </c>
    </row>
    <row r="700">
      <c r="A700" s="1" t="s">
        <v>239</v>
      </c>
      <c r="B700" s="1">
        <v>697.0</v>
      </c>
      <c r="C700" s="1">
        <v>1.0</v>
      </c>
      <c r="E700" s="2">
        <f t="shared" si="1"/>
        <v>0.6931471806</v>
      </c>
    </row>
    <row r="701">
      <c r="A701" s="1" t="s">
        <v>2633</v>
      </c>
      <c r="B701" s="1">
        <v>698.0</v>
      </c>
      <c r="C701" s="1">
        <v>1.0</v>
      </c>
      <c r="E701" s="2">
        <f t="shared" si="1"/>
        <v>0.6931471806</v>
      </c>
    </row>
    <row r="702">
      <c r="A702" s="1" t="s">
        <v>443</v>
      </c>
      <c r="B702" s="1">
        <v>699.0</v>
      </c>
      <c r="C702" s="1">
        <v>1.0</v>
      </c>
      <c r="E702" s="2">
        <f t="shared" si="1"/>
        <v>0.6931471806</v>
      </c>
    </row>
    <row r="703">
      <c r="A703" s="1" t="s">
        <v>2634</v>
      </c>
      <c r="B703" s="1">
        <v>700.0</v>
      </c>
      <c r="C703" s="1">
        <v>1.0</v>
      </c>
      <c r="E703" s="2">
        <f t="shared" si="1"/>
        <v>0.6931471806</v>
      </c>
    </row>
    <row r="704">
      <c r="A704" s="1" t="s">
        <v>2635</v>
      </c>
      <c r="B704" s="1">
        <v>701.0</v>
      </c>
      <c r="C704" s="1">
        <v>1.0</v>
      </c>
      <c r="E704" s="2">
        <f t="shared" si="1"/>
        <v>0.6931471806</v>
      </c>
    </row>
    <row r="705">
      <c r="A705" s="1" t="s">
        <v>155</v>
      </c>
      <c r="B705" s="1">
        <v>702.0</v>
      </c>
      <c r="C705" s="1">
        <v>1.0</v>
      </c>
      <c r="E705" s="2">
        <f t="shared" si="1"/>
        <v>0.6931471806</v>
      </c>
    </row>
    <row r="706">
      <c r="A706" s="1" t="s">
        <v>2636</v>
      </c>
      <c r="B706" s="1">
        <v>703.0</v>
      </c>
      <c r="C706" s="1">
        <v>1.0</v>
      </c>
      <c r="E706" s="2">
        <f t="shared" si="1"/>
        <v>0.6931471806</v>
      </c>
    </row>
    <row r="707">
      <c r="A707" s="1" t="s">
        <v>2637</v>
      </c>
      <c r="B707" s="1">
        <v>704.0</v>
      </c>
      <c r="C707" s="1">
        <v>1.0</v>
      </c>
      <c r="E707" s="2">
        <f t="shared" si="1"/>
        <v>0.6931471806</v>
      </c>
    </row>
    <row r="708">
      <c r="A708" s="1" t="s">
        <v>263</v>
      </c>
      <c r="B708" s="1">
        <v>705.0</v>
      </c>
      <c r="C708" s="1">
        <v>1.0</v>
      </c>
      <c r="E708" s="2">
        <f t="shared" si="1"/>
        <v>0.6931471806</v>
      </c>
    </row>
    <row r="709">
      <c r="A709" s="1" t="s">
        <v>400</v>
      </c>
      <c r="B709" s="1">
        <v>706.0</v>
      </c>
      <c r="C709" s="1">
        <v>1.0</v>
      </c>
      <c r="E709" s="2">
        <f t="shared" si="1"/>
        <v>0.6931471806</v>
      </c>
    </row>
    <row r="710">
      <c r="A710" s="1" t="s">
        <v>1781</v>
      </c>
      <c r="B710" s="1">
        <v>707.0</v>
      </c>
      <c r="C710" s="1">
        <v>1.0</v>
      </c>
      <c r="E710" s="2">
        <f t="shared" si="1"/>
        <v>0.6931471806</v>
      </c>
    </row>
    <row r="711">
      <c r="A711" s="1" t="s">
        <v>2638</v>
      </c>
      <c r="B711" s="1">
        <v>708.0</v>
      </c>
      <c r="C711" s="1">
        <v>1.0</v>
      </c>
      <c r="E711" s="2">
        <f t="shared" si="1"/>
        <v>0.6931471806</v>
      </c>
    </row>
    <row r="712">
      <c r="A712" s="1" t="s">
        <v>2639</v>
      </c>
      <c r="B712" s="1">
        <v>709.0</v>
      </c>
      <c r="C712" s="1">
        <v>1.0</v>
      </c>
      <c r="E712" s="2">
        <f t="shared" si="1"/>
        <v>0.6931471806</v>
      </c>
    </row>
    <row r="713">
      <c r="A713" s="1" t="s">
        <v>2640</v>
      </c>
      <c r="B713" s="1">
        <v>710.0</v>
      </c>
      <c r="C713" s="1">
        <v>1.0</v>
      </c>
      <c r="E713" s="2">
        <f t="shared" si="1"/>
        <v>0.6931471806</v>
      </c>
    </row>
    <row r="714">
      <c r="A714" s="1" t="s">
        <v>783</v>
      </c>
      <c r="B714" s="1">
        <v>711.0</v>
      </c>
      <c r="C714" s="1">
        <v>1.0</v>
      </c>
      <c r="E714" s="2">
        <f t="shared" si="1"/>
        <v>0.6931471806</v>
      </c>
    </row>
    <row r="715">
      <c r="A715" s="1" t="s">
        <v>2641</v>
      </c>
      <c r="B715" s="1">
        <v>712.0</v>
      </c>
      <c r="C715" s="1">
        <v>1.0</v>
      </c>
      <c r="E715" s="2">
        <f t="shared" si="1"/>
        <v>0.6931471806</v>
      </c>
    </row>
    <row r="716">
      <c r="A716" s="1" t="s">
        <v>191</v>
      </c>
      <c r="B716" s="1">
        <v>713.0</v>
      </c>
      <c r="C716" s="1">
        <v>1.0</v>
      </c>
      <c r="E716" s="2">
        <f t="shared" si="1"/>
        <v>0.6931471806</v>
      </c>
    </row>
    <row r="717">
      <c r="A717" s="1" t="s">
        <v>2642</v>
      </c>
      <c r="B717" s="1">
        <v>714.0</v>
      </c>
      <c r="C717" s="1">
        <v>1.0</v>
      </c>
      <c r="E717" s="2">
        <f t="shared" si="1"/>
        <v>0.6931471806</v>
      </c>
    </row>
    <row r="718">
      <c r="A718" s="1" t="s">
        <v>519</v>
      </c>
      <c r="B718" s="1">
        <v>715.0</v>
      </c>
      <c r="C718" s="1">
        <v>1.0</v>
      </c>
      <c r="E718" s="2">
        <f t="shared" si="1"/>
        <v>0.6931471806</v>
      </c>
    </row>
    <row r="719">
      <c r="A719" s="1" t="s">
        <v>2643</v>
      </c>
      <c r="B719" s="1">
        <v>716.0</v>
      </c>
      <c r="C719" s="1">
        <v>1.0</v>
      </c>
      <c r="E719" s="2">
        <f t="shared" si="1"/>
        <v>0.6931471806</v>
      </c>
    </row>
    <row r="720">
      <c r="A720" s="1" t="s">
        <v>1803</v>
      </c>
      <c r="B720" s="1">
        <v>717.0</v>
      </c>
      <c r="C720" s="1">
        <v>1.0</v>
      </c>
      <c r="E720" s="2">
        <f t="shared" si="1"/>
        <v>0.6931471806</v>
      </c>
    </row>
    <row r="721">
      <c r="A721" s="1" t="s">
        <v>319</v>
      </c>
      <c r="B721" s="1">
        <v>718.0</v>
      </c>
      <c r="C721" s="1">
        <v>1.0</v>
      </c>
      <c r="E721" s="2">
        <f t="shared" si="1"/>
        <v>0.6931471806</v>
      </c>
    </row>
    <row r="722">
      <c r="A722" s="1" t="s">
        <v>1061</v>
      </c>
      <c r="B722" s="1">
        <v>719.0</v>
      </c>
      <c r="C722" s="1">
        <v>1.0</v>
      </c>
      <c r="E722" s="2">
        <f t="shared" si="1"/>
        <v>0.6931471806</v>
      </c>
    </row>
    <row r="723">
      <c r="A723" s="1" t="s">
        <v>1063</v>
      </c>
      <c r="B723" s="1">
        <v>720.0</v>
      </c>
      <c r="C723" s="1">
        <v>1.0</v>
      </c>
      <c r="E723" s="2">
        <f t="shared" si="1"/>
        <v>0.6931471806</v>
      </c>
    </row>
    <row r="724">
      <c r="A724" s="1" t="s">
        <v>521</v>
      </c>
      <c r="B724" s="1">
        <v>721.0</v>
      </c>
      <c r="C724" s="1">
        <v>1.0</v>
      </c>
      <c r="E724" s="2">
        <f t="shared" si="1"/>
        <v>0.6931471806</v>
      </c>
    </row>
    <row r="725">
      <c r="A725" s="1" t="s">
        <v>2644</v>
      </c>
      <c r="B725" s="1">
        <v>722.0</v>
      </c>
      <c r="C725" s="1">
        <v>1.0</v>
      </c>
      <c r="E725" s="2">
        <f t="shared" si="1"/>
        <v>0.6931471806</v>
      </c>
    </row>
    <row r="726">
      <c r="A726" s="1" t="s">
        <v>2645</v>
      </c>
      <c r="B726" s="1">
        <v>723.0</v>
      </c>
      <c r="C726" s="1">
        <v>1.0</v>
      </c>
      <c r="E726" s="2">
        <f t="shared" si="1"/>
        <v>0.6931471806</v>
      </c>
    </row>
    <row r="727">
      <c r="A727" s="1" t="s">
        <v>2646</v>
      </c>
      <c r="B727" s="1">
        <v>724.0</v>
      </c>
      <c r="C727" s="1">
        <v>1.0</v>
      </c>
      <c r="E727" s="2">
        <f t="shared" si="1"/>
        <v>0.6931471806</v>
      </c>
    </row>
    <row r="728">
      <c r="A728" s="1" t="s">
        <v>1067</v>
      </c>
      <c r="B728" s="1">
        <v>725.0</v>
      </c>
      <c r="C728" s="1">
        <v>1.0</v>
      </c>
      <c r="E728" s="2">
        <f t="shared" si="1"/>
        <v>0.6931471806</v>
      </c>
    </row>
    <row r="729">
      <c r="A729" s="1" t="s">
        <v>1813</v>
      </c>
      <c r="B729" s="1">
        <v>726.0</v>
      </c>
      <c r="C729" s="1">
        <v>1.0</v>
      </c>
      <c r="E729" s="2">
        <f t="shared" si="1"/>
        <v>0.6931471806</v>
      </c>
    </row>
    <row r="730">
      <c r="A730" s="1" t="s">
        <v>787</v>
      </c>
      <c r="B730" s="1">
        <v>727.0</v>
      </c>
      <c r="C730" s="1">
        <v>1.0</v>
      </c>
      <c r="E730" s="2">
        <f t="shared" si="1"/>
        <v>0.6931471806</v>
      </c>
    </row>
    <row r="731">
      <c r="A731" s="1" t="s">
        <v>108</v>
      </c>
      <c r="B731" s="1">
        <v>728.0</v>
      </c>
      <c r="C731" s="1">
        <v>1.0</v>
      </c>
      <c r="E731" s="2">
        <f t="shared" si="1"/>
        <v>0.6931471806</v>
      </c>
    </row>
    <row r="732">
      <c r="A732" s="1" t="s">
        <v>626</v>
      </c>
      <c r="B732" s="1">
        <v>729.0</v>
      </c>
      <c r="C732" s="1">
        <v>1.0</v>
      </c>
      <c r="E732" s="2">
        <f t="shared" si="1"/>
        <v>0.6931471806</v>
      </c>
    </row>
    <row r="733">
      <c r="A733" s="1" t="s">
        <v>1068</v>
      </c>
      <c r="B733" s="1">
        <v>730.0</v>
      </c>
      <c r="C733" s="1">
        <v>1.0</v>
      </c>
      <c r="E733" s="2">
        <f t="shared" si="1"/>
        <v>0.6931471806</v>
      </c>
    </row>
    <row r="734">
      <c r="A734" s="1" t="s">
        <v>2647</v>
      </c>
      <c r="B734" s="1">
        <v>731.0</v>
      </c>
      <c r="C734" s="1">
        <v>1.0</v>
      </c>
      <c r="E734" s="2">
        <f t="shared" si="1"/>
        <v>0.6931471806</v>
      </c>
    </row>
    <row r="735">
      <c r="A735" s="1" t="s">
        <v>2648</v>
      </c>
      <c r="B735" s="1">
        <v>732.0</v>
      </c>
      <c r="C735" s="1">
        <v>1.0</v>
      </c>
      <c r="E735" s="2">
        <f t="shared" si="1"/>
        <v>0.6931471806</v>
      </c>
    </row>
    <row r="736">
      <c r="A736" s="1" t="s">
        <v>1824</v>
      </c>
      <c r="B736" s="1">
        <v>733.0</v>
      </c>
      <c r="C736" s="1">
        <v>1.0</v>
      </c>
      <c r="E736" s="2">
        <f t="shared" si="1"/>
        <v>0.6931471806</v>
      </c>
    </row>
    <row r="737">
      <c r="A737" s="1" t="s">
        <v>2649</v>
      </c>
      <c r="B737" s="1">
        <v>734.0</v>
      </c>
      <c r="C737" s="1">
        <v>1.0</v>
      </c>
      <c r="E737" s="2">
        <f t="shared" si="1"/>
        <v>0.6931471806</v>
      </c>
    </row>
    <row r="738">
      <c r="A738" s="1" t="s">
        <v>403</v>
      </c>
      <c r="B738" s="1">
        <v>735.0</v>
      </c>
      <c r="C738" s="1">
        <v>1.0</v>
      </c>
      <c r="E738" s="2">
        <f t="shared" si="1"/>
        <v>0.6931471806</v>
      </c>
    </row>
    <row r="739">
      <c r="A739" s="1" t="s">
        <v>446</v>
      </c>
      <c r="B739" s="1">
        <v>736.0</v>
      </c>
      <c r="C739" s="1">
        <v>1.0</v>
      </c>
      <c r="E739" s="2">
        <f t="shared" si="1"/>
        <v>0.6931471806</v>
      </c>
    </row>
    <row r="740">
      <c r="A740" s="1" t="s">
        <v>2650</v>
      </c>
      <c r="B740" s="1">
        <v>737.0</v>
      </c>
      <c r="C740" s="1">
        <v>1.0</v>
      </c>
      <c r="E740" s="2">
        <f t="shared" si="1"/>
        <v>0.6931471806</v>
      </c>
    </row>
    <row r="741">
      <c r="A741" s="1" t="s">
        <v>632</v>
      </c>
      <c r="B741" s="1">
        <v>738.0</v>
      </c>
      <c r="C741" s="1">
        <v>1.0</v>
      </c>
      <c r="E741" s="2">
        <f t="shared" si="1"/>
        <v>0.6931471806</v>
      </c>
    </row>
    <row r="742">
      <c r="A742" s="1" t="s">
        <v>2651</v>
      </c>
      <c r="B742" s="1">
        <v>739.0</v>
      </c>
      <c r="C742" s="1">
        <v>1.0</v>
      </c>
      <c r="E742" s="2">
        <f t="shared" si="1"/>
        <v>0.6931471806</v>
      </c>
    </row>
    <row r="743">
      <c r="A743" s="1" t="s">
        <v>1830</v>
      </c>
      <c r="B743" s="1">
        <v>740.0</v>
      </c>
      <c r="C743" s="1">
        <v>1.0</v>
      </c>
      <c r="E743" s="2">
        <f t="shared" si="1"/>
        <v>0.6931471806</v>
      </c>
    </row>
    <row r="744">
      <c r="A744" s="1" t="s">
        <v>2201</v>
      </c>
      <c r="B744" s="1">
        <v>741.0</v>
      </c>
      <c r="C744" s="1">
        <v>1.0</v>
      </c>
      <c r="E744" s="2">
        <f t="shared" si="1"/>
        <v>0.6931471806</v>
      </c>
    </row>
    <row r="745">
      <c r="A745" s="1" t="s">
        <v>2652</v>
      </c>
      <c r="B745" s="1">
        <v>742.0</v>
      </c>
      <c r="C745" s="1">
        <v>1.0</v>
      </c>
      <c r="E745" s="2">
        <f t="shared" si="1"/>
        <v>0.6931471806</v>
      </c>
    </row>
    <row r="746">
      <c r="A746" s="1" t="s">
        <v>2653</v>
      </c>
      <c r="B746" s="1">
        <v>743.0</v>
      </c>
      <c r="C746" s="1">
        <v>1.0</v>
      </c>
      <c r="E746" s="2">
        <f t="shared" si="1"/>
        <v>0.6931471806</v>
      </c>
    </row>
    <row r="747">
      <c r="A747" s="1" t="s">
        <v>2654</v>
      </c>
      <c r="B747" s="1">
        <v>744.0</v>
      </c>
      <c r="C747" s="1">
        <v>1.0</v>
      </c>
      <c r="E747" s="2">
        <f t="shared" si="1"/>
        <v>0.6931471806</v>
      </c>
    </row>
    <row r="748">
      <c r="A748" s="1" t="s">
        <v>1841</v>
      </c>
      <c r="B748" s="1">
        <v>745.0</v>
      </c>
      <c r="C748" s="1">
        <v>1.0</v>
      </c>
      <c r="E748" s="2">
        <f t="shared" si="1"/>
        <v>0.6931471806</v>
      </c>
    </row>
    <row r="749">
      <c r="A749" s="1" t="s">
        <v>1842</v>
      </c>
      <c r="B749" s="1">
        <v>746.0</v>
      </c>
      <c r="C749" s="1">
        <v>1.0</v>
      </c>
      <c r="E749" s="2">
        <f t="shared" si="1"/>
        <v>0.6931471806</v>
      </c>
    </row>
    <row r="750">
      <c r="A750" s="1" t="s">
        <v>2655</v>
      </c>
      <c r="B750" s="1">
        <v>747.0</v>
      </c>
      <c r="C750" s="1">
        <v>1.0</v>
      </c>
      <c r="E750" s="2">
        <f t="shared" si="1"/>
        <v>0.6931471806</v>
      </c>
    </row>
    <row r="751">
      <c r="A751" s="1" t="s">
        <v>2656</v>
      </c>
      <c r="B751" s="1">
        <v>748.0</v>
      </c>
      <c r="C751" s="1">
        <v>1.0</v>
      </c>
      <c r="E751" s="2">
        <f t="shared" si="1"/>
        <v>0.6931471806</v>
      </c>
    </row>
    <row r="752">
      <c r="A752" s="1" t="s">
        <v>2657</v>
      </c>
      <c r="B752" s="1">
        <v>749.0</v>
      </c>
      <c r="C752" s="1">
        <v>1.0</v>
      </c>
      <c r="E752" s="2">
        <f t="shared" si="1"/>
        <v>0.6931471806</v>
      </c>
    </row>
    <row r="753">
      <c r="A753" s="1" t="s">
        <v>2658</v>
      </c>
      <c r="B753" s="1">
        <v>750.0</v>
      </c>
      <c r="C753" s="1">
        <v>1.0</v>
      </c>
      <c r="E753" s="2">
        <f t="shared" si="1"/>
        <v>0.6931471806</v>
      </c>
    </row>
    <row r="754">
      <c r="A754" s="1" t="s">
        <v>2659</v>
      </c>
      <c r="B754" s="1">
        <v>751.0</v>
      </c>
      <c r="C754" s="1">
        <v>1.0</v>
      </c>
      <c r="E754" s="2">
        <f t="shared" si="1"/>
        <v>0.6931471806</v>
      </c>
    </row>
    <row r="755">
      <c r="A755" s="1" t="s">
        <v>637</v>
      </c>
      <c r="B755" s="1">
        <v>752.0</v>
      </c>
      <c r="C755" s="1">
        <v>1.0</v>
      </c>
      <c r="E755" s="2">
        <f t="shared" si="1"/>
        <v>0.6931471806</v>
      </c>
    </row>
    <row r="756">
      <c r="A756" s="1" t="s">
        <v>1851</v>
      </c>
      <c r="B756" s="1">
        <v>753.0</v>
      </c>
      <c r="C756" s="1">
        <v>1.0</v>
      </c>
      <c r="E756" s="2">
        <f t="shared" si="1"/>
        <v>0.6931471806</v>
      </c>
    </row>
    <row r="757">
      <c r="A757" s="1" t="s">
        <v>2660</v>
      </c>
      <c r="B757" s="1">
        <v>754.0</v>
      </c>
      <c r="C757" s="1">
        <v>1.0</v>
      </c>
      <c r="E757" s="2">
        <f t="shared" si="1"/>
        <v>0.6931471806</v>
      </c>
    </row>
    <row r="758">
      <c r="A758" s="1" t="s">
        <v>2661</v>
      </c>
      <c r="B758" s="1">
        <v>755.0</v>
      </c>
      <c r="C758" s="1">
        <v>1.0</v>
      </c>
      <c r="E758" s="2">
        <f t="shared" si="1"/>
        <v>0.6931471806</v>
      </c>
    </row>
    <row r="759">
      <c r="A759" s="1" t="s">
        <v>2662</v>
      </c>
      <c r="B759" s="1">
        <v>756.0</v>
      </c>
      <c r="C759" s="1">
        <v>1.0</v>
      </c>
      <c r="E759" s="2">
        <f t="shared" si="1"/>
        <v>0.6931471806</v>
      </c>
    </row>
    <row r="760">
      <c r="A760" s="1" t="s">
        <v>2663</v>
      </c>
      <c r="B760" s="1">
        <v>757.0</v>
      </c>
      <c r="C760" s="1">
        <v>1.0</v>
      </c>
      <c r="E760" s="2">
        <f t="shared" si="1"/>
        <v>0.6931471806</v>
      </c>
    </row>
    <row r="761">
      <c r="A761" s="1" t="s">
        <v>1858</v>
      </c>
      <c r="B761" s="1">
        <v>758.0</v>
      </c>
      <c r="C761" s="1">
        <v>1.0</v>
      </c>
      <c r="E761" s="2">
        <f t="shared" si="1"/>
        <v>0.6931471806</v>
      </c>
    </row>
    <row r="762">
      <c r="A762" s="1" t="s">
        <v>2664</v>
      </c>
      <c r="B762" s="1">
        <v>759.0</v>
      </c>
      <c r="C762" s="1">
        <v>1.0</v>
      </c>
      <c r="E762" s="2">
        <f t="shared" si="1"/>
        <v>0.6931471806</v>
      </c>
    </row>
    <row r="763">
      <c r="A763" s="1" t="s">
        <v>2665</v>
      </c>
      <c r="B763" s="1">
        <v>760.0</v>
      </c>
      <c r="C763" s="1">
        <v>1.0</v>
      </c>
      <c r="E763" s="2">
        <f t="shared" si="1"/>
        <v>0.6931471806</v>
      </c>
    </row>
    <row r="764">
      <c r="A764" s="1" t="s">
        <v>2666</v>
      </c>
      <c r="B764" s="1">
        <v>761.0</v>
      </c>
      <c r="C764" s="1">
        <v>1.0</v>
      </c>
      <c r="E764" s="2">
        <f t="shared" si="1"/>
        <v>0.6931471806</v>
      </c>
    </row>
    <row r="765">
      <c r="A765" s="1" t="s">
        <v>2667</v>
      </c>
      <c r="B765" s="1">
        <v>762.0</v>
      </c>
      <c r="C765" s="1">
        <v>1.0</v>
      </c>
      <c r="E765" s="2">
        <f t="shared" si="1"/>
        <v>0.6931471806</v>
      </c>
    </row>
    <row r="766">
      <c r="A766" s="1" t="s">
        <v>638</v>
      </c>
      <c r="B766" s="1">
        <v>763.0</v>
      </c>
      <c r="C766" s="1">
        <v>1.0</v>
      </c>
      <c r="E766" s="2">
        <f t="shared" si="1"/>
        <v>0.6931471806</v>
      </c>
    </row>
    <row r="767">
      <c r="A767" s="1" t="s">
        <v>2668</v>
      </c>
      <c r="B767" s="1">
        <v>764.0</v>
      </c>
      <c r="C767" s="1">
        <v>1.0</v>
      </c>
      <c r="E767" s="2">
        <f t="shared" si="1"/>
        <v>0.6931471806</v>
      </c>
    </row>
    <row r="768">
      <c r="A768" s="1" t="s">
        <v>2332</v>
      </c>
      <c r="B768" s="1">
        <v>765.0</v>
      </c>
      <c r="C768" s="1">
        <v>1.0</v>
      </c>
      <c r="E768" s="2">
        <f t="shared" si="1"/>
        <v>0.6931471806</v>
      </c>
    </row>
    <row r="769">
      <c r="A769" s="1" t="s">
        <v>1867</v>
      </c>
      <c r="B769" s="1">
        <v>766.0</v>
      </c>
      <c r="C769" s="1">
        <v>1.0</v>
      </c>
      <c r="E769" s="2">
        <f t="shared" si="1"/>
        <v>0.6931471806</v>
      </c>
    </row>
    <row r="770">
      <c r="A770" s="1" t="s">
        <v>639</v>
      </c>
      <c r="B770" s="1">
        <v>767.0</v>
      </c>
      <c r="C770" s="1">
        <v>1.0</v>
      </c>
      <c r="E770" s="2">
        <f t="shared" si="1"/>
        <v>0.6931471806</v>
      </c>
    </row>
    <row r="771">
      <c r="A771" s="1" t="s">
        <v>2669</v>
      </c>
      <c r="B771" s="1">
        <v>768.0</v>
      </c>
      <c r="C771" s="1">
        <v>1.0</v>
      </c>
      <c r="E771" s="2">
        <f t="shared" si="1"/>
        <v>0.6931471806</v>
      </c>
    </row>
    <row r="772">
      <c r="A772" s="1" t="s">
        <v>2670</v>
      </c>
      <c r="B772" s="1">
        <v>769.0</v>
      </c>
      <c r="C772" s="1">
        <v>1.0</v>
      </c>
      <c r="E772" s="2">
        <f t="shared" si="1"/>
        <v>0.6931471806</v>
      </c>
    </row>
    <row r="773">
      <c r="A773" s="1" t="s">
        <v>2671</v>
      </c>
      <c r="B773" s="1">
        <v>770.0</v>
      </c>
      <c r="C773" s="1">
        <v>1.0</v>
      </c>
      <c r="E773" s="2">
        <f t="shared" si="1"/>
        <v>0.6931471806</v>
      </c>
    </row>
    <row r="774">
      <c r="A774" s="1" t="s">
        <v>641</v>
      </c>
      <c r="B774" s="1">
        <v>771.0</v>
      </c>
      <c r="C774" s="1">
        <v>1.0</v>
      </c>
      <c r="E774" s="2">
        <f t="shared" si="1"/>
        <v>0.6931471806</v>
      </c>
    </row>
    <row r="775">
      <c r="A775" s="1" t="s">
        <v>2672</v>
      </c>
      <c r="B775" s="1">
        <v>772.0</v>
      </c>
      <c r="C775" s="1">
        <v>1.0</v>
      </c>
      <c r="E775" s="2">
        <f t="shared" si="1"/>
        <v>0.6931471806</v>
      </c>
    </row>
    <row r="776">
      <c r="A776" s="1" t="s">
        <v>796</v>
      </c>
      <c r="B776" s="1">
        <v>773.0</v>
      </c>
      <c r="C776" s="1">
        <v>1.0</v>
      </c>
      <c r="E776" s="2">
        <f t="shared" si="1"/>
        <v>0.6931471806</v>
      </c>
    </row>
    <row r="777">
      <c r="A777" s="1" t="s">
        <v>797</v>
      </c>
      <c r="B777" s="1">
        <v>774.0</v>
      </c>
      <c r="C777" s="1">
        <v>1.0</v>
      </c>
      <c r="E777" s="2">
        <f t="shared" si="1"/>
        <v>0.6931471806</v>
      </c>
    </row>
    <row r="778">
      <c r="A778" s="1" t="s">
        <v>2673</v>
      </c>
      <c r="B778" s="1">
        <v>775.0</v>
      </c>
      <c r="C778" s="1">
        <v>1.0</v>
      </c>
      <c r="E778" s="2">
        <f t="shared" si="1"/>
        <v>0.6931471806</v>
      </c>
    </row>
    <row r="779">
      <c r="A779" s="1" t="s">
        <v>1883</v>
      </c>
      <c r="B779" s="1">
        <v>776.0</v>
      </c>
      <c r="C779" s="1">
        <v>1.0</v>
      </c>
      <c r="E779" s="2">
        <f t="shared" si="1"/>
        <v>0.6931471806</v>
      </c>
    </row>
    <row r="780">
      <c r="A780" s="1" t="s">
        <v>2674</v>
      </c>
      <c r="B780" s="1">
        <v>777.0</v>
      </c>
      <c r="C780" s="1">
        <v>1.0</v>
      </c>
      <c r="E780" s="2">
        <f t="shared" si="1"/>
        <v>0.6931471806</v>
      </c>
    </row>
    <row r="781">
      <c r="A781" s="1" t="s">
        <v>1090</v>
      </c>
      <c r="B781" s="1">
        <v>778.0</v>
      </c>
      <c r="C781" s="1">
        <v>1.0</v>
      </c>
      <c r="E781" s="2">
        <f t="shared" si="1"/>
        <v>0.6931471806</v>
      </c>
    </row>
    <row r="782">
      <c r="A782" s="1" t="s">
        <v>2675</v>
      </c>
      <c r="B782" s="1">
        <v>779.0</v>
      </c>
      <c r="C782" s="1">
        <v>1.0</v>
      </c>
      <c r="E782" s="2">
        <f t="shared" si="1"/>
        <v>0.6931471806</v>
      </c>
    </row>
    <row r="783">
      <c r="A783" s="1" t="s">
        <v>2335</v>
      </c>
      <c r="B783" s="1">
        <v>780.0</v>
      </c>
      <c r="C783" s="1">
        <v>1.0</v>
      </c>
      <c r="E783" s="2">
        <f t="shared" si="1"/>
        <v>0.6931471806</v>
      </c>
    </row>
    <row r="784">
      <c r="A784" s="1" t="s">
        <v>2676</v>
      </c>
      <c r="B784" s="1">
        <v>781.0</v>
      </c>
      <c r="C784" s="1">
        <v>1.0</v>
      </c>
      <c r="E784" s="2">
        <f t="shared" si="1"/>
        <v>0.6931471806</v>
      </c>
    </row>
    <row r="785">
      <c r="A785" s="1" t="s">
        <v>799</v>
      </c>
      <c r="B785" s="1">
        <v>782.0</v>
      </c>
      <c r="C785" s="1">
        <v>1.0</v>
      </c>
      <c r="E785" s="2">
        <f t="shared" si="1"/>
        <v>0.6931471806</v>
      </c>
    </row>
    <row r="786">
      <c r="A786" s="1" t="s">
        <v>226</v>
      </c>
      <c r="B786" s="1">
        <v>783.0</v>
      </c>
      <c r="C786" s="1">
        <v>1.0</v>
      </c>
      <c r="E786" s="2">
        <f t="shared" si="1"/>
        <v>0.6931471806</v>
      </c>
    </row>
    <row r="787">
      <c r="A787" s="1" t="s">
        <v>2677</v>
      </c>
      <c r="B787" s="1">
        <v>784.0</v>
      </c>
      <c r="C787" s="1">
        <v>1.0</v>
      </c>
      <c r="E787" s="2">
        <f t="shared" si="1"/>
        <v>0.6931471806</v>
      </c>
    </row>
    <row r="788">
      <c r="A788" s="1" t="s">
        <v>1896</v>
      </c>
      <c r="B788" s="1">
        <v>785.0</v>
      </c>
      <c r="C788" s="1">
        <v>1.0</v>
      </c>
      <c r="E788" s="2">
        <f t="shared" si="1"/>
        <v>0.6931471806</v>
      </c>
    </row>
    <row r="789">
      <c r="A789" s="1" t="s">
        <v>1899</v>
      </c>
      <c r="B789" s="1">
        <v>786.0</v>
      </c>
      <c r="C789" s="1">
        <v>1.0</v>
      </c>
      <c r="E789" s="2">
        <f t="shared" si="1"/>
        <v>0.6931471806</v>
      </c>
    </row>
    <row r="790">
      <c r="A790" s="1" t="s">
        <v>2678</v>
      </c>
      <c r="B790" s="1">
        <v>787.0</v>
      </c>
      <c r="C790" s="1">
        <v>1.0</v>
      </c>
      <c r="E790" s="2">
        <f t="shared" si="1"/>
        <v>0.6931471806</v>
      </c>
    </row>
    <row r="791">
      <c r="A791" s="1" t="s">
        <v>800</v>
      </c>
      <c r="B791" s="1">
        <v>788.0</v>
      </c>
      <c r="C791" s="1">
        <v>1.0</v>
      </c>
      <c r="E791" s="2">
        <f t="shared" si="1"/>
        <v>0.6931471806</v>
      </c>
    </row>
    <row r="792">
      <c r="A792" s="1" t="s">
        <v>802</v>
      </c>
      <c r="B792" s="1">
        <v>789.0</v>
      </c>
      <c r="C792" s="1">
        <v>1.0</v>
      </c>
      <c r="E792" s="2">
        <f t="shared" si="1"/>
        <v>0.6931471806</v>
      </c>
    </row>
    <row r="793">
      <c r="A793" s="1" t="s">
        <v>1094</v>
      </c>
      <c r="B793" s="1">
        <v>790.0</v>
      </c>
      <c r="C793" s="1">
        <v>1.0</v>
      </c>
      <c r="E793" s="2">
        <f t="shared" si="1"/>
        <v>0.6931471806</v>
      </c>
    </row>
    <row r="794">
      <c r="A794" s="1" t="s">
        <v>266</v>
      </c>
      <c r="B794" s="1">
        <v>791.0</v>
      </c>
      <c r="C794" s="1">
        <v>1.0</v>
      </c>
      <c r="E794" s="2">
        <f t="shared" si="1"/>
        <v>0.6931471806</v>
      </c>
    </row>
    <row r="795">
      <c r="A795" s="1" t="s">
        <v>205</v>
      </c>
      <c r="B795" s="1">
        <v>792.0</v>
      </c>
      <c r="C795" s="1">
        <v>1.0</v>
      </c>
      <c r="E795" s="2">
        <f t="shared" si="1"/>
        <v>0.6931471806</v>
      </c>
    </row>
    <row r="796">
      <c r="A796" s="1" t="s">
        <v>1907</v>
      </c>
      <c r="B796" s="1">
        <v>793.0</v>
      </c>
      <c r="C796" s="1">
        <v>1.0</v>
      </c>
      <c r="E796" s="2">
        <f t="shared" si="1"/>
        <v>0.6931471806</v>
      </c>
    </row>
    <row r="797">
      <c r="A797" s="1" t="s">
        <v>2340</v>
      </c>
      <c r="B797" s="1">
        <v>794.0</v>
      </c>
      <c r="C797" s="1">
        <v>1.0</v>
      </c>
      <c r="E797" s="2">
        <f t="shared" si="1"/>
        <v>0.6931471806</v>
      </c>
    </row>
    <row r="798">
      <c r="A798" s="1" t="s">
        <v>449</v>
      </c>
      <c r="B798" s="1">
        <v>795.0</v>
      </c>
      <c r="C798" s="1">
        <v>1.0</v>
      </c>
      <c r="E798" s="2">
        <f t="shared" si="1"/>
        <v>0.6931471806</v>
      </c>
    </row>
    <row r="799">
      <c r="A799" s="1" t="s">
        <v>642</v>
      </c>
      <c r="B799" s="1">
        <v>796.0</v>
      </c>
      <c r="C799" s="1">
        <v>1.0</v>
      </c>
      <c r="E799" s="2">
        <f t="shared" si="1"/>
        <v>0.6931471806</v>
      </c>
    </row>
    <row r="800">
      <c r="A800" s="1" t="s">
        <v>2679</v>
      </c>
      <c r="B800" s="1">
        <v>797.0</v>
      </c>
      <c r="C800" s="1">
        <v>1.0</v>
      </c>
      <c r="E800" s="2">
        <f t="shared" si="1"/>
        <v>0.6931471806</v>
      </c>
    </row>
    <row r="801">
      <c r="A801" s="1" t="s">
        <v>2680</v>
      </c>
      <c r="B801" s="1">
        <v>798.0</v>
      </c>
      <c r="C801" s="1">
        <v>1.0</v>
      </c>
      <c r="E801" s="2">
        <f t="shared" si="1"/>
        <v>0.6931471806</v>
      </c>
    </row>
    <row r="802">
      <c r="A802" s="1" t="s">
        <v>2681</v>
      </c>
      <c r="B802" s="1">
        <v>799.0</v>
      </c>
      <c r="C802" s="1">
        <v>1.0</v>
      </c>
      <c r="E802" s="2">
        <f t="shared" si="1"/>
        <v>0.6931471806</v>
      </c>
    </row>
    <row r="803">
      <c r="A803" s="1" t="s">
        <v>450</v>
      </c>
      <c r="B803" s="1">
        <v>800.0</v>
      </c>
      <c r="C803" s="1">
        <v>1.0</v>
      </c>
      <c r="E803" s="2">
        <f t="shared" si="1"/>
        <v>0.6931471806</v>
      </c>
    </row>
    <row r="804">
      <c r="A804" s="1" t="s">
        <v>2682</v>
      </c>
      <c r="B804" s="1">
        <v>801.0</v>
      </c>
      <c r="C804" s="1">
        <v>1.0</v>
      </c>
      <c r="E804" s="2">
        <f t="shared" si="1"/>
        <v>0.6931471806</v>
      </c>
    </row>
    <row r="805">
      <c r="A805" s="1" t="s">
        <v>2683</v>
      </c>
      <c r="B805" s="1">
        <v>802.0</v>
      </c>
      <c r="C805" s="1">
        <v>1.0</v>
      </c>
      <c r="E805" s="2">
        <f t="shared" si="1"/>
        <v>0.6931471806</v>
      </c>
    </row>
    <row r="806">
      <c r="A806" s="1" t="s">
        <v>1921</v>
      </c>
      <c r="B806" s="1">
        <v>803.0</v>
      </c>
      <c r="C806" s="1">
        <v>1.0</v>
      </c>
      <c r="E806" s="2">
        <f t="shared" si="1"/>
        <v>0.6931471806</v>
      </c>
    </row>
    <row r="807">
      <c r="A807" s="1" t="s">
        <v>453</v>
      </c>
      <c r="B807" s="1">
        <v>804.0</v>
      </c>
      <c r="C807" s="1">
        <v>1.0</v>
      </c>
      <c r="E807" s="2">
        <f t="shared" si="1"/>
        <v>0.6931471806</v>
      </c>
    </row>
    <row r="808">
      <c r="A808" s="1" t="s">
        <v>1932</v>
      </c>
      <c r="B808" s="1">
        <v>805.0</v>
      </c>
      <c r="C808" s="1">
        <v>1.0</v>
      </c>
      <c r="E808" s="2">
        <f t="shared" si="1"/>
        <v>0.6931471806</v>
      </c>
    </row>
    <row r="809">
      <c r="A809" s="1" t="s">
        <v>2684</v>
      </c>
      <c r="B809" s="1">
        <v>806.0</v>
      </c>
      <c r="C809" s="1">
        <v>1.0</v>
      </c>
      <c r="E809" s="2">
        <f t="shared" si="1"/>
        <v>0.6931471806</v>
      </c>
    </row>
    <row r="810">
      <c r="A810" s="1" t="s">
        <v>106</v>
      </c>
      <c r="B810" s="1">
        <v>807.0</v>
      </c>
      <c r="C810" s="1">
        <v>1.0</v>
      </c>
      <c r="E810" s="2">
        <f t="shared" si="1"/>
        <v>0.6931471806</v>
      </c>
    </row>
    <row r="811">
      <c r="A811" s="1" t="s">
        <v>2685</v>
      </c>
      <c r="B811" s="1">
        <v>808.0</v>
      </c>
      <c r="C811" s="1">
        <v>1.0</v>
      </c>
      <c r="E811" s="2">
        <f t="shared" si="1"/>
        <v>0.6931471806</v>
      </c>
    </row>
    <row r="812">
      <c r="A812" s="1" t="s">
        <v>2686</v>
      </c>
      <c r="B812" s="1">
        <v>809.0</v>
      </c>
      <c r="C812" s="1">
        <v>1.0</v>
      </c>
      <c r="E812" s="2">
        <f t="shared" si="1"/>
        <v>0.6931471806</v>
      </c>
    </row>
    <row r="813">
      <c r="A813" s="1" t="s">
        <v>645</v>
      </c>
      <c r="B813" s="1">
        <v>810.0</v>
      </c>
      <c r="C813" s="1">
        <v>1.0</v>
      </c>
      <c r="E813" s="2">
        <f t="shared" si="1"/>
        <v>0.6931471806</v>
      </c>
    </row>
    <row r="814">
      <c r="A814" s="1" t="s">
        <v>2687</v>
      </c>
      <c r="B814" s="1">
        <v>811.0</v>
      </c>
      <c r="C814" s="1">
        <v>1.0</v>
      </c>
      <c r="E814" s="2">
        <f t="shared" si="1"/>
        <v>0.6931471806</v>
      </c>
    </row>
    <row r="815">
      <c r="A815" s="1" t="s">
        <v>2688</v>
      </c>
      <c r="B815" s="1">
        <v>812.0</v>
      </c>
      <c r="C815" s="1">
        <v>1.0</v>
      </c>
      <c r="E815" s="2">
        <f t="shared" si="1"/>
        <v>0.6931471806</v>
      </c>
    </row>
    <row r="816">
      <c r="A816" s="1" t="s">
        <v>2689</v>
      </c>
      <c r="B816" s="1">
        <v>813.0</v>
      </c>
      <c r="C816" s="1">
        <v>1.0</v>
      </c>
      <c r="E816" s="2">
        <f t="shared" si="1"/>
        <v>0.6931471806</v>
      </c>
    </row>
    <row r="817">
      <c r="A817" s="1" t="s">
        <v>813</v>
      </c>
      <c r="B817" s="1">
        <v>814.0</v>
      </c>
      <c r="C817" s="1">
        <v>1.0</v>
      </c>
      <c r="E817" s="2">
        <f t="shared" si="1"/>
        <v>0.6931471806</v>
      </c>
    </row>
    <row r="818">
      <c r="A818" s="1" t="s">
        <v>2348</v>
      </c>
      <c r="B818" s="1">
        <v>815.0</v>
      </c>
      <c r="C818" s="1">
        <v>1.0</v>
      </c>
      <c r="E818" s="2">
        <f t="shared" si="1"/>
        <v>0.6931471806</v>
      </c>
    </row>
    <row r="819">
      <c r="A819" s="1" t="s">
        <v>646</v>
      </c>
      <c r="B819" s="1">
        <v>816.0</v>
      </c>
      <c r="C819" s="1">
        <v>1.0</v>
      </c>
      <c r="E819" s="2">
        <f t="shared" si="1"/>
        <v>0.6931471806</v>
      </c>
    </row>
    <row r="820">
      <c r="A820" s="1" t="s">
        <v>2349</v>
      </c>
      <c r="B820" s="1">
        <v>817.0</v>
      </c>
      <c r="C820" s="1">
        <v>1.0</v>
      </c>
      <c r="E820" s="2">
        <f t="shared" si="1"/>
        <v>0.6931471806</v>
      </c>
    </row>
    <row r="821">
      <c r="A821" s="1" t="s">
        <v>96</v>
      </c>
      <c r="B821" s="1">
        <v>818.0</v>
      </c>
      <c r="C821" s="1">
        <v>1.0</v>
      </c>
      <c r="E821" s="2">
        <f t="shared" si="1"/>
        <v>0.6931471806</v>
      </c>
    </row>
    <row r="822">
      <c r="A822" s="1" t="s">
        <v>2690</v>
      </c>
      <c r="B822" s="1">
        <v>819.0</v>
      </c>
      <c r="C822" s="1">
        <v>1.0</v>
      </c>
      <c r="E822" s="2">
        <f t="shared" si="1"/>
        <v>0.6931471806</v>
      </c>
    </row>
    <row r="823">
      <c r="A823" s="1" t="s">
        <v>2691</v>
      </c>
      <c r="B823" s="1">
        <v>820.0</v>
      </c>
      <c r="C823" s="1">
        <v>1.0</v>
      </c>
      <c r="E823" s="2">
        <f t="shared" si="1"/>
        <v>0.6931471806</v>
      </c>
    </row>
    <row r="824">
      <c r="A824" s="1" t="s">
        <v>2692</v>
      </c>
      <c r="B824" s="1">
        <v>821.0</v>
      </c>
      <c r="C824" s="1">
        <v>1.0</v>
      </c>
      <c r="E824" s="2">
        <f t="shared" si="1"/>
        <v>0.6931471806</v>
      </c>
    </row>
    <row r="825">
      <c r="A825" s="1" t="s">
        <v>1117</v>
      </c>
      <c r="B825" s="1">
        <v>822.0</v>
      </c>
      <c r="C825" s="1">
        <v>1.0</v>
      </c>
      <c r="E825" s="2">
        <f t="shared" si="1"/>
        <v>0.6931471806</v>
      </c>
    </row>
    <row r="826">
      <c r="A826" s="1" t="s">
        <v>1961</v>
      </c>
      <c r="B826" s="1">
        <v>823.0</v>
      </c>
      <c r="C826" s="1">
        <v>1.0</v>
      </c>
      <c r="E826" s="2">
        <f t="shared" si="1"/>
        <v>0.6931471806</v>
      </c>
    </row>
    <row r="827">
      <c r="A827" s="1" t="s">
        <v>2693</v>
      </c>
      <c r="B827" s="1">
        <v>824.0</v>
      </c>
      <c r="C827" s="1">
        <v>1.0</v>
      </c>
      <c r="E827" s="2">
        <f t="shared" si="1"/>
        <v>0.6931471806</v>
      </c>
    </row>
    <row r="828">
      <c r="A828" s="1" t="s">
        <v>531</v>
      </c>
      <c r="B828" s="1">
        <v>825.0</v>
      </c>
      <c r="C828" s="1">
        <v>1.0</v>
      </c>
      <c r="E828" s="2">
        <f t="shared" si="1"/>
        <v>0.6931471806</v>
      </c>
    </row>
    <row r="829">
      <c r="A829" s="1" t="s">
        <v>2694</v>
      </c>
      <c r="B829" s="1">
        <v>826.0</v>
      </c>
      <c r="C829" s="1">
        <v>1.0</v>
      </c>
      <c r="E829" s="2">
        <f t="shared" si="1"/>
        <v>0.6931471806</v>
      </c>
    </row>
    <row r="830">
      <c r="A830" s="1" t="s">
        <v>1122</v>
      </c>
      <c r="B830" s="1">
        <v>827.0</v>
      </c>
      <c r="C830" s="1">
        <v>1.0</v>
      </c>
      <c r="E830" s="2">
        <f t="shared" si="1"/>
        <v>0.6931471806</v>
      </c>
    </row>
    <row r="831">
      <c r="A831" s="1" t="s">
        <v>1968</v>
      </c>
      <c r="B831" s="1">
        <v>828.0</v>
      </c>
      <c r="C831" s="1">
        <v>1.0</v>
      </c>
      <c r="E831" s="2">
        <f t="shared" si="1"/>
        <v>0.6931471806</v>
      </c>
    </row>
    <row r="832">
      <c r="A832" s="1" t="s">
        <v>2695</v>
      </c>
      <c r="B832" s="1">
        <v>829.0</v>
      </c>
      <c r="C832" s="1">
        <v>1.0</v>
      </c>
      <c r="E832" s="2">
        <f t="shared" si="1"/>
        <v>0.6931471806</v>
      </c>
    </row>
    <row r="833">
      <c r="A833" s="1" t="s">
        <v>647</v>
      </c>
      <c r="B833" s="1">
        <v>830.0</v>
      </c>
      <c r="C833" s="1">
        <v>1.0</v>
      </c>
      <c r="E833" s="2">
        <f t="shared" si="1"/>
        <v>0.6931471806</v>
      </c>
    </row>
    <row r="834">
      <c r="A834" s="1" t="s">
        <v>826</v>
      </c>
      <c r="B834" s="1">
        <v>831.0</v>
      </c>
      <c r="C834" s="1">
        <v>1.0</v>
      </c>
      <c r="E834" s="2">
        <f t="shared" si="1"/>
        <v>0.6931471806</v>
      </c>
    </row>
    <row r="835">
      <c r="A835" s="1" t="s">
        <v>2696</v>
      </c>
      <c r="B835" s="1">
        <v>832.0</v>
      </c>
      <c r="C835" s="1">
        <v>1.0</v>
      </c>
      <c r="E835" s="2">
        <f t="shared" si="1"/>
        <v>0.6931471806</v>
      </c>
    </row>
    <row r="836">
      <c r="A836" s="1" t="s">
        <v>2697</v>
      </c>
      <c r="B836" s="1">
        <v>833.0</v>
      </c>
      <c r="C836" s="1">
        <v>1.0</v>
      </c>
      <c r="E836" s="2">
        <f t="shared" si="1"/>
        <v>0.6931471806</v>
      </c>
    </row>
    <row r="837">
      <c r="A837" s="1" t="s">
        <v>1985</v>
      </c>
      <c r="B837" s="1">
        <v>834.0</v>
      </c>
      <c r="C837" s="1">
        <v>1.0</v>
      </c>
      <c r="E837" s="2">
        <f t="shared" si="1"/>
        <v>0.6931471806</v>
      </c>
    </row>
    <row r="838">
      <c r="A838" s="1" t="s">
        <v>2698</v>
      </c>
      <c r="B838" s="1">
        <v>835.0</v>
      </c>
      <c r="C838" s="1">
        <v>1.0</v>
      </c>
      <c r="E838" s="2">
        <f t="shared" si="1"/>
        <v>0.6931471806</v>
      </c>
    </row>
    <row r="839">
      <c r="A839" s="1" t="s">
        <v>648</v>
      </c>
      <c r="B839" s="1">
        <v>836.0</v>
      </c>
      <c r="C839" s="1">
        <v>1.0</v>
      </c>
      <c r="E839" s="2">
        <f t="shared" si="1"/>
        <v>0.6931471806</v>
      </c>
    </row>
    <row r="840">
      <c r="A840" s="1" t="s">
        <v>2699</v>
      </c>
      <c r="B840" s="1">
        <v>837.0</v>
      </c>
      <c r="C840" s="1">
        <v>1.0</v>
      </c>
      <c r="E840" s="2">
        <f t="shared" si="1"/>
        <v>0.6931471806</v>
      </c>
    </row>
    <row r="841">
      <c r="A841" s="1" t="s">
        <v>178</v>
      </c>
      <c r="B841" s="1">
        <v>838.0</v>
      </c>
      <c r="C841" s="1">
        <v>1.0</v>
      </c>
      <c r="E841" s="2">
        <f t="shared" si="1"/>
        <v>0.6931471806</v>
      </c>
    </row>
    <row r="842">
      <c r="A842" s="1" t="s">
        <v>1996</v>
      </c>
      <c r="B842" s="1">
        <v>839.0</v>
      </c>
      <c r="C842" s="1">
        <v>1.0</v>
      </c>
      <c r="E842" s="2">
        <f t="shared" si="1"/>
        <v>0.6931471806</v>
      </c>
    </row>
    <row r="843">
      <c r="A843" s="1" t="s">
        <v>2700</v>
      </c>
      <c r="B843" s="1">
        <v>840.0</v>
      </c>
      <c r="C843" s="1">
        <v>1.0</v>
      </c>
      <c r="E843" s="2">
        <f t="shared" si="1"/>
        <v>0.6931471806</v>
      </c>
    </row>
    <row r="844">
      <c r="A844" s="1" t="s">
        <v>2000</v>
      </c>
      <c r="B844" s="1">
        <v>841.0</v>
      </c>
      <c r="C844" s="1">
        <v>1.0</v>
      </c>
      <c r="E844" s="2">
        <f t="shared" si="1"/>
        <v>0.6931471806</v>
      </c>
    </row>
    <row r="845">
      <c r="A845" s="1" t="s">
        <v>1134</v>
      </c>
      <c r="B845" s="1">
        <v>842.0</v>
      </c>
      <c r="C845" s="1">
        <v>1.0</v>
      </c>
      <c r="E845" s="2">
        <f t="shared" si="1"/>
        <v>0.6931471806</v>
      </c>
    </row>
    <row r="846">
      <c r="A846" s="1" t="s">
        <v>2701</v>
      </c>
      <c r="B846" s="1">
        <v>843.0</v>
      </c>
      <c r="C846" s="1">
        <v>1.0</v>
      </c>
      <c r="E846" s="2">
        <f t="shared" si="1"/>
        <v>0.6931471806</v>
      </c>
    </row>
    <row r="847">
      <c r="A847" s="1" t="s">
        <v>294</v>
      </c>
      <c r="B847" s="1">
        <v>844.0</v>
      </c>
      <c r="C847" s="1">
        <v>1.0</v>
      </c>
      <c r="E847" s="2">
        <f t="shared" si="1"/>
        <v>0.6931471806</v>
      </c>
    </row>
    <row r="848">
      <c r="A848" s="1" t="s">
        <v>2702</v>
      </c>
      <c r="B848" s="1">
        <v>845.0</v>
      </c>
      <c r="C848" s="1">
        <v>1.0</v>
      </c>
      <c r="E848" s="2">
        <f t="shared" si="1"/>
        <v>0.6931471806</v>
      </c>
    </row>
    <row r="849">
      <c r="A849" s="1" t="s">
        <v>650</v>
      </c>
      <c r="B849" s="1">
        <v>846.0</v>
      </c>
      <c r="C849" s="1">
        <v>1.0</v>
      </c>
      <c r="E849" s="2">
        <f t="shared" si="1"/>
        <v>0.6931471806</v>
      </c>
    </row>
    <row r="850">
      <c r="A850" s="1" t="s">
        <v>536</v>
      </c>
      <c r="B850" s="1">
        <v>847.0</v>
      </c>
      <c r="C850" s="1">
        <v>1.0</v>
      </c>
      <c r="E850" s="2">
        <f t="shared" si="1"/>
        <v>0.6931471806</v>
      </c>
    </row>
    <row r="851">
      <c r="A851" s="1" t="s">
        <v>406</v>
      </c>
      <c r="B851" s="1">
        <v>848.0</v>
      </c>
      <c r="C851" s="1">
        <v>1.0</v>
      </c>
      <c r="E851" s="2">
        <f t="shared" si="1"/>
        <v>0.6931471806</v>
      </c>
    </row>
    <row r="852">
      <c r="A852" s="1" t="s">
        <v>2703</v>
      </c>
      <c r="B852" s="1">
        <v>849.0</v>
      </c>
      <c r="C852" s="1">
        <v>1.0</v>
      </c>
      <c r="E852" s="2">
        <f t="shared" si="1"/>
        <v>0.6931471806</v>
      </c>
    </row>
    <row r="853">
      <c r="A853" s="1" t="s">
        <v>2704</v>
      </c>
      <c r="B853" s="1">
        <v>850.0</v>
      </c>
      <c r="C853" s="1">
        <v>1.0</v>
      </c>
      <c r="E853" s="2">
        <f t="shared" si="1"/>
        <v>0.6931471806</v>
      </c>
    </row>
    <row r="854">
      <c r="A854" s="1" t="s">
        <v>456</v>
      </c>
      <c r="B854" s="1">
        <v>851.0</v>
      </c>
      <c r="C854" s="1">
        <v>1.0</v>
      </c>
      <c r="E854" s="2">
        <f t="shared" si="1"/>
        <v>0.6931471806</v>
      </c>
    </row>
    <row r="855">
      <c r="A855" s="1" t="s">
        <v>2705</v>
      </c>
      <c r="B855" s="1">
        <v>852.0</v>
      </c>
      <c r="C855" s="1">
        <v>1.0</v>
      </c>
      <c r="E855" s="2">
        <f t="shared" si="1"/>
        <v>0.6931471806</v>
      </c>
    </row>
    <row r="856">
      <c r="A856" s="1" t="s">
        <v>2706</v>
      </c>
      <c r="B856" s="1">
        <v>853.0</v>
      </c>
      <c r="C856" s="1">
        <v>1.0</v>
      </c>
      <c r="E856" s="2">
        <f t="shared" si="1"/>
        <v>0.6931471806</v>
      </c>
    </row>
    <row r="857">
      <c r="A857" s="1" t="s">
        <v>2707</v>
      </c>
      <c r="B857" s="1">
        <v>854.0</v>
      </c>
      <c r="C857" s="1">
        <v>1.0</v>
      </c>
      <c r="E857" s="2">
        <f t="shared" si="1"/>
        <v>0.6931471806</v>
      </c>
    </row>
    <row r="858">
      <c r="A858" s="1" t="s">
        <v>2708</v>
      </c>
      <c r="B858" s="1">
        <v>855.0</v>
      </c>
      <c r="C858" s="1">
        <v>1.0</v>
      </c>
      <c r="E858" s="2">
        <f t="shared" si="1"/>
        <v>0.6931471806</v>
      </c>
    </row>
    <row r="859">
      <c r="A859" s="1" t="s">
        <v>2709</v>
      </c>
      <c r="B859" s="1">
        <v>856.0</v>
      </c>
      <c r="C859" s="1">
        <v>1.0</v>
      </c>
      <c r="E859" s="2">
        <f t="shared" si="1"/>
        <v>0.6931471806</v>
      </c>
    </row>
    <row r="860">
      <c r="A860" s="1" t="s">
        <v>1143</v>
      </c>
      <c r="B860" s="1">
        <v>857.0</v>
      </c>
      <c r="C860" s="1">
        <v>1.0</v>
      </c>
      <c r="E860" s="2">
        <f t="shared" si="1"/>
        <v>0.6931471806</v>
      </c>
    </row>
    <row r="861">
      <c r="A861" s="1" t="s">
        <v>457</v>
      </c>
      <c r="B861" s="1">
        <v>858.0</v>
      </c>
      <c r="C861" s="1">
        <v>1.0</v>
      </c>
      <c r="E861" s="2">
        <f t="shared" si="1"/>
        <v>0.6931471806</v>
      </c>
    </row>
    <row r="862">
      <c r="A862" s="1" t="s">
        <v>2710</v>
      </c>
      <c r="B862" s="1">
        <v>859.0</v>
      </c>
      <c r="C862" s="1">
        <v>1.0</v>
      </c>
      <c r="E862" s="2">
        <f t="shared" si="1"/>
        <v>0.6931471806</v>
      </c>
    </row>
    <row r="863">
      <c r="A863" s="1" t="s">
        <v>2711</v>
      </c>
      <c r="B863" s="1">
        <v>860.0</v>
      </c>
      <c r="C863" s="1">
        <v>1.0</v>
      </c>
      <c r="E863" s="2">
        <f t="shared" si="1"/>
        <v>0.6931471806</v>
      </c>
    </row>
    <row r="864">
      <c r="A864" s="1" t="s">
        <v>2712</v>
      </c>
      <c r="B864" s="1">
        <v>861.0</v>
      </c>
      <c r="C864" s="1">
        <v>1.0</v>
      </c>
      <c r="E864" s="2">
        <f t="shared" si="1"/>
        <v>0.6931471806</v>
      </c>
    </row>
    <row r="865">
      <c r="A865" s="1" t="s">
        <v>1154</v>
      </c>
      <c r="B865" s="1">
        <v>862.0</v>
      </c>
      <c r="C865" s="1">
        <v>1.0</v>
      </c>
      <c r="E865" s="2">
        <f t="shared" si="1"/>
        <v>0.6931471806</v>
      </c>
    </row>
    <row r="866">
      <c r="A866" s="1" t="s">
        <v>2042</v>
      </c>
      <c r="B866" s="1">
        <v>863.0</v>
      </c>
      <c r="C866" s="1">
        <v>1.0</v>
      </c>
      <c r="E866" s="2">
        <f t="shared" si="1"/>
        <v>0.6931471806</v>
      </c>
    </row>
    <row r="867">
      <c r="A867" s="1" t="s">
        <v>2713</v>
      </c>
      <c r="B867" s="1">
        <v>864.0</v>
      </c>
      <c r="C867" s="1">
        <v>1.0</v>
      </c>
      <c r="E867" s="2">
        <f t="shared" si="1"/>
        <v>0.6931471806</v>
      </c>
    </row>
    <row r="868">
      <c r="A868" s="1" t="s">
        <v>2714</v>
      </c>
      <c r="B868" s="1">
        <v>865.0</v>
      </c>
      <c r="C868" s="1">
        <v>1.0</v>
      </c>
      <c r="E868" s="2">
        <f t="shared" si="1"/>
        <v>0.6931471806</v>
      </c>
    </row>
    <row r="869">
      <c r="A869" s="1" t="s">
        <v>2715</v>
      </c>
      <c r="B869" s="1">
        <v>866.0</v>
      </c>
      <c r="C869" s="1">
        <v>1.0</v>
      </c>
      <c r="E869" s="2">
        <f t="shared" si="1"/>
        <v>0.6931471806</v>
      </c>
    </row>
    <row r="870">
      <c r="A870" s="1" t="s">
        <v>2051</v>
      </c>
      <c r="B870" s="1">
        <v>867.0</v>
      </c>
      <c r="C870" s="1">
        <v>1.0</v>
      </c>
      <c r="E870" s="2">
        <f t="shared" si="1"/>
        <v>0.6931471806</v>
      </c>
    </row>
    <row r="871">
      <c r="A871" s="1" t="s">
        <v>2052</v>
      </c>
      <c r="B871" s="1">
        <v>868.0</v>
      </c>
      <c r="C871" s="1">
        <v>1.0</v>
      </c>
      <c r="E871" s="2">
        <f t="shared" si="1"/>
        <v>0.6931471806</v>
      </c>
    </row>
    <row r="872">
      <c r="A872" s="1" t="s">
        <v>539</v>
      </c>
      <c r="B872" s="1">
        <v>869.0</v>
      </c>
      <c r="C872" s="1">
        <v>1.0</v>
      </c>
      <c r="E872" s="2">
        <f t="shared" si="1"/>
        <v>0.6931471806</v>
      </c>
    </row>
    <row r="873">
      <c r="A873" s="1" t="s">
        <v>540</v>
      </c>
      <c r="B873" s="1">
        <v>870.0</v>
      </c>
      <c r="C873" s="1">
        <v>1.0</v>
      </c>
      <c r="E873" s="2">
        <f t="shared" si="1"/>
        <v>0.6931471806</v>
      </c>
    </row>
    <row r="874">
      <c r="A874" s="1" t="s">
        <v>270</v>
      </c>
      <c r="B874" s="1">
        <v>871.0</v>
      </c>
      <c r="C874" s="1">
        <v>1.0</v>
      </c>
      <c r="E874" s="2">
        <f t="shared" si="1"/>
        <v>0.6931471806</v>
      </c>
    </row>
    <row r="875">
      <c r="A875" s="1" t="s">
        <v>2716</v>
      </c>
      <c r="B875" s="1">
        <v>872.0</v>
      </c>
      <c r="C875" s="1">
        <v>1.0</v>
      </c>
      <c r="E875" s="2">
        <f t="shared" si="1"/>
        <v>0.6931471806</v>
      </c>
    </row>
    <row r="876">
      <c r="A876" s="1" t="s">
        <v>2717</v>
      </c>
      <c r="B876" s="1">
        <v>873.0</v>
      </c>
      <c r="C876" s="1">
        <v>1.0</v>
      </c>
      <c r="E876" s="2">
        <f t="shared" si="1"/>
        <v>0.6931471806</v>
      </c>
    </row>
    <row r="877">
      <c r="A877" s="1" t="s">
        <v>2718</v>
      </c>
      <c r="B877" s="1">
        <v>874.0</v>
      </c>
      <c r="C877" s="1">
        <v>1.0</v>
      </c>
      <c r="E877" s="2">
        <f t="shared" si="1"/>
        <v>0.6931471806</v>
      </c>
    </row>
    <row r="878">
      <c r="A878" s="1" t="s">
        <v>2719</v>
      </c>
      <c r="B878" s="1">
        <v>875.0</v>
      </c>
      <c r="C878" s="1">
        <v>1.0</v>
      </c>
      <c r="E878" s="2">
        <f t="shared" si="1"/>
        <v>0.6931471806</v>
      </c>
    </row>
    <row r="879">
      <c r="A879" s="1" t="s">
        <v>2720</v>
      </c>
      <c r="B879" s="1">
        <v>876.0</v>
      </c>
      <c r="C879" s="1">
        <v>1.0</v>
      </c>
      <c r="E879" s="2">
        <f t="shared" si="1"/>
        <v>0.6931471806</v>
      </c>
    </row>
    <row r="880">
      <c r="A880" s="1" t="s">
        <v>2721</v>
      </c>
      <c r="B880" s="1">
        <v>877.0</v>
      </c>
      <c r="C880" s="1">
        <v>1.0</v>
      </c>
      <c r="E880" s="2">
        <f t="shared" si="1"/>
        <v>0.6931471806</v>
      </c>
    </row>
    <row r="881">
      <c r="A881" s="1" t="s">
        <v>2722</v>
      </c>
      <c r="B881" s="1">
        <v>878.0</v>
      </c>
      <c r="C881" s="1">
        <v>1.0</v>
      </c>
      <c r="E881" s="2">
        <f t="shared" si="1"/>
        <v>0.6931471806</v>
      </c>
    </row>
    <row r="882">
      <c r="A882" s="1" t="s">
        <v>2723</v>
      </c>
      <c r="B882" s="1">
        <v>879.0</v>
      </c>
      <c r="C882" s="1">
        <v>1.0</v>
      </c>
      <c r="E882" s="2">
        <f t="shared" si="1"/>
        <v>0.6931471806</v>
      </c>
    </row>
    <row r="883">
      <c r="A883" s="1" t="s">
        <v>2724</v>
      </c>
      <c r="B883" s="1">
        <v>880.0</v>
      </c>
      <c r="C883" s="1">
        <v>1.0</v>
      </c>
      <c r="E883" s="2">
        <f t="shared" si="1"/>
        <v>0.6931471806</v>
      </c>
    </row>
    <row r="884">
      <c r="A884" s="1" t="s">
        <v>2725</v>
      </c>
      <c r="B884" s="1">
        <v>881.0</v>
      </c>
      <c r="C884" s="1">
        <v>1.0</v>
      </c>
      <c r="E884" s="2">
        <f t="shared" si="1"/>
        <v>0.6931471806</v>
      </c>
    </row>
    <row r="885">
      <c r="A885" s="1" t="s">
        <v>2726</v>
      </c>
      <c r="B885" s="1">
        <v>882.0</v>
      </c>
      <c r="C885" s="1">
        <v>1.0</v>
      </c>
      <c r="E885" s="2">
        <f t="shared" si="1"/>
        <v>0.6931471806</v>
      </c>
    </row>
    <row r="886">
      <c r="A886" s="1" t="s">
        <v>460</v>
      </c>
      <c r="B886" s="1">
        <v>883.0</v>
      </c>
      <c r="C886" s="1">
        <v>1.0</v>
      </c>
      <c r="E886" s="2">
        <f t="shared" si="1"/>
        <v>0.6931471806</v>
      </c>
    </row>
    <row r="887">
      <c r="A887" s="1" t="s">
        <v>2727</v>
      </c>
      <c r="B887" s="1">
        <v>884.0</v>
      </c>
      <c r="C887" s="1">
        <v>1.0</v>
      </c>
      <c r="E887" s="2">
        <f t="shared" si="1"/>
        <v>0.6931471806</v>
      </c>
    </row>
    <row r="888">
      <c r="A888" s="1" t="s">
        <v>271</v>
      </c>
      <c r="B888" s="1">
        <v>885.0</v>
      </c>
      <c r="C888" s="1">
        <v>1.0</v>
      </c>
      <c r="E888" s="2">
        <f t="shared" si="1"/>
        <v>0.6931471806</v>
      </c>
    </row>
    <row r="889">
      <c r="A889" s="1" t="s">
        <v>2091</v>
      </c>
      <c r="B889" s="1">
        <v>886.0</v>
      </c>
      <c r="C889" s="1">
        <v>1.0</v>
      </c>
      <c r="E889" s="2">
        <f t="shared" si="1"/>
        <v>0.6931471806</v>
      </c>
    </row>
    <row r="890">
      <c r="A890" s="1" t="s">
        <v>2101</v>
      </c>
      <c r="B890" s="1">
        <v>887.0</v>
      </c>
      <c r="C890" s="1">
        <v>1.0</v>
      </c>
      <c r="E890" s="2">
        <f t="shared" si="1"/>
        <v>0.6931471806</v>
      </c>
    </row>
    <row r="891">
      <c r="A891" s="1" t="s">
        <v>1170</v>
      </c>
      <c r="B891" s="1">
        <v>888.0</v>
      </c>
      <c r="C891" s="1">
        <v>1.0</v>
      </c>
      <c r="E891" s="2">
        <f t="shared" si="1"/>
        <v>0.6931471806</v>
      </c>
    </row>
    <row r="892">
      <c r="A892" s="1" t="s">
        <v>2103</v>
      </c>
      <c r="B892" s="1">
        <v>889.0</v>
      </c>
      <c r="C892" s="1">
        <v>1.0</v>
      </c>
      <c r="E892" s="2">
        <f t="shared" si="1"/>
        <v>0.6931471806</v>
      </c>
    </row>
    <row r="893">
      <c r="A893" s="1" t="s">
        <v>193</v>
      </c>
      <c r="B893" s="1">
        <v>890.0</v>
      </c>
      <c r="C893" s="1">
        <v>1.0</v>
      </c>
      <c r="E893" s="2">
        <f t="shared" si="1"/>
        <v>0.6931471806</v>
      </c>
    </row>
    <row r="894">
      <c r="A894" s="1" t="s">
        <v>2728</v>
      </c>
      <c r="B894" s="1">
        <v>891.0</v>
      </c>
      <c r="C894" s="1">
        <v>1.0</v>
      </c>
      <c r="E894" s="2">
        <f t="shared" si="1"/>
        <v>0.6931471806</v>
      </c>
    </row>
    <row r="895">
      <c r="A895" s="1" t="s">
        <v>2729</v>
      </c>
      <c r="B895" s="1">
        <v>892.0</v>
      </c>
      <c r="C895" s="1">
        <v>1.0</v>
      </c>
      <c r="E895" s="2">
        <f t="shared" si="1"/>
        <v>0.6931471806</v>
      </c>
    </row>
    <row r="896">
      <c r="A896" s="1" t="s">
        <v>2106</v>
      </c>
      <c r="B896" s="1">
        <v>893.0</v>
      </c>
      <c r="C896" s="1">
        <v>1.0</v>
      </c>
      <c r="E896" s="2">
        <f t="shared" si="1"/>
        <v>0.6931471806</v>
      </c>
    </row>
    <row r="897">
      <c r="A897" s="1" t="s">
        <v>2730</v>
      </c>
      <c r="B897" s="1">
        <v>894.0</v>
      </c>
      <c r="C897" s="1">
        <v>1.0</v>
      </c>
      <c r="E897" s="2">
        <f t="shared" si="1"/>
        <v>0.6931471806</v>
      </c>
    </row>
    <row r="898">
      <c r="A898" s="1" t="s">
        <v>1174</v>
      </c>
      <c r="B898" s="1">
        <v>895.0</v>
      </c>
      <c r="C898" s="1">
        <v>1.0</v>
      </c>
      <c r="E898" s="2">
        <f t="shared" si="1"/>
        <v>0.6931471806</v>
      </c>
    </row>
    <row r="899">
      <c r="A899" s="1" t="s">
        <v>194</v>
      </c>
      <c r="B899" s="1">
        <v>896.0</v>
      </c>
      <c r="C899" s="1">
        <v>1.0</v>
      </c>
      <c r="E899" s="2">
        <f t="shared" si="1"/>
        <v>0.6931471806</v>
      </c>
    </row>
    <row r="900">
      <c r="A900" s="1" t="s">
        <v>2731</v>
      </c>
      <c r="B900" s="1">
        <v>897.0</v>
      </c>
      <c r="C900" s="1">
        <v>1.0</v>
      </c>
      <c r="E900" s="2">
        <f t="shared" si="1"/>
        <v>0.6931471806</v>
      </c>
    </row>
    <row r="901">
      <c r="A901" s="1" t="s">
        <v>2732</v>
      </c>
      <c r="B901" s="1">
        <v>898.0</v>
      </c>
      <c r="C901" s="1">
        <v>1.0</v>
      </c>
      <c r="E901" s="2">
        <f t="shared" si="1"/>
        <v>0.6931471806</v>
      </c>
    </row>
    <row r="902">
      <c r="A902" s="1" t="s">
        <v>2129</v>
      </c>
      <c r="B902" s="1">
        <v>899.0</v>
      </c>
      <c r="C902" s="1">
        <v>1.0</v>
      </c>
      <c r="E902" s="2">
        <f t="shared" si="1"/>
        <v>0.6931471806</v>
      </c>
    </row>
    <row r="903">
      <c r="A903" s="1" t="s">
        <v>2135</v>
      </c>
      <c r="B903" s="1">
        <v>900.0</v>
      </c>
      <c r="C903" s="1">
        <v>1.0</v>
      </c>
      <c r="E903" s="2">
        <f t="shared" si="1"/>
        <v>0.6931471806</v>
      </c>
    </row>
    <row r="904">
      <c r="A904" s="1" t="s">
        <v>2733</v>
      </c>
      <c r="B904" s="1">
        <v>901.0</v>
      </c>
      <c r="C904" s="1">
        <v>1.0</v>
      </c>
      <c r="E904" s="2">
        <f t="shared" si="1"/>
        <v>0.6931471806</v>
      </c>
    </row>
    <row r="905">
      <c r="A905" s="1" t="s">
        <v>2734</v>
      </c>
      <c r="B905" s="1">
        <v>902.0</v>
      </c>
      <c r="C905" s="1">
        <v>1.0</v>
      </c>
      <c r="E905" s="2">
        <f t="shared" si="1"/>
        <v>0.6931471806</v>
      </c>
    </row>
    <row r="906">
      <c r="A906" s="1" t="s">
        <v>2142</v>
      </c>
      <c r="B906" s="1">
        <v>903.0</v>
      </c>
      <c r="C906" s="1">
        <v>1.0</v>
      </c>
      <c r="E906" s="2">
        <f t="shared" si="1"/>
        <v>0.6931471806</v>
      </c>
    </row>
    <row r="907">
      <c r="A907" s="1" t="s">
        <v>2143</v>
      </c>
      <c r="B907" s="1">
        <v>904.0</v>
      </c>
      <c r="C907" s="1">
        <v>1.0</v>
      </c>
      <c r="E907" s="2">
        <f t="shared" si="1"/>
        <v>0.6931471806</v>
      </c>
    </row>
    <row r="908">
      <c r="A908" s="1" t="s">
        <v>67</v>
      </c>
      <c r="B908" s="1">
        <v>905.0</v>
      </c>
      <c r="C908" s="1">
        <v>1.0</v>
      </c>
      <c r="E908" s="2">
        <f t="shared" si="1"/>
        <v>0.6931471806</v>
      </c>
    </row>
    <row r="909">
      <c r="A909" s="1" t="s">
        <v>2146</v>
      </c>
      <c r="B909" s="1">
        <v>906.0</v>
      </c>
      <c r="C909" s="1">
        <v>1.0</v>
      </c>
      <c r="E909" s="2">
        <f t="shared" si="1"/>
        <v>0.6931471806</v>
      </c>
    </row>
    <row r="910">
      <c r="A910" s="1" t="s">
        <v>2735</v>
      </c>
      <c r="B910" s="1">
        <v>907.0</v>
      </c>
      <c r="C910" s="1">
        <v>1.0</v>
      </c>
      <c r="E910" s="2">
        <f t="shared" si="1"/>
        <v>0.6931471806</v>
      </c>
    </row>
    <row r="911">
      <c r="A911" s="1" t="s">
        <v>2736</v>
      </c>
      <c r="B911" s="1">
        <v>908.0</v>
      </c>
      <c r="C911" s="1">
        <v>1.0</v>
      </c>
      <c r="E911" s="2">
        <f t="shared" si="1"/>
        <v>0.6931471806</v>
      </c>
    </row>
    <row r="912">
      <c r="A912" s="1" t="s">
        <v>2737</v>
      </c>
      <c r="B912" s="1">
        <v>909.0</v>
      </c>
      <c r="C912" s="1">
        <v>1.0</v>
      </c>
      <c r="E912" s="2">
        <f t="shared" si="1"/>
        <v>0.6931471806</v>
      </c>
    </row>
    <row r="913">
      <c r="A913" s="1" t="s">
        <v>2738</v>
      </c>
      <c r="B913" s="1">
        <v>910.0</v>
      </c>
      <c r="C913" s="1">
        <v>1.0</v>
      </c>
      <c r="E913" s="2">
        <f t="shared" si="1"/>
        <v>0.6931471806</v>
      </c>
    </row>
    <row r="914">
      <c r="A914" s="1" t="s">
        <v>547</v>
      </c>
      <c r="B914" s="1">
        <v>911.0</v>
      </c>
      <c r="C914" s="1">
        <v>1.0</v>
      </c>
      <c r="E914" s="2">
        <f t="shared" si="1"/>
        <v>0.6931471806</v>
      </c>
    </row>
    <row r="915">
      <c r="A915" s="1" t="s">
        <v>2739</v>
      </c>
      <c r="B915" s="1">
        <v>912.0</v>
      </c>
      <c r="C915" s="1">
        <v>1.0</v>
      </c>
      <c r="E915" s="2">
        <f t="shared" si="1"/>
        <v>0.6931471806</v>
      </c>
    </row>
    <row r="916">
      <c r="A916" s="1" t="s">
        <v>1192</v>
      </c>
      <c r="B916" s="1">
        <v>913.0</v>
      </c>
      <c r="C916" s="1">
        <v>1.0</v>
      </c>
      <c r="E916" s="2">
        <f t="shared" si="1"/>
        <v>0.6931471806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2380</v>
      </c>
    </row>
    <row r="3">
      <c r="A3" s="12" t="s">
        <v>1</v>
      </c>
      <c r="B3" s="12" t="s">
        <v>2</v>
      </c>
      <c r="C3" s="12" t="s">
        <v>3</v>
      </c>
      <c r="E3" s="1" t="s">
        <v>2165</v>
      </c>
      <c r="G3" s="1" t="s">
        <v>2166</v>
      </c>
      <c r="H3" s="1" t="s">
        <v>2167</v>
      </c>
      <c r="I3" s="1" t="s">
        <v>2168</v>
      </c>
    </row>
    <row r="4">
      <c r="A4" s="1" t="s">
        <v>6</v>
      </c>
      <c r="B4" s="1">
        <v>1.0</v>
      </c>
      <c r="C4" s="1">
        <v>369.0</v>
      </c>
      <c r="E4" s="1">
        <v>0.994</v>
      </c>
      <c r="G4" s="2">
        <f t="shared" ref="G4:G916" si="1">1/B4^$E$4</f>
        <v>1</v>
      </c>
      <c r="H4" s="2">
        <f t="shared" ref="H4:H916" si="2">G4*$E$11/$E$15</f>
        <v>457.3076444</v>
      </c>
      <c r="I4" s="2">
        <f t="shared" ref="I4:I916" si="3">(H4-C4)^2/H4</f>
        <v>17.05250319</v>
      </c>
    </row>
    <row r="5">
      <c r="A5" s="1" t="s">
        <v>7</v>
      </c>
      <c r="B5" s="1">
        <v>2.0</v>
      </c>
      <c r="C5" s="1">
        <v>196.0</v>
      </c>
      <c r="G5" s="2">
        <f t="shared" si="1"/>
        <v>0.5020837716</v>
      </c>
      <c r="H5" s="2">
        <f t="shared" si="2"/>
        <v>229.6067469</v>
      </c>
      <c r="I5" s="2">
        <f t="shared" si="3"/>
        <v>4.91890353</v>
      </c>
    </row>
    <row r="6">
      <c r="A6" s="1" t="s">
        <v>8</v>
      </c>
      <c r="B6" s="1">
        <v>3.0</v>
      </c>
      <c r="C6" s="1">
        <v>94.0</v>
      </c>
      <c r="G6" s="2">
        <f t="shared" si="1"/>
        <v>0.3355378155</v>
      </c>
      <c r="H6" s="2">
        <f t="shared" si="2"/>
        <v>153.444008</v>
      </c>
      <c r="I6" s="2">
        <f t="shared" si="3"/>
        <v>23.02853098</v>
      </c>
    </row>
    <row r="7">
      <c r="A7" s="1" t="s">
        <v>9</v>
      </c>
      <c r="B7" s="1">
        <v>4.0</v>
      </c>
      <c r="C7" s="1">
        <v>63.0</v>
      </c>
      <c r="G7" s="2">
        <f t="shared" si="1"/>
        <v>0.2520881137</v>
      </c>
      <c r="H7" s="2">
        <f t="shared" si="2"/>
        <v>115.2818215</v>
      </c>
      <c r="I7" s="2">
        <f t="shared" si="3"/>
        <v>23.71049331</v>
      </c>
    </row>
    <row r="8">
      <c r="A8" s="1" t="s">
        <v>14</v>
      </c>
      <c r="B8" s="1">
        <v>5.0</v>
      </c>
      <c r="C8" s="1">
        <v>62.0</v>
      </c>
      <c r="G8" s="2">
        <f t="shared" si="1"/>
        <v>0.2019406806</v>
      </c>
      <c r="H8" s="2">
        <f t="shared" si="2"/>
        <v>92.34901698</v>
      </c>
      <c r="I8" s="2">
        <f t="shared" si="3"/>
        <v>9.973715601</v>
      </c>
    </row>
    <row r="9">
      <c r="A9" s="1" t="s">
        <v>19</v>
      </c>
      <c r="B9" s="1">
        <v>6.0</v>
      </c>
      <c r="C9" s="1">
        <v>54.0</v>
      </c>
      <c r="G9" s="2">
        <f t="shared" si="1"/>
        <v>0.1684680919</v>
      </c>
      <c r="H9" s="2">
        <f t="shared" si="2"/>
        <v>77.04174629</v>
      </c>
      <c r="I9" s="2">
        <f t="shared" si="3"/>
        <v>6.891355632</v>
      </c>
    </row>
    <row r="10">
      <c r="A10" s="1" t="s">
        <v>16</v>
      </c>
      <c r="B10" s="1">
        <v>7.0</v>
      </c>
      <c r="C10" s="1">
        <v>52.0</v>
      </c>
      <c r="E10" s="1" t="s">
        <v>2376</v>
      </c>
      <c r="G10" s="2">
        <f t="shared" si="1"/>
        <v>0.1445348407</v>
      </c>
      <c r="H10" s="2">
        <f t="shared" si="2"/>
        <v>66.09688755</v>
      </c>
      <c r="I10" s="2">
        <f t="shared" si="3"/>
        <v>3.006529446</v>
      </c>
    </row>
    <row r="11">
      <c r="A11" s="1" t="s">
        <v>13</v>
      </c>
      <c r="B11" s="1">
        <v>8.0</v>
      </c>
      <c r="C11" s="1">
        <v>48.0</v>
      </c>
      <c r="E11" s="2">
        <f>sum(C:C)</f>
        <v>3446</v>
      </c>
      <c r="G11" s="2">
        <f t="shared" si="1"/>
        <v>0.1265693509</v>
      </c>
      <c r="H11" s="2">
        <f t="shared" si="2"/>
        <v>57.88113173</v>
      </c>
      <c r="I11" s="2">
        <f t="shared" si="3"/>
        <v>1.686849605</v>
      </c>
    </row>
    <row r="12">
      <c r="A12" s="1" t="s">
        <v>24</v>
      </c>
      <c r="B12" s="1">
        <v>9.0</v>
      </c>
      <c r="C12" s="1">
        <v>47.0</v>
      </c>
      <c r="G12" s="2">
        <f t="shared" si="1"/>
        <v>0.1125856257</v>
      </c>
      <c r="H12" s="2">
        <f t="shared" si="2"/>
        <v>51.48626727</v>
      </c>
      <c r="I12" s="2">
        <f t="shared" si="3"/>
        <v>0.3909118891</v>
      </c>
    </row>
    <row r="13">
      <c r="A13" s="1" t="s">
        <v>20</v>
      </c>
      <c r="B13" s="1">
        <v>10.0</v>
      </c>
      <c r="C13" s="1">
        <v>42.0</v>
      </c>
      <c r="G13" s="2">
        <f t="shared" si="1"/>
        <v>0.1013911386</v>
      </c>
      <c r="H13" s="2">
        <f t="shared" si="2"/>
        <v>46.36694275</v>
      </c>
      <c r="I13" s="2">
        <f t="shared" si="3"/>
        <v>0.4112884706</v>
      </c>
    </row>
    <row r="14">
      <c r="A14" s="1" t="s">
        <v>33</v>
      </c>
      <c r="B14" s="1">
        <v>11.0</v>
      </c>
      <c r="C14" s="1">
        <v>40.0</v>
      </c>
      <c r="E14" s="1" t="s">
        <v>2170</v>
      </c>
      <c r="G14" s="2">
        <f t="shared" si="1"/>
        <v>0.092226488</v>
      </c>
      <c r="H14" s="2">
        <f t="shared" si="2"/>
        <v>42.17587798</v>
      </c>
      <c r="I14" s="2">
        <f t="shared" si="3"/>
        <v>0.1122548059</v>
      </c>
    </row>
    <row r="15">
      <c r="A15" s="1" t="s">
        <v>18</v>
      </c>
      <c r="B15" s="1">
        <v>12.0</v>
      </c>
      <c r="C15" s="1">
        <v>39.0</v>
      </c>
      <c r="E15" s="2">
        <f>sum(G:G)</f>
        <v>7.535408695</v>
      </c>
      <c r="G15" s="2">
        <f t="shared" si="1"/>
        <v>0.084585095</v>
      </c>
      <c r="H15" s="2">
        <f t="shared" si="2"/>
        <v>38.68141055</v>
      </c>
      <c r="I15" s="2">
        <f t="shared" si="3"/>
        <v>0.002623979729</v>
      </c>
    </row>
    <row r="16">
      <c r="A16" s="1" t="s">
        <v>25</v>
      </c>
      <c r="B16" s="1">
        <v>13.0</v>
      </c>
      <c r="C16" s="1">
        <v>34.0</v>
      </c>
      <c r="G16" s="2">
        <f t="shared" si="1"/>
        <v>0.07811605595</v>
      </c>
      <c r="H16" s="2">
        <f t="shared" si="2"/>
        <v>35.72306954</v>
      </c>
      <c r="I16" s="2">
        <f t="shared" si="3"/>
        <v>0.08311068105</v>
      </c>
    </row>
    <row r="17">
      <c r="A17" s="1" t="s">
        <v>15</v>
      </c>
      <c r="B17" s="1">
        <v>14.0</v>
      </c>
      <c r="C17" s="1">
        <v>33.0</v>
      </c>
      <c r="E17" s="1" t="s">
        <v>2740</v>
      </c>
      <c r="G17" s="2">
        <f t="shared" si="1"/>
        <v>0.07256859797</v>
      </c>
      <c r="H17" s="2">
        <f t="shared" si="2"/>
        <v>33.1861746</v>
      </c>
      <c r="I17" s="2">
        <f t="shared" si="3"/>
        <v>0.001044440361</v>
      </c>
    </row>
    <row r="18">
      <c r="A18" s="1" t="s">
        <v>44</v>
      </c>
      <c r="B18" s="1">
        <v>15.0</v>
      </c>
      <c r="C18" s="1">
        <v>33.0</v>
      </c>
      <c r="E18" s="2">
        <f>sum(I:I)</f>
        <v>214.4898296</v>
      </c>
      <c r="G18" s="2">
        <f t="shared" si="1"/>
        <v>0.06775873485</v>
      </c>
      <c r="H18" s="2">
        <f t="shared" si="2"/>
        <v>30.98658742</v>
      </c>
      <c r="I18" s="2">
        <f t="shared" si="3"/>
        <v>0.1308253196</v>
      </c>
    </row>
    <row r="19">
      <c r="A19" s="1" t="s">
        <v>30</v>
      </c>
      <c r="B19" s="1">
        <v>16.0</v>
      </c>
      <c r="C19" s="1">
        <v>33.0</v>
      </c>
      <c r="G19" s="2">
        <f t="shared" si="1"/>
        <v>0.06354841708</v>
      </c>
      <c r="H19" s="2">
        <f t="shared" si="2"/>
        <v>29.06117692</v>
      </c>
      <c r="I19" s="2">
        <f t="shared" si="3"/>
        <v>0.533850617</v>
      </c>
    </row>
    <row r="20">
      <c r="A20" s="1" t="s">
        <v>21</v>
      </c>
      <c r="B20" s="1">
        <v>17.0</v>
      </c>
      <c r="C20" s="1">
        <v>32.0</v>
      </c>
      <c r="E20" s="1" t="s">
        <v>2172</v>
      </c>
      <c r="G20" s="2">
        <f t="shared" si="1"/>
        <v>0.05983203471</v>
      </c>
      <c r="H20" s="2">
        <f t="shared" si="2"/>
        <v>27.36164685</v>
      </c>
      <c r="I20" s="2">
        <f t="shared" si="3"/>
        <v>0.7862947729</v>
      </c>
    </row>
    <row r="21">
      <c r="A21" s="1" t="s">
        <v>32</v>
      </c>
      <c r="B21" s="1">
        <v>18.0</v>
      </c>
      <c r="C21" s="1">
        <v>31.0</v>
      </c>
      <c r="E21" s="3">
        <f>1-_xlfn.chisq.dist(E18,912,true)</f>
        <v>1</v>
      </c>
      <c r="G21" s="2">
        <f t="shared" si="1"/>
        <v>0.05652741556</v>
      </c>
      <c r="H21" s="2">
        <f t="shared" si="2"/>
        <v>25.85041926</v>
      </c>
      <c r="I21" s="2">
        <f t="shared" si="3"/>
        <v>1.025831789</v>
      </c>
    </row>
    <row r="22">
      <c r="A22" s="1" t="s">
        <v>17</v>
      </c>
      <c r="B22" s="1">
        <v>19.0</v>
      </c>
      <c r="C22" s="1">
        <v>30.0</v>
      </c>
      <c r="G22" s="2">
        <f t="shared" si="1"/>
        <v>0.05356966378</v>
      </c>
      <c r="H22" s="2">
        <f t="shared" si="2"/>
        <v>24.49781676</v>
      </c>
      <c r="I22" s="2">
        <f t="shared" si="3"/>
        <v>1.235784426</v>
      </c>
    </row>
    <row r="23">
      <c r="A23" s="1" t="s">
        <v>138</v>
      </c>
      <c r="B23" s="1">
        <v>20.0</v>
      </c>
      <c r="C23" s="1">
        <v>26.0</v>
      </c>
      <c r="G23" s="2">
        <f t="shared" si="1"/>
        <v>0.05090684526</v>
      </c>
      <c r="H23" s="2">
        <f t="shared" si="2"/>
        <v>23.28008949</v>
      </c>
      <c r="I23" s="2">
        <f t="shared" si="3"/>
        <v>0.3177785534</v>
      </c>
    </row>
    <row r="24">
      <c r="A24" s="1" t="s">
        <v>22</v>
      </c>
      <c r="B24" s="1">
        <v>21.0</v>
      </c>
      <c r="C24" s="1">
        <v>24.0</v>
      </c>
      <c r="G24" s="2">
        <f t="shared" si="1"/>
        <v>0.04849690473</v>
      </c>
      <c r="H24" s="2">
        <f t="shared" si="2"/>
        <v>22.17800526</v>
      </c>
      <c r="I24" s="2">
        <f t="shared" si="3"/>
        <v>0.14968275</v>
      </c>
    </row>
    <row r="25">
      <c r="A25" s="1" t="s">
        <v>27</v>
      </c>
      <c r="B25" s="1">
        <v>22.0</v>
      </c>
      <c r="C25" s="1">
        <v>23.0</v>
      </c>
      <c r="G25" s="2">
        <f t="shared" si="1"/>
        <v>0.04630542294</v>
      </c>
      <c r="H25" s="2">
        <f t="shared" si="2"/>
        <v>21.17582389</v>
      </c>
      <c r="I25" s="2">
        <f t="shared" si="3"/>
        <v>0.1571423384</v>
      </c>
    </row>
    <row r="26">
      <c r="A26" s="1" t="s">
        <v>26</v>
      </c>
      <c r="B26" s="1">
        <v>23.0</v>
      </c>
      <c r="C26" s="1">
        <v>22.0</v>
      </c>
      <c r="G26" s="2">
        <f t="shared" si="1"/>
        <v>0.04430395844</v>
      </c>
      <c r="H26" s="2">
        <f t="shared" si="2"/>
        <v>20.26053887</v>
      </c>
      <c r="I26" s="2">
        <f t="shared" si="3"/>
        <v>0.1493407964</v>
      </c>
    </row>
    <row r="27">
      <c r="A27" s="1" t="s">
        <v>12</v>
      </c>
      <c r="B27" s="1">
        <v>24.0</v>
      </c>
      <c r="C27" s="1">
        <v>22.0</v>
      </c>
      <c r="G27" s="2">
        <f t="shared" si="1"/>
        <v>0.04246880352</v>
      </c>
      <c r="H27" s="2">
        <f t="shared" si="2"/>
        <v>19.4213085</v>
      </c>
      <c r="I27" s="2">
        <f t="shared" si="3"/>
        <v>0.3423893837</v>
      </c>
    </row>
    <row r="28">
      <c r="A28" s="1" t="s">
        <v>34</v>
      </c>
      <c r="B28" s="1">
        <v>25.0</v>
      </c>
      <c r="C28" s="1">
        <v>22.0</v>
      </c>
      <c r="G28" s="2">
        <f t="shared" si="1"/>
        <v>0.04078003849</v>
      </c>
      <c r="H28" s="2">
        <f t="shared" si="2"/>
        <v>18.64902334</v>
      </c>
      <c r="I28" s="2">
        <f t="shared" si="3"/>
        <v>0.6021250736</v>
      </c>
    </row>
    <row r="29">
      <c r="A29" s="1" t="s">
        <v>74</v>
      </c>
      <c r="B29" s="1">
        <v>26.0</v>
      </c>
      <c r="C29" s="1">
        <v>20.0</v>
      </c>
      <c r="G29" s="2">
        <f t="shared" si="1"/>
        <v>0.039220804</v>
      </c>
      <c r="H29" s="2">
        <f t="shared" si="2"/>
        <v>17.93597349</v>
      </c>
      <c r="I29" s="2">
        <f t="shared" si="3"/>
        <v>0.237522956</v>
      </c>
    </row>
    <row r="30">
      <c r="A30" s="1" t="s">
        <v>91</v>
      </c>
      <c r="B30" s="1">
        <v>27.0</v>
      </c>
      <c r="C30" s="1">
        <v>20.0</v>
      </c>
      <c r="G30" s="2">
        <f t="shared" si="1"/>
        <v>0.0377767349</v>
      </c>
      <c r="H30" s="2">
        <f t="shared" si="2"/>
        <v>17.27558965</v>
      </c>
      <c r="I30" s="2">
        <f t="shared" si="3"/>
        <v>0.4296473757</v>
      </c>
    </row>
    <row r="31">
      <c r="A31" s="1" t="s">
        <v>23</v>
      </c>
      <c r="B31" s="1">
        <v>28.0</v>
      </c>
      <c r="C31" s="1">
        <v>20.0</v>
      </c>
      <c r="G31" s="2">
        <f t="shared" si="1"/>
        <v>0.03643551537</v>
      </c>
      <c r="H31" s="2">
        <f t="shared" si="2"/>
        <v>16.66223971</v>
      </c>
      <c r="I31" s="2">
        <f t="shared" si="3"/>
        <v>0.6686162228</v>
      </c>
    </row>
    <row r="32">
      <c r="A32" s="1" t="s">
        <v>28</v>
      </c>
      <c r="B32" s="1">
        <v>29.0</v>
      </c>
      <c r="C32" s="1">
        <v>18.0</v>
      </c>
      <c r="G32" s="2">
        <f t="shared" si="1"/>
        <v>0.03518652596</v>
      </c>
      <c r="H32" s="2">
        <f t="shared" si="2"/>
        <v>16.0910673</v>
      </c>
      <c r="I32" s="2">
        <f t="shared" si="3"/>
        <v>0.2264625448</v>
      </c>
    </row>
    <row r="33">
      <c r="A33" s="1" t="s">
        <v>46</v>
      </c>
      <c r="B33" s="1">
        <v>30.0</v>
      </c>
      <c r="C33" s="1">
        <v>18.0</v>
      </c>
      <c r="G33" s="2">
        <f t="shared" si="1"/>
        <v>0.03402056115</v>
      </c>
      <c r="H33" s="2">
        <f t="shared" si="2"/>
        <v>15.55786268</v>
      </c>
      <c r="I33" s="2">
        <f t="shared" si="3"/>
        <v>0.383345373</v>
      </c>
    </row>
    <row r="34">
      <c r="A34" s="1" t="s">
        <v>316</v>
      </c>
      <c r="B34" s="1">
        <v>31.0</v>
      </c>
      <c r="C34" s="1">
        <v>17.0</v>
      </c>
      <c r="G34" s="2">
        <f t="shared" si="1"/>
        <v>0.03292960159</v>
      </c>
      <c r="H34" s="2">
        <f t="shared" si="2"/>
        <v>15.05895854</v>
      </c>
      <c r="I34" s="2">
        <f t="shared" si="3"/>
        <v>0.2501927309</v>
      </c>
    </row>
    <row r="35">
      <c r="A35" s="1" t="s">
        <v>43</v>
      </c>
      <c r="B35" s="1">
        <v>32.0</v>
      </c>
      <c r="C35" s="1">
        <v>17.0</v>
      </c>
      <c r="G35" s="2">
        <f t="shared" si="1"/>
        <v>0.03190662893</v>
      </c>
      <c r="H35" s="2">
        <f t="shared" si="2"/>
        <v>14.59114532</v>
      </c>
      <c r="I35" s="2">
        <f t="shared" si="3"/>
        <v>0.3976782327</v>
      </c>
    </row>
    <row r="36">
      <c r="A36" s="1" t="s">
        <v>31</v>
      </c>
      <c r="B36" s="1">
        <v>33.0</v>
      </c>
      <c r="C36" s="1">
        <v>16.0</v>
      </c>
      <c r="G36" s="2">
        <f t="shared" si="1"/>
        <v>0.03094547432</v>
      </c>
      <c r="H36" s="2">
        <f t="shared" si="2"/>
        <v>14.15160197</v>
      </c>
      <c r="I36" s="2">
        <f t="shared" si="3"/>
        <v>0.2414267513</v>
      </c>
    </row>
    <row r="37">
      <c r="A37" s="1" t="s">
        <v>875</v>
      </c>
      <c r="B37" s="1">
        <v>34.0</v>
      </c>
      <c r="C37" s="1">
        <v>15.0</v>
      </c>
      <c r="G37" s="2">
        <f t="shared" si="1"/>
        <v>0.03004069365</v>
      </c>
      <c r="H37" s="2">
        <f t="shared" si="2"/>
        <v>13.73783885</v>
      </c>
      <c r="I37" s="2">
        <f t="shared" si="3"/>
        <v>0.1159607988</v>
      </c>
    </row>
    <row r="38">
      <c r="A38" s="1" t="s">
        <v>41</v>
      </c>
      <c r="B38" s="1">
        <v>35.0</v>
      </c>
      <c r="C38" s="1">
        <v>15.0</v>
      </c>
      <c r="G38" s="2">
        <f t="shared" si="1"/>
        <v>0.02918746411</v>
      </c>
      <c r="H38" s="2">
        <f t="shared" si="2"/>
        <v>13.34765046</v>
      </c>
      <c r="I38" s="2">
        <f t="shared" si="3"/>
        <v>0.2045497827</v>
      </c>
    </row>
    <row r="39">
      <c r="A39" s="1" t="s">
        <v>112</v>
      </c>
      <c r="B39" s="1">
        <v>36.0</v>
      </c>
      <c r="C39" s="1">
        <v>15.0</v>
      </c>
      <c r="G39" s="2">
        <f t="shared" si="1"/>
        <v>0.028381498</v>
      </c>
      <c r="H39" s="2">
        <f t="shared" si="2"/>
        <v>12.979076</v>
      </c>
      <c r="I39" s="2">
        <f t="shared" si="3"/>
        <v>0.3146706145</v>
      </c>
    </row>
    <row r="40">
      <c r="A40" s="1" t="s">
        <v>126</v>
      </c>
      <c r="B40" s="1">
        <v>37.0</v>
      </c>
      <c r="C40" s="1">
        <v>15.0</v>
      </c>
      <c r="G40" s="2">
        <f t="shared" si="1"/>
        <v>0.02761897051</v>
      </c>
      <c r="H40" s="2">
        <f t="shared" si="2"/>
        <v>12.63036634</v>
      </c>
      <c r="I40" s="2">
        <f t="shared" si="3"/>
        <v>0.4445764682</v>
      </c>
    </row>
    <row r="41">
      <c r="A41" s="1" t="s">
        <v>58</v>
      </c>
      <c r="B41" s="1">
        <v>38.0</v>
      </c>
      <c r="C41" s="1">
        <v>14.0</v>
      </c>
      <c r="G41" s="2">
        <f t="shared" si="1"/>
        <v>0.02689645884</v>
      </c>
      <c r="H41" s="2">
        <f t="shared" si="2"/>
        <v>12.29995623</v>
      </c>
      <c r="I41" s="2">
        <f t="shared" si="3"/>
        <v>0.2349722835</v>
      </c>
    </row>
    <row r="42">
      <c r="A42" s="1" t="s">
        <v>147</v>
      </c>
      <c r="B42" s="1">
        <v>39.0</v>
      </c>
      <c r="C42" s="1">
        <v>14.0</v>
      </c>
      <c r="G42" s="2">
        <f t="shared" si="1"/>
        <v>0.02621089077</v>
      </c>
      <c r="H42" s="2">
        <f t="shared" si="2"/>
        <v>11.98644072</v>
      </c>
      <c r="I42" s="2">
        <f t="shared" si="3"/>
        <v>0.3382506182</v>
      </c>
    </row>
    <row r="43">
      <c r="A43" s="1" t="s">
        <v>29</v>
      </c>
      <c r="B43" s="1">
        <v>40.0</v>
      </c>
      <c r="C43" s="1">
        <v>13.0</v>
      </c>
      <c r="G43" s="2">
        <f t="shared" si="1"/>
        <v>0.02555950087</v>
      </c>
      <c r="H43" s="2">
        <f t="shared" si="2"/>
        <v>11.68855514</v>
      </c>
      <c r="I43" s="2">
        <f t="shared" si="3"/>
        <v>0.1471428769</v>
      </c>
    </row>
    <row r="44">
      <c r="A44" s="1" t="s">
        <v>2381</v>
      </c>
      <c r="B44" s="1">
        <v>41.0</v>
      </c>
      <c r="C44" s="1">
        <v>12.0</v>
      </c>
      <c r="G44" s="2">
        <f t="shared" si="1"/>
        <v>0.02493979311</v>
      </c>
      <c r="H44" s="2">
        <f t="shared" si="2"/>
        <v>11.40515804</v>
      </c>
      <c r="I44" s="2">
        <f t="shared" si="3"/>
        <v>0.03102429239</v>
      </c>
    </row>
    <row r="45">
      <c r="A45" s="1" t="s">
        <v>62</v>
      </c>
      <c r="B45" s="1">
        <v>42.0</v>
      </c>
      <c r="C45" s="1">
        <v>12.0</v>
      </c>
      <c r="G45" s="2">
        <f t="shared" si="1"/>
        <v>0.02434950884</v>
      </c>
      <c r="H45" s="2">
        <f t="shared" si="2"/>
        <v>11.13521653</v>
      </c>
      <c r="I45" s="2">
        <f t="shared" si="3"/>
        <v>0.06716083587</v>
      </c>
    </row>
    <row r="46">
      <c r="A46" s="1" t="s">
        <v>47</v>
      </c>
      <c r="B46" s="1">
        <v>43.0</v>
      </c>
      <c r="C46" s="1">
        <v>11.0</v>
      </c>
      <c r="G46" s="2">
        <f t="shared" si="1"/>
        <v>0.02378659922</v>
      </c>
      <c r="H46" s="2">
        <f t="shared" si="2"/>
        <v>10.87779366</v>
      </c>
      <c r="I46" s="2">
        <f t="shared" si="3"/>
        <v>0.001372924575</v>
      </c>
    </row>
    <row r="47">
      <c r="A47" s="1" t="s">
        <v>48</v>
      </c>
      <c r="B47" s="1">
        <v>44.0</v>
      </c>
      <c r="C47" s="1">
        <v>11.0</v>
      </c>
      <c r="G47" s="2">
        <f t="shared" si="1"/>
        <v>0.0232492014</v>
      </c>
      <c r="H47" s="2">
        <f t="shared" si="2"/>
        <v>10.63203753</v>
      </c>
      <c r="I47" s="2">
        <f t="shared" si="3"/>
        <v>0.01273475403</v>
      </c>
    </row>
    <row r="48">
      <c r="A48" s="1" t="s">
        <v>53</v>
      </c>
      <c r="B48" s="1">
        <v>45.0</v>
      </c>
      <c r="C48" s="1">
        <v>11.0</v>
      </c>
      <c r="G48" s="2">
        <f t="shared" si="1"/>
        <v>0.02273561787</v>
      </c>
      <c r="H48" s="2">
        <f t="shared" si="2"/>
        <v>10.39717186</v>
      </c>
      <c r="I48" s="2">
        <f t="shared" si="3"/>
        <v>0.03495198283</v>
      </c>
    </row>
    <row r="49">
      <c r="A49" s="1" t="s">
        <v>59</v>
      </c>
      <c r="B49" s="1">
        <v>46.0</v>
      </c>
      <c r="C49" s="1">
        <v>11.0</v>
      </c>
      <c r="G49" s="2">
        <f t="shared" si="1"/>
        <v>0.02224429855</v>
      </c>
      <c r="H49" s="2">
        <f t="shared" si="2"/>
        <v>10.17248777</v>
      </c>
      <c r="I49" s="2">
        <f t="shared" si="3"/>
        <v>0.06731652098</v>
      </c>
    </row>
    <row r="50">
      <c r="A50" s="1" t="s">
        <v>37</v>
      </c>
      <c r="B50" s="1">
        <v>47.0</v>
      </c>
      <c r="C50" s="1">
        <v>11.0</v>
      </c>
      <c r="G50" s="2">
        <f t="shared" si="1"/>
        <v>0.02177382506</v>
      </c>
      <c r="H50" s="2">
        <f t="shared" si="2"/>
        <v>9.957336647</v>
      </c>
      <c r="I50" s="2">
        <f t="shared" si="3"/>
        <v>0.1091804874</v>
      </c>
    </row>
    <row r="51">
      <c r="A51" s="1" t="s">
        <v>80</v>
      </c>
      <c r="B51" s="1">
        <v>48.0</v>
      </c>
      <c r="C51" s="1">
        <v>10.0</v>
      </c>
      <c r="G51" s="2">
        <f t="shared" si="1"/>
        <v>0.02132289705</v>
      </c>
      <c r="H51" s="2">
        <f t="shared" si="2"/>
        <v>9.751123822</v>
      </c>
      <c r="I51" s="2">
        <f t="shared" si="3"/>
        <v>0.006352021895</v>
      </c>
    </row>
    <row r="52">
      <c r="A52" s="1" t="s">
        <v>77</v>
      </c>
      <c r="B52" s="1">
        <v>49.0</v>
      </c>
      <c r="C52" s="1">
        <v>10.0</v>
      </c>
      <c r="G52" s="2">
        <f t="shared" si="1"/>
        <v>0.02089032019</v>
      </c>
      <c r="H52" s="2">
        <f t="shared" si="2"/>
        <v>9.553303116</v>
      </c>
      <c r="I52" s="2">
        <f t="shared" si="3"/>
        <v>0.02088681832</v>
      </c>
    </row>
    <row r="53">
      <c r="A53" s="1" t="s">
        <v>2382</v>
      </c>
      <c r="B53" s="1">
        <v>50.0</v>
      </c>
      <c r="C53" s="1">
        <v>10.0</v>
      </c>
      <c r="G53" s="2">
        <f t="shared" si="1"/>
        <v>0.02047499553</v>
      </c>
      <c r="H53" s="2">
        <f t="shared" si="2"/>
        <v>9.363371977</v>
      </c>
      <c r="I53" s="2">
        <f t="shared" si="3"/>
        <v>0.04328517977</v>
      </c>
    </row>
    <row r="54">
      <c r="A54" s="1" t="s">
        <v>107</v>
      </c>
      <c r="B54" s="1">
        <v>51.0</v>
      </c>
      <c r="C54" s="1">
        <v>10.0</v>
      </c>
      <c r="G54" s="2">
        <f t="shared" si="1"/>
        <v>0.02007591023</v>
      </c>
      <c r="H54" s="2">
        <f t="shared" si="2"/>
        <v>9.180867215</v>
      </c>
      <c r="I54" s="2">
        <f t="shared" si="3"/>
        <v>0.0730844378</v>
      </c>
    </row>
    <row r="55">
      <c r="A55" s="1" t="s">
        <v>180</v>
      </c>
      <c r="B55" s="1">
        <v>52.0</v>
      </c>
      <c r="C55" s="1">
        <v>10.0</v>
      </c>
      <c r="G55" s="2">
        <f t="shared" si="1"/>
        <v>0.0196921292</v>
      </c>
      <c r="H55" s="2">
        <f t="shared" si="2"/>
        <v>9.005361217</v>
      </c>
      <c r="I55" s="2">
        <f t="shared" si="3"/>
        <v>0.1098574822</v>
      </c>
    </row>
    <row r="56">
      <c r="A56" s="1" t="s">
        <v>1687</v>
      </c>
      <c r="B56" s="1">
        <v>53.0</v>
      </c>
      <c r="C56" s="1">
        <v>10.0</v>
      </c>
      <c r="G56" s="2">
        <f t="shared" si="1"/>
        <v>0.01932278785</v>
      </c>
      <c r="H56" s="2">
        <f t="shared" si="2"/>
        <v>8.836458595</v>
      </c>
      <c r="I56" s="2">
        <f t="shared" si="3"/>
        <v>0.1532094093</v>
      </c>
    </row>
    <row r="57">
      <c r="A57" s="1" t="s">
        <v>75</v>
      </c>
      <c r="B57" s="1">
        <v>54.0</v>
      </c>
      <c r="C57" s="1">
        <v>10.0</v>
      </c>
      <c r="G57" s="2">
        <f t="shared" si="1"/>
        <v>0.01896708554</v>
      </c>
      <c r="H57" s="2">
        <f t="shared" si="2"/>
        <v>8.673793208</v>
      </c>
      <c r="I57" s="2">
        <f t="shared" si="3"/>
        <v>0.2027745431</v>
      </c>
    </row>
    <row r="58">
      <c r="A58" s="1" t="s">
        <v>113</v>
      </c>
      <c r="B58" s="1">
        <v>55.0</v>
      </c>
      <c r="C58" s="1">
        <v>10.0</v>
      </c>
      <c r="G58" s="2">
        <f t="shared" si="1"/>
        <v>0.01862427976</v>
      </c>
      <c r="H58" s="2">
        <f t="shared" si="2"/>
        <v>8.517025506</v>
      </c>
      <c r="I58" s="2">
        <f t="shared" si="3"/>
        <v>0.2582137799</v>
      </c>
    </row>
    <row r="59">
      <c r="A59" s="1" t="s">
        <v>36</v>
      </c>
      <c r="B59" s="1">
        <v>56.0</v>
      </c>
      <c r="C59" s="1">
        <v>9.0</v>
      </c>
      <c r="G59" s="2">
        <f t="shared" si="1"/>
        <v>0.01829368098</v>
      </c>
      <c r="H59" s="2">
        <f t="shared" si="2"/>
        <v>8.365840156</v>
      </c>
      <c r="I59" s="2">
        <f t="shared" si="3"/>
        <v>0.04807152668</v>
      </c>
    </row>
    <row r="60">
      <c r="A60" s="1" t="s">
        <v>143</v>
      </c>
      <c r="B60" s="1">
        <v>57.0</v>
      </c>
      <c r="C60" s="1">
        <v>9.0</v>
      </c>
      <c r="G60" s="2">
        <f t="shared" si="1"/>
        <v>0.01797464797</v>
      </c>
      <c r="H60" s="2">
        <f t="shared" si="2"/>
        <v>8.219943921</v>
      </c>
      <c r="I60" s="2">
        <f t="shared" si="3"/>
        <v>0.0740257467</v>
      </c>
    </row>
    <row r="61">
      <c r="A61" s="1" t="s">
        <v>145</v>
      </c>
      <c r="B61" s="1">
        <v>58.0</v>
      </c>
      <c r="C61" s="1">
        <v>9.0</v>
      </c>
      <c r="G61" s="2">
        <f t="shared" si="1"/>
        <v>0.01766658366</v>
      </c>
      <c r="H61" s="2">
        <f t="shared" si="2"/>
        <v>8.07906376</v>
      </c>
      <c r="I61" s="2">
        <f t="shared" si="3"/>
        <v>0.1049779509</v>
      </c>
    </row>
    <row r="62">
      <c r="A62" s="1" t="s">
        <v>63</v>
      </c>
      <c r="B62" s="1">
        <v>59.0</v>
      </c>
      <c r="C62" s="1">
        <v>9.0</v>
      </c>
      <c r="G62" s="2">
        <f t="shared" si="1"/>
        <v>0.01736893142</v>
      </c>
      <c r="H62" s="2">
        <f t="shared" si="2"/>
        <v>7.942945115</v>
      </c>
      <c r="I62" s="2">
        <f t="shared" si="3"/>
        <v>0.1406738954</v>
      </c>
    </row>
    <row r="63">
      <c r="A63" s="1" t="s">
        <v>149</v>
      </c>
      <c r="B63" s="1">
        <v>60.0</v>
      </c>
      <c r="C63" s="1">
        <v>8.0</v>
      </c>
      <c r="G63" s="2">
        <f t="shared" si="1"/>
        <v>0.01708117166</v>
      </c>
      <c r="H63" s="2">
        <f t="shared" si="2"/>
        <v>7.811350374</v>
      </c>
      <c r="I63" s="2">
        <f t="shared" si="3"/>
        <v>0.004556021631</v>
      </c>
    </row>
    <row r="64">
      <c r="A64" s="1" t="s">
        <v>246</v>
      </c>
      <c r="B64" s="1">
        <v>61.0</v>
      </c>
      <c r="C64" s="1">
        <v>8.0</v>
      </c>
      <c r="G64" s="2">
        <f t="shared" si="1"/>
        <v>0.0168028188</v>
      </c>
      <c r="H64" s="2">
        <f t="shared" si="2"/>
        <v>7.684057485</v>
      </c>
      <c r="I64" s="2">
        <f t="shared" si="3"/>
        <v>0.01299049011</v>
      </c>
    </row>
    <row r="65">
      <c r="A65" s="1" t="s">
        <v>232</v>
      </c>
      <c r="B65" s="1">
        <v>62.0</v>
      </c>
      <c r="C65" s="1">
        <v>8.0</v>
      </c>
      <c r="G65" s="2">
        <f t="shared" si="1"/>
        <v>0.01653341857</v>
      </c>
      <c r="H65" s="2">
        <f t="shared" si="2"/>
        <v>7.560858699</v>
      </c>
      <c r="I65" s="2">
        <f t="shared" si="3"/>
        <v>0.02550571171</v>
      </c>
    </row>
    <row r="66">
      <c r="A66" s="1" t="s">
        <v>124</v>
      </c>
      <c r="B66" s="1">
        <v>63.0</v>
      </c>
      <c r="C66" s="1">
        <v>8.0</v>
      </c>
      <c r="G66" s="2">
        <f t="shared" si="1"/>
        <v>0.01627254547</v>
      </c>
      <c r="H66" s="2">
        <f t="shared" si="2"/>
        <v>7.441559439</v>
      </c>
      <c r="I66" s="2">
        <f t="shared" si="3"/>
        <v>0.0419073263</v>
      </c>
    </row>
    <row r="67">
      <c r="A67" s="1" t="s">
        <v>40</v>
      </c>
      <c r="B67" s="1">
        <v>64.0</v>
      </c>
      <c r="C67" s="1">
        <v>8.0</v>
      </c>
      <c r="G67" s="2">
        <f t="shared" si="1"/>
        <v>0.01601980059</v>
      </c>
      <c r="H67" s="2">
        <f t="shared" si="2"/>
        <v>7.325977273</v>
      </c>
      <c r="I67" s="2">
        <f t="shared" si="3"/>
        <v>0.06201311024</v>
      </c>
    </row>
    <row r="68">
      <c r="A68" s="1" t="s">
        <v>432</v>
      </c>
      <c r="B68" s="1">
        <v>65.0</v>
      </c>
      <c r="C68" s="1">
        <v>8.0</v>
      </c>
      <c r="G68" s="2">
        <f t="shared" si="1"/>
        <v>0.01577480951</v>
      </c>
      <c r="H68" s="2">
        <f t="shared" si="2"/>
        <v>7.213940977</v>
      </c>
      <c r="I68" s="2">
        <f t="shared" si="3"/>
        <v>0.08565204367</v>
      </c>
    </row>
    <row r="69">
      <c r="A69" s="1" t="s">
        <v>88</v>
      </c>
      <c r="B69" s="1">
        <v>66.0</v>
      </c>
      <c r="C69" s="1">
        <v>8.0</v>
      </c>
      <c r="G69" s="2">
        <f t="shared" si="1"/>
        <v>0.01553722046</v>
      </c>
      <c r="H69" s="2">
        <f t="shared" si="2"/>
        <v>7.10528969</v>
      </c>
      <c r="I69" s="2">
        <f t="shared" si="3"/>
        <v>0.1126634625</v>
      </c>
    </row>
    <row r="70">
      <c r="A70" s="1" t="s">
        <v>1768</v>
      </c>
      <c r="B70" s="1">
        <v>67.0</v>
      </c>
      <c r="C70" s="1">
        <v>8.0</v>
      </c>
      <c r="G70" s="2">
        <f t="shared" si="1"/>
        <v>0.01530670267</v>
      </c>
      <c r="H70" s="2">
        <f t="shared" si="2"/>
        <v>6.999872141</v>
      </c>
      <c r="I70" s="2">
        <f t="shared" si="3"/>
        <v>0.1428962864</v>
      </c>
    </row>
    <row r="71">
      <c r="A71" s="1" t="s">
        <v>240</v>
      </c>
      <c r="B71" s="1">
        <v>68.0</v>
      </c>
      <c r="C71" s="1">
        <v>8.0</v>
      </c>
      <c r="G71" s="2">
        <f t="shared" si="1"/>
        <v>0.01508294477</v>
      </c>
      <c r="H71" s="2">
        <f t="shared" si="2"/>
        <v>6.897545944</v>
      </c>
      <c r="I71" s="2">
        <f t="shared" si="3"/>
        <v>0.1762083146</v>
      </c>
    </row>
    <row r="72">
      <c r="A72" s="1" t="s">
        <v>323</v>
      </c>
      <c r="B72" s="1">
        <v>69.0</v>
      </c>
      <c r="C72" s="1">
        <v>8.0</v>
      </c>
      <c r="G72" s="2">
        <f t="shared" si="1"/>
        <v>0.01486565343</v>
      </c>
      <c r="H72" s="2">
        <f t="shared" si="2"/>
        <v>6.798176955</v>
      </c>
      <c r="I72" s="2">
        <f t="shared" si="3"/>
        <v>0.2124655831</v>
      </c>
    </row>
    <row r="73">
      <c r="A73" s="1" t="s">
        <v>42</v>
      </c>
      <c r="B73" s="1">
        <v>70.0</v>
      </c>
      <c r="C73" s="1">
        <v>8.0</v>
      </c>
      <c r="G73" s="2">
        <f t="shared" si="1"/>
        <v>0.01465455207</v>
      </c>
      <c r="H73" s="2">
        <f t="shared" si="2"/>
        <v>6.701638685</v>
      </c>
      <c r="I73" s="2">
        <f t="shared" si="3"/>
        <v>0.2515417769</v>
      </c>
    </row>
    <row r="74">
      <c r="A74" s="1" t="s">
        <v>2383</v>
      </c>
      <c r="B74" s="1">
        <v>71.0</v>
      </c>
      <c r="C74" s="1">
        <v>8.0</v>
      </c>
      <c r="G74" s="2">
        <f t="shared" si="1"/>
        <v>0.01444937963</v>
      </c>
      <c r="H74" s="2">
        <f t="shared" si="2"/>
        <v>6.607811761</v>
      </c>
      <c r="I74" s="2">
        <f t="shared" si="3"/>
        <v>0.2933176919</v>
      </c>
    </row>
    <row r="75">
      <c r="A75" s="1" t="s">
        <v>57</v>
      </c>
      <c r="B75" s="1">
        <v>72.0</v>
      </c>
      <c r="C75" s="1">
        <v>7.0</v>
      </c>
      <c r="G75" s="2">
        <f t="shared" si="1"/>
        <v>0.01424988956</v>
      </c>
      <c r="H75" s="2">
        <f t="shared" si="2"/>
        <v>6.516583429</v>
      </c>
      <c r="I75" s="2">
        <f t="shared" si="3"/>
        <v>0.03586105868</v>
      </c>
    </row>
    <row r="76">
      <c r="A76" s="1" t="s">
        <v>1327</v>
      </c>
      <c r="B76" s="1">
        <v>73.0</v>
      </c>
      <c r="C76" s="1">
        <v>7.0</v>
      </c>
      <c r="G76" s="2">
        <f t="shared" si="1"/>
        <v>0.01405584881</v>
      </c>
      <c r="H76" s="2">
        <f t="shared" si="2"/>
        <v>6.427847109</v>
      </c>
      <c r="I76" s="2">
        <f t="shared" si="3"/>
        <v>0.05092823844</v>
      </c>
    </row>
    <row r="77">
      <c r="A77" s="1" t="s">
        <v>172</v>
      </c>
      <c r="B77" s="1">
        <v>74.0</v>
      </c>
      <c r="C77" s="1">
        <v>7.0</v>
      </c>
      <c r="G77" s="2">
        <f t="shared" si="1"/>
        <v>0.01386703688</v>
      </c>
      <c r="H77" s="2">
        <f t="shared" si="2"/>
        <v>6.341501971</v>
      </c>
      <c r="I77" s="2">
        <f t="shared" si="3"/>
        <v>0.06837806817</v>
      </c>
    </row>
    <row r="78">
      <c r="A78" s="1" t="s">
        <v>372</v>
      </c>
      <c r="B78" s="1">
        <v>75.0</v>
      </c>
      <c r="C78" s="1">
        <v>7.0</v>
      </c>
      <c r="G78" s="2">
        <f t="shared" si="1"/>
        <v>0.01368324503</v>
      </c>
      <c r="H78" s="2">
        <f t="shared" si="2"/>
        <v>6.257452555</v>
      </c>
      <c r="I78" s="2">
        <f t="shared" si="3"/>
        <v>0.08811520403</v>
      </c>
    </row>
    <row r="79">
      <c r="A79" s="1" t="s">
        <v>90</v>
      </c>
      <c r="B79" s="1">
        <v>76.0</v>
      </c>
      <c r="C79" s="1">
        <v>7.0</v>
      </c>
      <c r="G79" s="2">
        <f t="shared" si="1"/>
        <v>0.0135042755</v>
      </c>
      <c r="H79" s="2">
        <f t="shared" si="2"/>
        <v>6.175608417</v>
      </c>
      <c r="I79" s="2">
        <f t="shared" si="3"/>
        <v>0.110049316</v>
      </c>
    </row>
    <row r="80">
      <c r="A80" s="1" t="s">
        <v>82</v>
      </c>
      <c r="B80" s="1">
        <v>77.0</v>
      </c>
      <c r="C80" s="1">
        <v>7.0</v>
      </c>
      <c r="G80" s="2">
        <f t="shared" si="1"/>
        <v>0.01332994075</v>
      </c>
      <c r="H80" s="2">
        <f t="shared" si="2"/>
        <v>6.095883807</v>
      </c>
      <c r="I80" s="2">
        <f t="shared" si="3"/>
        <v>0.1340947624</v>
      </c>
    </row>
    <row r="81">
      <c r="A81" s="1" t="s">
        <v>45</v>
      </c>
      <c r="B81" s="1">
        <v>78.0</v>
      </c>
      <c r="C81" s="1">
        <v>7.0</v>
      </c>
      <c r="G81" s="2">
        <f t="shared" si="1"/>
        <v>0.0131600629</v>
      </c>
      <c r="H81" s="2">
        <f t="shared" si="2"/>
        <v>6.018197364</v>
      </c>
      <c r="I81" s="2">
        <f t="shared" si="3"/>
        <v>0.1601702899</v>
      </c>
    </row>
    <row r="82">
      <c r="A82" s="1" t="s">
        <v>35</v>
      </c>
      <c r="B82" s="1">
        <v>79.0</v>
      </c>
      <c r="C82" s="1">
        <v>7.0</v>
      </c>
      <c r="G82" s="2">
        <f t="shared" si="1"/>
        <v>0.01299447301</v>
      </c>
      <c r="H82" s="2">
        <f t="shared" si="2"/>
        <v>5.942471841</v>
      </c>
      <c r="I82" s="2">
        <f t="shared" si="3"/>
        <v>0.1881987559</v>
      </c>
    </row>
    <row r="83">
      <c r="A83" s="1" t="s">
        <v>83</v>
      </c>
      <c r="B83" s="1">
        <v>80.0</v>
      </c>
      <c r="C83" s="1">
        <v>7.0</v>
      </c>
      <c r="G83" s="2">
        <f t="shared" si="1"/>
        <v>0.0128330106</v>
      </c>
      <c r="H83" s="2">
        <f t="shared" si="2"/>
        <v>5.868633848</v>
      </c>
      <c r="I83" s="2">
        <f t="shared" si="3"/>
        <v>0.2181068718</v>
      </c>
    </row>
    <row r="84">
      <c r="A84" s="1" t="s">
        <v>2384</v>
      </c>
      <c r="B84" s="1">
        <v>81.0</v>
      </c>
      <c r="C84" s="1">
        <v>7.0</v>
      </c>
      <c r="G84" s="2">
        <f t="shared" si="1"/>
        <v>0.01267552311</v>
      </c>
      <c r="H84" s="2">
        <f t="shared" si="2"/>
        <v>5.796613613</v>
      </c>
      <c r="I84" s="2">
        <f t="shared" si="3"/>
        <v>0.2498249655</v>
      </c>
    </row>
    <row r="85">
      <c r="A85" s="1" t="s">
        <v>127</v>
      </c>
      <c r="B85" s="1">
        <v>82.0</v>
      </c>
      <c r="C85" s="1">
        <v>7.0</v>
      </c>
      <c r="G85" s="2">
        <f t="shared" si="1"/>
        <v>0.01252186539</v>
      </c>
      <c r="H85" s="2">
        <f t="shared" si="2"/>
        <v>5.726344764</v>
      </c>
      <c r="I85" s="2">
        <f t="shared" si="3"/>
        <v>0.2832867607</v>
      </c>
    </row>
    <row r="86">
      <c r="A86" s="1" t="s">
        <v>2185</v>
      </c>
      <c r="B86" s="1">
        <v>83.0</v>
      </c>
      <c r="C86" s="1">
        <v>6.0</v>
      </c>
      <c r="G86" s="2">
        <f t="shared" si="1"/>
        <v>0.01237189929</v>
      </c>
      <c r="H86" s="2">
        <f t="shared" si="2"/>
        <v>5.657764123</v>
      </c>
      <c r="I86" s="2">
        <f t="shared" si="3"/>
        <v>0.02070171063</v>
      </c>
    </row>
    <row r="87">
      <c r="A87" s="1" t="s">
        <v>66</v>
      </c>
      <c r="B87" s="1">
        <v>84.0</v>
      </c>
      <c r="C87" s="1">
        <v>6.0</v>
      </c>
      <c r="G87" s="2">
        <f t="shared" si="1"/>
        <v>0.01222549323</v>
      </c>
      <c r="H87" s="2">
        <f t="shared" si="2"/>
        <v>5.590811513</v>
      </c>
      <c r="I87" s="2">
        <f t="shared" si="3"/>
        <v>0.0299482852</v>
      </c>
    </row>
    <row r="88">
      <c r="A88" s="1" t="s">
        <v>118</v>
      </c>
      <c r="B88" s="1">
        <v>85.0</v>
      </c>
      <c r="C88" s="1">
        <v>6.0</v>
      </c>
      <c r="G88" s="2">
        <f t="shared" si="1"/>
        <v>0.01208252181</v>
      </c>
      <c r="H88" s="2">
        <f t="shared" si="2"/>
        <v>5.525429589</v>
      </c>
      <c r="I88" s="2">
        <f t="shared" si="3"/>
        <v>0.04076010225</v>
      </c>
    </row>
    <row r="89">
      <c r="A89" s="1" t="s">
        <v>85</v>
      </c>
      <c r="B89" s="1">
        <v>86.0</v>
      </c>
      <c r="C89" s="1">
        <v>6.0</v>
      </c>
      <c r="G89" s="2">
        <f t="shared" si="1"/>
        <v>0.01194286545</v>
      </c>
      <c r="H89" s="2">
        <f t="shared" si="2"/>
        <v>5.461563666</v>
      </c>
      <c r="I89" s="2">
        <f t="shared" si="3"/>
        <v>0.05308254251</v>
      </c>
    </row>
    <row r="90">
      <c r="A90" s="1" t="s">
        <v>60</v>
      </c>
      <c r="B90" s="1">
        <v>87.0</v>
      </c>
      <c r="C90" s="1">
        <v>6.0</v>
      </c>
      <c r="G90" s="2">
        <f t="shared" si="1"/>
        <v>0.01180641006</v>
      </c>
      <c r="H90" s="2">
        <f t="shared" si="2"/>
        <v>5.399161572</v>
      </c>
      <c r="I90" s="2">
        <f t="shared" si="3"/>
        <v>0.06686349572</v>
      </c>
    </row>
    <row r="91">
      <c r="A91" s="1" t="s">
        <v>979</v>
      </c>
      <c r="B91" s="1">
        <v>88.0</v>
      </c>
      <c r="C91" s="1">
        <v>6.0</v>
      </c>
      <c r="G91" s="2">
        <f t="shared" si="1"/>
        <v>0.01167304672</v>
      </c>
      <c r="H91" s="2">
        <f t="shared" si="2"/>
        <v>5.338173501</v>
      </c>
      <c r="I91" s="2">
        <f t="shared" si="3"/>
        <v>0.08205321821</v>
      </c>
    </row>
    <row r="92">
      <c r="A92" s="1" t="s">
        <v>202</v>
      </c>
      <c r="B92" s="1">
        <v>89.0</v>
      </c>
      <c r="C92" s="1">
        <v>6.0</v>
      </c>
      <c r="G92" s="2">
        <f t="shared" si="1"/>
        <v>0.01154267143</v>
      </c>
      <c r="H92" s="2">
        <f t="shared" si="2"/>
        <v>5.278551883</v>
      </c>
      <c r="I92" s="2">
        <f t="shared" si="3"/>
        <v>0.09860420004</v>
      </c>
    </row>
    <row r="93">
      <c r="A93" s="1" t="s">
        <v>261</v>
      </c>
      <c r="B93" s="1">
        <v>90.0</v>
      </c>
      <c r="C93" s="1">
        <v>6.0</v>
      </c>
      <c r="G93" s="2">
        <f t="shared" si="1"/>
        <v>0.01141518477</v>
      </c>
      <c r="H93" s="2">
        <f t="shared" si="2"/>
        <v>5.220251259</v>
      </c>
      <c r="I93" s="2">
        <f t="shared" si="3"/>
        <v>0.1164710411</v>
      </c>
    </row>
    <row r="94">
      <c r="A94" s="1" t="s">
        <v>54</v>
      </c>
      <c r="B94" s="1">
        <v>91.0</v>
      </c>
      <c r="C94" s="1">
        <v>6.0</v>
      </c>
      <c r="G94" s="2">
        <f t="shared" si="1"/>
        <v>0.01129049171</v>
      </c>
      <c r="H94" s="2">
        <f t="shared" si="2"/>
        <v>5.163228166</v>
      </c>
      <c r="I94" s="2">
        <f t="shared" si="3"/>
        <v>0.135610335</v>
      </c>
    </row>
    <row r="95">
      <c r="A95" s="1" t="s">
        <v>295</v>
      </c>
      <c r="B95" s="1">
        <v>92.0</v>
      </c>
      <c r="C95" s="1">
        <v>6.0</v>
      </c>
      <c r="G95" s="2">
        <f t="shared" si="1"/>
        <v>0.01116850131</v>
      </c>
      <c r="H95" s="2">
        <f t="shared" si="2"/>
        <v>5.107441028</v>
      </c>
      <c r="I95" s="2">
        <f t="shared" si="3"/>
        <v>0.1559805615</v>
      </c>
    </row>
    <row r="96">
      <c r="A96" s="1" t="s">
        <v>99</v>
      </c>
      <c r="B96" s="1">
        <v>93.0</v>
      </c>
      <c r="C96" s="1">
        <v>6.0</v>
      </c>
      <c r="G96" s="2">
        <f t="shared" si="1"/>
        <v>0.01104912659</v>
      </c>
      <c r="H96" s="2">
        <f t="shared" si="2"/>
        <v>5.052850052</v>
      </c>
      <c r="I96" s="2">
        <f t="shared" si="3"/>
        <v>0.1775419842</v>
      </c>
    </row>
    <row r="97">
      <c r="A97" s="1" t="s">
        <v>1191</v>
      </c>
      <c r="B97" s="1">
        <v>94.0</v>
      </c>
      <c r="C97" s="1">
        <v>6.0</v>
      </c>
      <c r="G97" s="2">
        <f t="shared" si="1"/>
        <v>0.01093228421</v>
      </c>
      <c r="H97" s="2">
        <f t="shared" si="2"/>
        <v>4.999417139</v>
      </c>
      <c r="I97" s="2">
        <f t="shared" si="3"/>
        <v>0.2002565567</v>
      </c>
    </row>
    <row r="98">
      <c r="A98" s="1" t="s">
        <v>420</v>
      </c>
      <c r="B98" s="1">
        <v>95.0</v>
      </c>
      <c r="C98" s="1">
        <v>5.0</v>
      </c>
      <c r="G98" s="2">
        <f t="shared" si="1"/>
        <v>0.01081789437</v>
      </c>
      <c r="H98" s="2">
        <f t="shared" si="2"/>
        <v>4.94710579</v>
      </c>
      <c r="I98" s="2">
        <f t="shared" si="3"/>
        <v>0.0005655422673</v>
      </c>
    </row>
    <row r="99">
      <c r="A99" s="1" t="s">
        <v>72</v>
      </c>
      <c r="B99" s="1">
        <v>96.0</v>
      </c>
      <c r="C99" s="1">
        <v>5.0</v>
      </c>
      <c r="G99" s="2">
        <f t="shared" si="1"/>
        <v>0.01070588057</v>
      </c>
      <c r="H99" s="2">
        <f t="shared" si="2"/>
        <v>4.895881026</v>
      </c>
      <c r="I99" s="2">
        <f t="shared" si="3"/>
        <v>0.002214261474</v>
      </c>
    </row>
    <row r="100">
      <c r="A100" s="1" t="s">
        <v>720</v>
      </c>
      <c r="B100" s="1">
        <v>97.0</v>
      </c>
      <c r="C100" s="1">
        <v>5.0</v>
      </c>
      <c r="G100" s="2">
        <f t="shared" si="1"/>
        <v>0.01059616948</v>
      </c>
      <c r="H100" s="2">
        <f t="shared" si="2"/>
        <v>4.845709307</v>
      </c>
      <c r="I100" s="2">
        <f t="shared" si="3"/>
        <v>0.004912721033</v>
      </c>
    </row>
    <row r="101">
      <c r="A101" s="1" t="s">
        <v>234</v>
      </c>
      <c r="B101" s="1">
        <v>98.0</v>
      </c>
      <c r="C101" s="1">
        <v>5.0</v>
      </c>
      <c r="G101" s="2">
        <f t="shared" si="1"/>
        <v>0.01048869075</v>
      </c>
      <c r="H101" s="2">
        <f t="shared" si="2"/>
        <v>4.79655846</v>
      </c>
      <c r="I101" s="2">
        <f t="shared" si="3"/>
        <v>0.008628782628</v>
      </c>
    </row>
    <row r="102">
      <c r="A102" s="1" t="s">
        <v>1448</v>
      </c>
      <c r="B102" s="1">
        <v>99.0</v>
      </c>
      <c r="C102" s="1">
        <v>5.0</v>
      </c>
      <c r="G102" s="2">
        <f t="shared" si="1"/>
        <v>0.01038337685</v>
      </c>
      <c r="H102" s="2">
        <f t="shared" si="2"/>
        <v>4.74839761</v>
      </c>
      <c r="I102" s="2">
        <f t="shared" si="3"/>
        <v>0.01333160523</v>
      </c>
    </row>
    <row r="103">
      <c r="A103" s="1" t="s">
        <v>87</v>
      </c>
      <c r="B103" s="1">
        <v>100.0</v>
      </c>
      <c r="C103" s="1">
        <v>5.0</v>
      </c>
      <c r="G103" s="2">
        <f t="shared" si="1"/>
        <v>0.01028016298</v>
      </c>
      <c r="H103" s="2">
        <f t="shared" si="2"/>
        <v>4.701197117</v>
      </c>
      <c r="I103" s="2">
        <f t="shared" si="3"/>
        <v>0.01899158031</v>
      </c>
    </row>
    <row r="104">
      <c r="A104" s="1" t="s">
        <v>738</v>
      </c>
      <c r="B104" s="1">
        <v>101.0</v>
      </c>
      <c r="C104" s="1">
        <v>5.0</v>
      </c>
      <c r="G104" s="2">
        <f t="shared" si="1"/>
        <v>0.01017898688</v>
      </c>
      <c r="H104" s="2">
        <f t="shared" si="2"/>
        <v>4.654928512</v>
      </c>
      <c r="I104" s="2">
        <f t="shared" si="3"/>
        <v>0.02558027086</v>
      </c>
    </row>
    <row r="105">
      <c r="A105" s="1" t="s">
        <v>2385</v>
      </c>
      <c r="B105" s="1">
        <v>102.0</v>
      </c>
      <c r="C105" s="1">
        <v>5.0</v>
      </c>
      <c r="G105" s="2">
        <f t="shared" si="1"/>
        <v>0.01007978872</v>
      </c>
      <c r="H105" s="2">
        <f t="shared" si="2"/>
        <v>4.609564438</v>
      </c>
      <c r="I105" s="2">
        <f t="shared" si="3"/>
        <v>0.03307035404</v>
      </c>
    </row>
    <row r="106">
      <c r="A106" s="1" t="s">
        <v>2386</v>
      </c>
      <c r="B106" s="1">
        <v>103.0</v>
      </c>
      <c r="C106" s="1">
        <v>5.0</v>
      </c>
      <c r="G106" s="2">
        <f t="shared" si="1"/>
        <v>0.009982511028</v>
      </c>
      <c r="H106" s="2">
        <f t="shared" si="2"/>
        <v>4.565078604</v>
      </c>
      <c r="I106" s="2">
        <f t="shared" si="3"/>
        <v>0.04143556711</v>
      </c>
    </row>
    <row r="107">
      <c r="A107" s="1" t="s">
        <v>2387</v>
      </c>
      <c r="B107" s="1">
        <v>104.0</v>
      </c>
      <c r="C107" s="1">
        <v>5.0</v>
      </c>
      <c r="G107" s="2">
        <f t="shared" si="1"/>
        <v>0.009887098498</v>
      </c>
      <c r="H107" s="2">
        <f t="shared" si="2"/>
        <v>4.521445724</v>
      </c>
      <c r="I107" s="2">
        <f t="shared" si="3"/>
        <v>0.05065065658</v>
      </c>
    </row>
    <row r="108">
      <c r="A108" s="1" t="s">
        <v>181</v>
      </c>
      <c r="B108" s="1">
        <v>105.0</v>
      </c>
      <c r="C108" s="1">
        <v>5.0</v>
      </c>
      <c r="G108" s="2">
        <f t="shared" si="1"/>
        <v>0.009793497949</v>
      </c>
      <c r="H108" s="2">
        <f t="shared" si="2"/>
        <v>4.478641478</v>
      </c>
      <c r="I108" s="2">
        <f t="shared" si="3"/>
        <v>0.06069133011</v>
      </c>
    </row>
    <row r="109">
      <c r="A109" s="1" t="s">
        <v>1042</v>
      </c>
      <c r="B109" s="1">
        <v>106.0</v>
      </c>
      <c r="C109" s="1">
        <v>5.0</v>
      </c>
      <c r="G109" s="2">
        <f t="shared" si="1"/>
        <v>0.009701658201</v>
      </c>
      <c r="H109" s="2">
        <f t="shared" si="2"/>
        <v>4.436642459</v>
      </c>
      <c r="I109" s="2">
        <f t="shared" si="3"/>
        <v>0.07153421127</v>
      </c>
    </row>
    <row r="110">
      <c r="A110" s="1" t="s">
        <v>165</v>
      </c>
      <c r="B110" s="1">
        <v>107.0</v>
      </c>
      <c r="C110" s="1">
        <v>5.0</v>
      </c>
      <c r="G110" s="2">
        <f t="shared" si="1"/>
        <v>0.009611529981</v>
      </c>
      <c r="H110" s="2">
        <f t="shared" si="2"/>
        <v>4.395426135</v>
      </c>
      <c r="I110" s="2">
        <f t="shared" si="3"/>
        <v>0.08315679679</v>
      </c>
    </row>
    <row r="111">
      <c r="A111" s="1" t="s">
        <v>136</v>
      </c>
      <c r="B111" s="1">
        <v>108.0</v>
      </c>
      <c r="C111" s="1">
        <v>5.0</v>
      </c>
      <c r="G111" s="2">
        <f t="shared" si="1"/>
        <v>0.009523065842</v>
      </c>
      <c r="H111" s="2">
        <f t="shared" si="2"/>
        <v>4.354970808</v>
      </c>
      <c r="I111" s="2">
        <f t="shared" si="3"/>
        <v>0.09553741611</v>
      </c>
    </row>
    <row r="112">
      <c r="A112" s="1" t="s">
        <v>1969</v>
      </c>
      <c r="B112" s="1">
        <v>109.0</v>
      </c>
      <c r="C112" s="1">
        <v>5.0</v>
      </c>
      <c r="G112" s="2">
        <f t="shared" si="1"/>
        <v>0.009436220074</v>
      </c>
      <c r="H112" s="2">
        <f t="shared" si="2"/>
        <v>4.315255574</v>
      </c>
      <c r="I112" s="2">
        <f t="shared" si="3"/>
        <v>0.1086551933</v>
      </c>
    </row>
    <row r="113">
      <c r="A113" s="1" t="s">
        <v>2388</v>
      </c>
      <c r="B113" s="1">
        <v>110.0</v>
      </c>
      <c r="C113" s="1">
        <v>5.0</v>
      </c>
      <c r="G113" s="2">
        <f t="shared" si="1"/>
        <v>0.009350948625</v>
      </c>
      <c r="H113" s="2">
        <f t="shared" si="2"/>
        <v>4.276260289</v>
      </c>
      <c r="I113" s="2">
        <f t="shared" si="3"/>
        <v>0.1224900109</v>
      </c>
    </row>
    <row r="114">
      <c r="A114" s="1" t="s">
        <v>653</v>
      </c>
      <c r="B114" s="1">
        <v>111.0</v>
      </c>
      <c r="C114" s="1">
        <v>5.0</v>
      </c>
      <c r="G114" s="2">
        <f t="shared" si="1"/>
        <v>0.009267209031</v>
      </c>
      <c r="H114" s="2">
        <f t="shared" si="2"/>
        <v>4.237965533</v>
      </c>
      <c r="I114" s="2">
        <f t="shared" si="3"/>
        <v>0.1370224757</v>
      </c>
    </row>
    <row r="115">
      <c r="A115" s="1" t="s">
        <v>2389</v>
      </c>
      <c r="B115" s="1">
        <v>112.0</v>
      </c>
      <c r="C115" s="1">
        <v>4.0</v>
      </c>
      <c r="G115" s="2">
        <f t="shared" si="1"/>
        <v>0.009184960342</v>
      </c>
      <c r="H115" s="2">
        <f t="shared" si="2"/>
        <v>4.200352578</v>
      </c>
      <c r="I115" s="2">
        <f t="shared" si="3"/>
        <v>0.009556615736</v>
      </c>
    </row>
    <row r="116">
      <c r="A116" s="1" t="s">
        <v>550</v>
      </c>
      <c r="B116" s="1">
        <v>113.0</v>
      </c>
      <c r="C116" s="1">
        <v>4.0</v>
      </c>
      <c r="G116" s="2">
        <f t="shared" si="1"/>
        <v>0.009104163052</v>
      </c>
      <c r="H116" s="2">
        <f t="shared" si="2"/>
        <v>4.16340336</v>
      </c>
      <c r="I116" s="2">
        <f t="shared" si="3"/>
        <v>0.0064131807</v>
      </c>
    </row>
    <row r="117">
      <c r="A117" s="1" t="s">
        <v>464</v>
      </c>
      <c r="B117" s="1">
        <v>114.0</v>
      </c>
      <c r="C117" s="1">
        <v>4.0</v>
      </c>
      <c r="G117" s="2">
        <f t="shared" si="1"/>
        <v>0.009024779044</v>
      </c>
      <c r="H117" s="2">
        <f t="shared" si="2"/>
        <v>4.127100446</v>
      </c>
      <c r="I117" s="2">
        <f t="shared" si="3"/>
        <v>0.003914254974</v>
      </c>
    </row>
    <row r="118">
      <c r="A118" s="1" t="s">
        <v>247</v>
      </c>
      <c r="B118" s="1">
        <v>115.0</v>
      </c>
      <c r="C118" s="1">
        <v>4.0</v>
      </c>
      <c r="G118" s="2">
        <f t="shared" si="1"/>
        <v>0.008946771522</v>
      </c>
      <c r="H118" s="2">
        <f t="shared" si="2"/>
        <v>4.09142701</v>
      </c>
      <c r="I118" s="2">
        <f t="shared" si="3"/>
        <v>0.002043027564</v>
      </c>
    </row>
    <row r="119">
      <c r="A119" s="1" t="s">
        <v>2390</v>
      </c>
      <c r="B119" s="1">
        <v>116.0</v>
      </c>
      <c r="C119" s="1">
        <v>4.0</v>
      </c>
      <c r="G119" s="2">
        <f t="shared" si="1"/>
        <v>0.008870104957</v>
      </c>
      <c r="H119" s="2">
        <f t="shared" si="2"/>
        <v>4.056366804</v>
      </c>
      <c r="I119" s="2">
        <f t="shared" si="3"/>
        <v>0.0007832665813</v>
      </c>
    </row>
    <row r="120">
      <c r="A120" s="1" t="s">
        <v>150</v>
      </c>
      <c r="B120" s="1">
        <v>117.0</v>
      </c>
      <c r="C120" s="1">
        <v>4.0</v>
      </c>
      <c r="G120" s="2">
        <f t="shared" si="1"/>
        <v>0.008794745033</v>
      </c>
      <c r="H120" s="2">
        <f t="shared" si="2"/>
        <v>4.021904135</v>
      </c>
      <c r="I120" s="2">
        <f t="shared" si="3"/>
        <v>0.0001192945172</v>
      </c>
    </row>
    <row r="121">
      <c r="A121" s="1" t="s">
        <v>123</v>
      </c>
      <c r="B121" s="1">
        <v>118.0</v>
      </c>
      <c r="C121" s="1">
        <v>4.0</v>
      </c>
      <c r="G121" s="2">
        <f t="shared" si="1"/>
        <v>0.008720658597</v>
      </c>
      <c r="H121" s="2">
        <f t="shared" si="2"/>
        <v>3.988023841</v>
      </c>
      <c r="I121" s="2">
        <f t="shared" si="3"/>
        <v>0.00003596477581</v>
      </c>
    </row>
    <row r="122">
      <c r="A122" s="1" t="s">
        <v>73</v>
      </c>
      <c r="B122" s="1">
        <v>119.0</v>
      </c>
      <c r="C122" s="1">
        <v>4.0</v>
      </c>
      <c r="G122" s="2">
        <f t="shared" si="1"/>
        <v>0.008647813607</v>
      </c>
      <c r="H122" s="2">
        <f t="shared" si="2"/>
        <v>3.95471127</v>
      </c>
      <c r="I122" s="2">
        <f t="shared" si="3"/>
        <v>0.0005186393888</v>
      </c>
    </row>
    <row r="123">
      <c r="A123" s="1" t="s">
        <v>2391</v>
      </c>
      <c r="B123" s="1">
        <v>120.0</v>
      </c>
      <c r="C123" s="1">
        <v>4.0</v>
      </c>
      <c r="G123" s="2">
        <f t="shared" si="1"/>
        <v>0.008576179089</v>
      </c>
      <c r="H123" s="2">
        <f t="shared" si="2"/>
        <v>3.921952257</v>
      </c>
      <c r="I123" s="2">
        <f t="shared" si="3"/>
        <v>0.001553167843</v>
      </c>
    </row>
    <row r="124">
      <c r="A124" s="1" t="s">
        <v>81</v>
      </c>
      <c r="B124" s="1">
        <v>121.0</v>
      </c>
      <c r="C124" s="1">
        <v>4.0</v>
      </c>
      <c r="G124" s="2">
        <f t="shared" si="1"/>
        <v>0.008505725089</v>
      </c>
      <c r="H124" s="2">
        <f t="shared" si="2"/>
        <v>3.889733105</v>
      </c>
      <c r="I124" s="2">
        <f t="shared" si="3"/>
        <v>0.003125866958</v>
      </c>
    </row>
    <row r="125">
      <c r="A125" s="1" t="s">
        <v>334</v>
      </c>
      <c r="B125" s="1">
        <v>122.0</v>
      </c>
      <c r="C125" s="1">
        <v>4.0</v>
      </c>
      <c r="G125" s="2">
        <f t="shared" si="1"/>
        <v>0.008436422636</v>
      </c>
      <c r="H125" s="2">
        <f t="shared" si="2"/>
        <v>3.858040563</v>
      </c>
      <c r="I125" s="2">
        <f t="shared" si="3"/>
        <v>0.005223501751</v>
      </c>
    </row>
    <row r="126">
      <c r="A126" s="1" t="s">
        <v>335</v>
      </c>
      <c r="B126" s="1">
        <v>123.0</v>
      </c>
      <c r="C126" s="1">
        <v>4.0</v>
      </c>
      <c r="G126" s="2">
        <f t="shared" si="1"/>
        <v>0.0083682437</v>
      </c>
      <c r="H126" s="2">
        <f t="shared" si="2"/>
        <v>3.826861815</v>
      </c>
      <c r="I126" s="2">
        <f t="shared" si="3"/>
        <v>0.007833267234</v>
      </c>
    </row>
    <row r="127">
      <c r="A127" s="1" t="s">
        <v>218</v>
      </c>
      <c r="B127" s="1">
        <v>124.0</v>
      </c>
      <c r="C127" s="1">
        <v>4.0</v>
      </c>
      <c r="G127" s="2">
        <f t="shared" si="1"/>
        <v>0.008301161151</v>
      </c>
      <c r="H127" s="2">
        <f t="shared" si="2"/>
        <v>3.796184452</v>
      </c>
      <c r="I127" s="2">
        <f t="shared" si="3"/>
        <v>0.0109427711</v>
      </c>
    </row>
    <row r="128">
      <c r="A128" s="1" t="s">
        <v>2392</v>
      </c>
      <c r="B128" s="1">
        <v>125.0</v>
      </c>
      <c r="C128" s="1">
        <v>4.0</v>
      </c>
      <c r="G128" s="2">
        <f t="shared" si="1"/>
        <v>0.008235148729</v>
      </c>
      <c r="H128" s="2">
        <f t="shared" si="2"/>
        <v>3.765996467</v>
      </c>
      <c r="I128" s="2">
        <f t="shared" si="3"/>
        <v>0.01454001721</v>
      </c>
    </row>
    <row r="129">
      <c r="A129" s="1" t="s">
        <v>2393</v>
      </c>
      <c r="B129" s="1">
        <v>126.0</v>
      </c>
      <c r="C129" s="1">
        <v>4.0</v>
      </c>
      <c r="G129" s="2">
        <f t="shared" si="1"/>
        <v>0.008170181005</v>
      </c>
      <c r="H129" s="2">
        <f t="shared" si="2"/>
        <v>3.73628623</v>
      </c>
      <c r="I129" s="2">
        <f t="shared" si="3"/>
        <v>0.01861338991</v>
      </c>
    </row>
    <row r="130">
      <c r="A130" s="1" t="s">
        <v>86</v>
      </c>
      <c r="B130" s="1">
        <v>127.0</v>
      </c>
      <c r="C130" s="1">
        <v>4.0</v>
      </c>
      <c r="G130" s="2">
        <f t="shared" si="1"/>
        <v>0.008106233349</v>
      </c>
      <c r="H130" s="2">
        <f t="shared" si="2"/>
        <v>3.707042478</v>
      </c>
      <c r="I130" s="2">
        <f t="shared" si="3"/>
        <v>0.02315163908</v>
      </c>
    </row>
    <row r="131">
      <c r="A131" s="1" t="s">
        <v>1008</v>
      </c>
      <c r="B131" s="1">
        <v>128.0</v>
      </c>
      <c r="C131" s="1">
        <v>4.0</v>
      </c>
      <c r="G131" s="2">
        <f t="shared" si="1"/>
        <v>0.008043281902</v>
      </c>
      <c r="H131" s="2">
        <f t="shared" si="2"/>
        <v>3.6782543</v>
      </c>
      <c r="I131" s="2">
        <f t="shared" si="3"/>
        <v>0.0281438658</v>
      </c>
    </row>
    <row r="132">
      <c r="A132" s="1" t="s">
        <v>347</v>
      </c>
      <c r="B132" s="1">
        <v>129.0</v>
      </c>
      <c r="C132" s="1">
        <v>4.0</v>
      </c>
      <c r="G132" s="2">
        <f t="shared" si="1"/>
        <v>0.00798130354</v>
      </c>
      <c r="H132" s="2">
        <f t="shared" si="2"/>
        <v>3.649911122</v>
      </c>
      <c r="I132" s="2">
        <f t="shared" si="3"/>
        <v>0.03357950884</v>
      </c>
    </row>
    <row r="133">
      <c r="A133" s="1" t="s">
        <v>289</v>
      </c>
      <c r="B133" s="1">
        <v>130.0</v>
      </c>
      <c r="C133" s="1">
        <v>4.0</v>
      </c>
      <c r="G133" s="2">
        <f t="shared" si="1"/>
        <v>0.007920275854</v>
      </c>
      <c r="H133" s="2">
        <f t="shared" si="2"/>
        <v>3.622002694</v>
      </c>
      <c r="I133" s="2">
        <f t="shared" si="3"/>
        <v>0.03944833161</v>
      </c>
    </row>
    <row r="134">
      <c r="A134" s="1" t="s">
        <v>39</v>
      </c>
      <c r="B134" s="1">
        <v>131.0</v>
      </c>
      <c r="C134" s="1">
        <v>4.0</v>
      </c>
      <c r="G134" s="2">
        <f t="shared" si="1"/>
        <v>0.007860177114</v>
      </c>
      <c r="H134" s="2">
        <f t="shared" si="2"/>
        <v>3.594519081</v>
      </c>
      <c r="I134" s="2">
        <f t="shared" si="3"/>
        <v>0.04574040984</v>
      </c>
    </row>
    <row r="135">
      <c r="A135" s="1" t="s">
        <v>109</v>
      </c>
      <c r="B135" s="1">
        <v>132.0</v>
      </c>
      <c r="C135" s="1">
        <v>4.0</v>
      </c>
      <c r="G135" s="2">
        <f t="shared" si="1"/>
        <v>0.007800986249</v>
      </c>
      <c r="H135" s="2">
        <f t="shared" si="2"/>
        <v>3.567450646</v>
      </c>
      <c r="I135" s="2">
        <f t="shared" si="3"/>
        <v>0.0524461197</v>
      </c>
    </row>
    <row r="136">
      <c r="A136" s="1" t="s">
        <v>810</v>
      </c>
      <c r="B136" s="1">
        <v>133.0</v>
      </c>
      <c r="C136" s="1">
        <v>4.0</v>
      </c>
      <c r="G136" s="2">
        <f t="shared" si="1"/>
        <v>0.007742682823</v>
      </c>
      <c r="H136" s="2">
        <f t="shared" si="2"/>
        <v>3.540788044</v>
      </c>
      <c r="I136" s="2">
        <f t="shared" si="3"/>
        <v>0.05955612659</v>
      </c>
    </row>
    <row r="137">
      <c r="A137" s="1" t="s">
        <v>71</v>
      </c>
      <c r="B137" s="1">
        <v>134.0</v>
      </c>
      <c r="C137" s="1">
        <v>4.0</v>
      </c>
      <c r="G137" s="2">
        <f t="shared" si="1"/>
        <v>0.007685247006</v>
      </c>
      <c r="H137" s="2">
        <f t="shared" si="2"/>
        <v>3.514522205</v>
      </c>
      <c r="I137" s="2">
        <f t="shared" si="3"/>
        <v>0.06706137428</v>
      </c>
    </row>
    <row r="138">
      <c r="A138" s="1" t="s">
        <v>68</v>
      </c>
      <c r="B138" s="1">
        <v>135.0</v>
      </c>
      <c r="C138" s="1">
        <v>4.0</v>
      </c>
      <c r="G138" s="2">
        <f t="shared" si="1"/>
        <v>0.007628659557</v>
      </c>
      <c r="H138" s="2">
        <f t="shared" si="2"/>
        <v>3.488644332</v>
      </c>
      <c r="I138" s="2">
        <f t="shared" si="3"/>
        <v>0.07495307466</v>
      </c>
    </row>
    <row r="139">
      <c r="A139" s="1" t="s">
        <v>2394</v>
      </c>
      <c r="B139" s="1">
        <v>136.0</v>
      </c>
      <c r="C139" s="1">
        <v>4.0</v>
      </c>
      <c r="G139" s="2">
        <f t="shared" si="1"/>
        <v>0.007572901797</v>
      </c>
      <c r="H139" s="2">
        <f t="shared" si="2"/>
        <v>3.463145882</v>
      </c>
      <c r="I139" s="2">
        <f t="shared" si="3"/>
        <v>0.08322269788</v>
      </c>
    </row>
    <row r="140">
      <c r="A140" s="1" t="s">
        <v>192</v>
      </c>
      <c r="B140" s="1">
        <v>137.0</v>
      </c>
      <c r="C140" s="1">
        <v>4.0</v>
      </c>
      <c r="G140" s="2">
        <f t="shared" si="1"/>
        <v>0.007517955596</v>
      </c>
      <c r="H140" s="2">
        <f t="shared" si="2"/>
        <v>3.438018564</v>
      </c>
      <c r="I140" s="2">
        <f t="shared" si="3"/>
        <v>0.09186196293</v>
      </c>
    </row>
    <row r="141">
      <c r="A141" s="1" t="s">
        <v>137</v>
      </c>
      <c r="B141" s="1">
        <v>138.0</v>
      </c>
      <c r="C141" s="1">
        <v>4.0</v>
      </c>
      <c r="G141" s="2">
        <f t="shared" si="1"/>
        <v>0.007463803344</v>
      </c>
      <c r="H141" s="2">
        <f t="shared" si="2"/>
        <v>3.413254326</v>
      </c>
      <c r="I141" s="2">
        <f t="shared" si="3"/>
        <v>0.1008628286</v>
      </c>
    </row>
    <row r="142">
      <c r="A142" s="1" t="s">
        <v>827</v>
      </c>
      <c r="B142" s="1">
        <v>139.0</v>
      </c>
      <c r="C142" s="1">
        <v>4.0</v>
      </c>
      <c r="G142" s="2">
        <f t="shared" si="1"/>
        <v>0.007410427941</v>
      </c>
      <c r="H142" s="2">
        <f t="shared" si="2"/>
        <v>3.388845346</v>
      </c>
      <c r="I142" s="2">
        <f t="shared" si="3"/>
        <v>0.110217485</v>
      </c>
    </row>
    <row r="143">
      <c r="A143" s="1" t="s">
        <v>534</v>
      </c>
      <c r="B143" s="1">
        <v>140.0</v>
      </c>
      <c r="C143" s="1">
        <v>4.0</v>
      </c>
      <c r="G143" s="2">
        <f t="shared" si="1"/>
        <v>0.007357812772</v>
      </c>
      <c r="H143" s="2">
        <f t="shared" si="2"/>
        <v>3.364784027</v>
      </c>
      <c r="I143" s="2">
        <f t="shared" si="3"/>
        <v>0.1199183451</v>
      </c>
    </row>
    <row r="144">
      <c r="A144" s="1" t="s">
        <v>1175</v>
      </c>
      <c r="B144" s="1">
        <v>141.0</v>
      </c>
      <c r="C144" s="1">
        <v>4.0</v>
      </c>
      <c r="G144" s="2">
        <f t="shared" si="1"/>
        <v>0.007305941695</v>
      </c>
      <c r="H144" s="2">
        <f t="shared" si="2"/>
        <v>3.341062987</v>
      </c>
      <c r="I144" s="2">
        <f t="shared" si="3"/>
        <v>0.1299580369</v>
      </c>
    </row>
    <row r="145">
      <c r="A145" s="1" t="s">
        <v>50</v>
      </c>
      <c r="B145" s="1">
        <v>142.0</v>
      </c>
      <c r="C145" s="1">
        <v>4.0</v>
      </c>
      <c r="G145" s="2">
        <f t="shared" si="1"/>
        <v>0.00725479902</v>
      </c>
      <c r="H145" s="2">
        <f t="shared" si="2"/>
        <v>3.317675051</v>
      </c>
      <c r="I145" s="2">
        <f t="shared" si="3"/>
        <v>0.140329396</v>
      </c>
    </row>
    <row r="146">
      <c r="A146" s="1" t="s">
        <v>2395</v>
      </c>
      <c r="B146" s="1">
        <v>143.0</v>
      </c>
      <c r="C146" s="1">
        <v>4.0</v>
      </c>
      <c r="G146" s="2">
        <f t="shared" si="1"/>
        <v>0.007204369497</v>
      </c>
      <c r="H146" s="2">
        <f t="shared" si="2"/>
        <v>3.294613244</v>
      </c>
      <c r="I146" s="2">
        <f t="shared" si="3"/>
        <v>0.1510254583</v>
      </c>
    </row>
    <row r="147">
      <c r="A147" s="1" t="s">
        <v>2396</v>
      </c>
      <c r="B147" s="1">
        <v>144.0</v>
      </c>
      <c r="C147" s="1">
        <v>3.0</v>
      </c>
      <c r="G147" s="2">
        <f t="shared" si="1"/>
        <v>0.007154638297</v>
      </c>
      <c r="H147" s="2">
        <f t="shared" si="2"/>
        <v>3.271870786</v>
      </c>
      <c r="I147" s="2">
        <f t="shared" si="3"/>
        <v>0.0225906612</v>
      </c>
    </row>
    <row r="148">
      <c r="A148" s="1" t="s">
        <v>1212</v>
      </c>
      <c r="B148" s="1">
        <v>145.0</v>
      </c>
      <c r="C148" s="1">
        <v>3.0</v>
      </c>
      <c r="G148" s="2">
        <f t="shared" si="1"/>
        <v>0.007105591</v>
      </c>
      <c r="H148" s="2">
        <f t="shared" si="2"/>
        <v>3.249441083</v>
      </c>
      <c r="I148" s="2">
        <f t="shared" si="3"/>
        <v>0.01914817109</v>
      </c>
    </row>
    <row r="149">
      <c r="A149" s="1" t="s">
        <v>302</v>
      </c>
      <c r="B149" s="1">
        <v>146.0</v>
      </c>
      <c r="C149" s="1">
        <v>3.0</v>
      </c>
      <c r="G149" s="2">
        <f t="shared" si="1"/>
        <v>0.007057213583</v>
      </c>
      <c r="H149" s="2">
        <f t="shared" si="2"/>
        <v>3.22731772</v>
      </c>
      <c r="I149" s="2">
        <f t="shared" si="3"/>
        <v>0.01601123606</v>
      </c>
    </row>
    <row r="150">
      <c r="A150" s="1" t="s">
        <v>79</v>
      </c>
      <c r="B150" s="1">
        <v>147.0</v>
      </c>
      <c r="C150" s="1">
        <v>3.0</v>
      </c>
      <c r="G150" s="2">
        <f t="shared" si="1"/>
        <v>0.007009492401</v>
      </c>
      <c r="H150" s="2">
        <f t="shared" si="2"/>
        <v>3.205494459</v>
      </c>
      <c r="I150" s="2">
        <f t="shared" si="3"/>
        <v>0.01317362206</v>
      </c>
    </row>
    <row r="151">
      <c r="A151" s="1" t="s">
        <v>361</v>
      </c>
      <c r="B151" s="1">
        <v>148.0</v>
      </c>
      <c r="C151" s="1">
        <v>3.0</v>
      </c>
      <c r="G151" s="2">
        <f t="shared" si="1"/>
        <v>0.006962414178</v>
      </c>
      <c r="H151" s="2">
        <f t="shared" si="2"/>
        <v>3.183965227</v>
      </c>
      <c r="I151" s="2">
        <f t="shared" si="3"/>
        <v>0.01062926335</v>
      </c>
    </row>
    <row r="152">
      <c r="A152" s="1" t="s">
        <v>214</v>
      </c>
      <c r="B152" s="1">
        <v>149.0</v>
      </c>
      <c r="C152" s="1">
        <v>3.0</v>
      </c>
      <c r="G152" s="2">
        <f t="shared" si="1"/>
        <v>0.006915965994</v>
      </c>
      <c r="H152" s="2">
        <f t="shared" si="2"/>
        <v>3.162724118</v>
      </c>
      <c r="I152" s="2">
        <f t="shared" si="3"/>
        <v>0.008372256821</v>
      </c>
    </row>
    <row r="153">
      <c r="A153" s="1" t="s">
        <v>467</v>
      </c>
      <c r="B153" s="1">
        <v>150.0</v>
      </c>
      <c r="C153" s="1">
        <v>3.0</v>
      </c>
      <c r="G153" s="2">
        <f t="shared" si="1"/>
        <v>0.006870135274</v>
      </c>
      <c r="H153" s="2">
        <f t="shared" si="2"/>
        <v>3.141765379</v>
      </c>
      <c r="I153" s="2">
        <f t="shared" si="3"/>
        <v>0.00639685666</v>
      </c>
    </row>
    <row r="154">
      <c r="A154" s="1" t="s">
        <v>166</v>
      </c>
      <c r="B154" s="1">
        <v>151.0</v>
      </c>
      <c r="C154" s="1">
        <v>3.0</v>
      </c>
      <c r="G154" s="2">
        <f t="shared" si="1"/>
        <v>0.006824909775</v>
      </c>
      <c r="H154" s="2">
        <f t="shared" si="2"/>
        <v>3.121083413</v>
      </c>
      <c r="I154" s="2">
        <f t="shared" si="3"/>
        <v>0.00469746908</v>
      </c>
    </row>
    <row r="155">
      <c r="A155" s="1" t="s">
        <v>1253</v>
      </c>
      <c r="B155" s="1">
        <v>152.0</v>
      </c>
      <c r="C155" s="1">
        <v>3.0</v>
      </c>
      <c r="G155" s="2">
        <f t="shared" si="1"/>
        <v>0.006780277574</v>
      </c>
      <c r="H155" s="2">
        <f t="shared" si="2"/>
        <v>3.100672766</v>
      </c>
      <c r="I155" s="2">
        <f t="shared" si="3"/>
        <v>0.003268647356</v>
      </c>
    </row>
    <row r="156">
      <c r="A156" s="1" t="s">
        <v>679</v>
      </c>
      <c r="B156" s="1">
        <v>153.0</v>
      </c>
      <c r="C156" s="1">
        <v>3.0</v>
      </c>
      <c r="G156" s="2">
        <f t="shared" si="1"/>
        <v>0.006736227062</v>
      </c>
      <c r="H156" s="2">
        <f t="shared" si="2"/>
        <v>3.08052813</v>
      </c>
      <c r="I156" s="2">
        <f t="shared" si="3"/>
        <v>0.002105087011</v>
      </c>
    </row>
    <row r="157">
      <c r="A157" s="1" t="s">
        <v>170</v>
      </c>
      <c r="B157" s="1">
        <v>154.0</v>
      </c>
      <c r="C157" s="1">
        <v>3.0</v>
      </c>
      <c r="G157" s="2">
        <f t="shared" si="1"/>
        <v>0.00669274693</v>
      </c>
      <c r="H157" s="2">
        <f t="shared" si="2"/>
        <v>3.060644333</v>
      </c>
      <c r="I157" s="2">
        <f t="shared" si="3"/>
        <v>0.00120162121</v>
      </c>
    </row>
    <row r="158">
      <c r="A158" s="1" t="s">
        <v>98</v>
      </c>
      <c r="B158" s="1">
        <v>155.0</v>
      </c>
      <c r="C158" s="1">
        <v>3.0</v>
      </c>
      <c r="G158" s="2">
        <f t="shared" si="1"/>
        <v>0.006649826159</v>
      </c>
      <c r="H158" s="2">
        <f t="shared" si="2"/>
        <v>3.041016337</v>
      </c>
      <c r="I158" s="2">
        <f t="shared" si="3"/>
        <v>0.000553216319</v>
      </c>
    </row>
    <row r="159">
      <c r="A159" s="1" t="s">
        <v>422</v>
      </c>
      <c r="B159" s="1">
        <v>156.0</v>
      </c>
      <c r="C159" s="1">
        <v>3.0</v>
      </c>
      <c r="G159" s="2">
        <f t="shared" si="1"/>
        <v>0.006607454014</v>
      </c>
      <c r="H159" s="2">
        <f t="shared" si="2"/>
        <v>3.021639231</v>
      </c>
      <c r="I159" s="2">
        <f t="shared" si="3"/>
        <v>0.0001549676432</v>
      </c>
    </row>
    <row r="160">
      <c r="A160" s="1" t="s">
        <v>141</v>
      </c>
      <c r="B160" s="1">
        <v>157.0</v>
      </c>
      <c r="C160" s="1">
        <v>3.0</v>
      </c>
      <c r="G160" s="2">
        <f t="shared" si="1"/>
        <v>0.006565620033</v>
      </c>
      <c r="H160" s="2">
        <f t="shared" si="2"/>
        <v>3.002508231</v>
      </c>
      <c r="I160" s="2">
        <f t="shared" si="3"/>
        <v>0.000002095323046</v>
      </c>
    </row>
    <row r="161">
      <c r="A161" s="1" t="s">
        <v>309</v>
      </c>
      <c r="B161" s="1">
        <v>158.0</v>
      </c>
      <c r="C161" s="1">
        <v>3.0</v>
      </c>
      <c r="G161" s="2">
        <f t="shared" si="1"/>
        <v>0.006524314017</v>
      </c>
      <c r="H161" s="2">
        <f t="shared" si="2"/>
        <v>2.983618675</v>
      </c>
      <c r="I161" s="2">
        <f t="shared" si="3"/>
        <v>0.00008994038806</v>
      </c>
    </row>
    <row r="162">
      <c r="A162" s="1" t="s">
        <v>94</v>
      </c>
      <c r="B162" s="1">
        <v>159.0</v>
      </c>
      <c r="C162" s="1">
        <v>3.0</v>
      </c>
      <c r="G162" s="2">
        <f t="shared" si="1"/>
        <v>0.006483526025</v>
      </c>
      <c r="H162" s="2">
        <f t="shared" si="2"/>
        <v>2.964966014</v>
      </c>
      <c r="I162" s="2">
        <f t="shared" si="3"/>
        <v>0.0004139609592</v>
      </c>
    </row>
    <row r="163">
      <c r="A163" s="1" t="s">
        <v>69</v>
      </c>
      <c r="B163" s="1">
        <v>160.0</v>
      </c>
      <c r="C163" s="1">
        <v>3.0</v>
      </c>
      <c r="G163" s="2">
        <f t="shared" si="1"/>
        <v>0.006443246362</v>
      </c>
      <c r="H163" s="2">
        <f t="shared" si="2"/>
        <v>2.946545817</v>
      </c>
      <c r="I163" s="2">
        <f t="shared" si="3"/>
        <v>0.0009697285932</v>
      </c>
    </row>
    <row r="164">
      <c r="A164" s="1" t="s">
        <v>428</v>
      </c>
      <c r="B164" s="1">
        <v>161.0</v>
      </c>
      <c r="C164" s="1">
        <v>3.0</v>
      </c>
      <c r="G164" s="2">
        <f t="shared" si="1"/>
        <v>0.006403465577</v>
      </c>
      <c r="H164" s="2">
        <f t="shared" si="2"/>
        <v>2.928353759</v>
      </c>
      <c r="I164" s="2">
        <f t="shared" si="3"/>
        <v>0.001752924763</v>
      </c>
    </row>
    <row r="165">
      <c r="A165" s="1" t="s">
        <v>65</v>
      </c>
      <c r="B165" s="1">
        <v>162.0</v>
      </c>
      <c r="C165" s="1">
        <v>3.0</v>
      </c>
      <c r="G165" s="2">
        <f t="shared" si="1"/>
        <v>0.006364174448</v>
      </c>
      <c r="H165" s="2">
        <f t="shared" si="2"/>
        <v>2.910385626</v>
      </c>
      <c r="I165" s="2">
        <f t="shared" si="3"/>
        <v>0.00275933747</v>
      </c>
    </row>
    <row r="166">
      <c r="A166" s="1" t="s">
        <v>580</v>
      </c>
      <c r="B166" s="1">
        <v>163.0</v>
      </c>
      <c r="C166" s="1">
        <v>3.0</v>
      </c>
      <c r="G166" s="2">
        <f t="shared" si="1"/>
        <v>0.006325363981</v>
      </c>
      <c r="H166" s="2">
        <f t="shared" si="2"/>
        <v>2.892637302</v>
      </c>
      <c r="I166" s="2">
        <f t="shared" si="3"/>
        <v>0.003984857976</v>
      </c>
    </row>
    <row r="167">
      <c r="A167" s="1" t="s">
        <v>581</v>
      </c>
      <c r="B167" s="1">
        <v>164.0</v>
      </c>
      <c r="C167" s="1">
        <v>3.0</v>
      </c>
      <c r="G167" s="2">
        <f t="shared" si="1"/>
        <v>0.006287025402</v>
      </c>
      <c r="H167" s="2">
        <f t="shared" si="2"/>
        <v>2.875104777</v>
      </c>
      <c r="I167" s="2">
        <f t="shared" si="3"/>
        <v>0.005425477662</v>
      </c>
    </row>
    <row r="168">
      <c r="A168" s="1" t="s">
        <v>95</v>
      </c>
      <c r="B168" s="1">
        <v>165.0</v>
      </c>
      <c r="C168" s="1">
        <v>3.0</v>
      </c>
      <c r="G168" s="2">
        <f t="shared" si="1"/>
        <v>0.006249150146</v>
      </c>
      <c r="H168" s="2">
        <f t="shared" si="2"/>
        <v>2.857784133</v>
      </c>
      <c r="I168" s="2">
        <f t="shared" si="3"/>
        <v>0.007077284995</v>
      </c>
    </row>
    <row r="169">
      <c r="A169" s="1" t="s">
        <v>2397</v>
      </c>
      <c r="B169" s="1">
        <v>166.0</v>
      </c>
      <c r="C169" s="1">
        <v>3.0</v>
      </c>
      <c r="G169" s="2">
        <f t="shared" si="1"/>
        <v>0.006211729859</v>
      </c>
      <c r="H169" s="2">
        <f t="shared" si="2"/>
        <v>2.84067155</v>
      </c>
      <c r="I169" s="2">
        <f t="shared" si="3"/>
        <v>0.008936462609</v>
      </c>
    </row>
    <row r="170">
      <c r="A170" s="1" t="s">
        <v>198</v>
      </c>
      <c r="B170" s="1">
        <v>167.0</v>
      </c>
      <c r="C170" s="1">
        <v>3.0</v>
      </c>
      <c r="G170" s="2">
        <f t="shared" si="1"/>
        <v>0.006174756382</v>
      </c>
      <c r="H170" s="2">
        <f t="shared" si="2"/>
        <v>2.823763296</v>
      </c>
      <c r="I170" s="2">
        <f t="shared" si="3"/>
        <v>0.01099928448</v>
      </c>
    </row>
    <row r="171">
      <c r="A171" s="1" t="s">
        <v>500</v>
      </c>
      <c r="B171" s="1">
        <v>168.0</v>
      </c>
      <c r="C171" s="1">
        <v>3.0</v>
      </c>
      <c r="G171" s="2">
        <f t="shared" si="1"/>
        <v>0.006138221753</v>
      </c>
      <c r="H171" s="2">
        <f t="shared" si="2"/>
        <v>2.807055731</v>
      </c>
      <c r="I171" s="2">
        <f t="shared" si="3"/>
        <v>0.01326211323</v>
      </c>
    </row>
    <row r="172">
      <c r="A172" s="1" t="s">
        <v>1467</v>
      </c>
      <c r="B172" s="1">
        <v>169.0</v>
      </c>
      <c r="C172" s="1">
        <v>3.0</v>
      </c>
      <c r="G172" s="2">
        <f t="shared" si="1"/>
        <v>0.006102118197</v>
      </c>
      <c r="H172" s="2">
        <f t="shared" si="2"/>
        <v>2.790545299</v>
      </c>
      <c r="I172" s="2">
        <f t="shared" si="3"/>
        <v>0.01572139748</v>
      </c>
    </row>
    <row r="173">
      <c r="A173" s="1" t="s">
        <v>114</v>
      </c>
      <c r="B173" s="1">
        <v>170.0</v>
      </c>
      <c r="C173" s="1">
        <v>3.0</v>
      </c>
      <c r="G173" s="2">
        <f t="shared" si="1"/>
        <v>0.006066438122</v>
      </c>
      <c r="H173" s="2">
        <f t="shared" si="2"/>
        <v>2.774228528</v>
      </c>
      <c r="I173" s="2">
        <f t="shared" si="3"/>
        <v>0.01837366934</v>
      </c>
    </row>
    <row r="174">
      <c r="A174" s="1" t="s">
        <v>1481</v>
      </c>
      <c r="B174" s="1">
        <v>171.0</v>
      </c>
      <c r="C174" s="1">
        <v>3.0</v>
      </c>
      <c r="G174" s="2">
        <f t="shared" si="1"/>
        <v>0.006031174114</v>
      </c>
      <c r="H174" s="2">
        <f t="shared" si="2"/>
        <v>2.758102027</v>
      </c>
      <c r="I174" s="2">
        <f t="shared" si="3"/>
        <v>0.02121554196</v>
      </c>
    </row>
    <row r="175">
      <c r="A175" s="1" t="s">
        <v>173</v>
      </c>
      <c r="B175" s="1">
        <v>172.0</v>
      </c>
      <c r="C175" s="1">
        <v>3.0</v>
      </c>
      <c r="G175" s="2">
        <f t="shared" si="1"/>
        <v>0.005996318928</v>
      </c>
      <c r="H175" s="2">
        <f t="shared" si="2"/>
        <v>2.742162485</v>
      </c>
      <c r="I175" s="2">
        <f t="shared" si="3"/>
        <v>0.02424370721</v>
      </c>
    </row>
    <row r="176">
      <c r="A176" s="1" t="s">
        <v>1491</v>
      </c>
      <c r="B176" s="1">
        <v>173.0</v>
      </c>
      <c r="C176" s="1">
        <v>3.0</v>
      </c>
      <c r="G176" s="2">
        <f t="shared" si="1"/>
        <v>0.005961865492</v>
      </c>
      <c r="H176" s="2">
        <f t="shared" si="2"/>
        <v>2.726406664</v>
      </c>
      <c r="I176" s="2">
        <f t="shared" si="3"/>
        <v>0.02745493335</v>
      </c>
    </row>
    <row r="177">
      <c r="A177" s="1" t="s">
        <v>2398</v>
      </c>
      <c r="B177" s="1">
        <v>174.0</v>
      </c>
      <c r="C177" s="1">
        <v>3.0</v>
      </c>
      <c r="G177" s="2">
        <f t="shared" si="1"/>
        <v>0.00592780689</v>
      </c>
      <c r="H177" s="2">
        <f t="shared" si="2"/>
        <v>2.710831406</v>
      </c>
      <c r="I177" s="2">
        <f t="shared" si="3"/>
        <v>0.03084606288</v>
      </c>
    </row>
    <row r="178">
      <c r="A178" s="1" t="s">
        <v>743</v>
      </c>
      <c r="B178" s="1">
        <v>175.0</v>
      </c>
      <c r="C178" s="1">
        <v>3.0</v>
      </c>
      <c r="G178" s="2">
        <f t="shared" si="1"/>
        <v>0.005894136369</v>
      </c>
      <c r="H178" s="2">
        <f t="shared" si="2"/>
        <v>2.695433619</v>
      </c>
      <c r="I178" s="2">
        <f t="shared" si="3"/>
        <v>0.0344140104</v>
      </c>
    </row>
    <row r="179">
      <c r="A179" s="1" t="s">
        <v>597</v>
      </c>
      <c r="B179" s="1">
        <v>176.0</v>
      </c>
      <c r="C179" s="1">
        <v>3.0</v>
      </c>
      <c r="G179" s="2">
        <f t="shared" si="1"/>
        <v>0.005860847325</v>
      </c>
      <c r="H179" s="2">
        <f t="shared" si="2"/>
        <v>2.680210285</v>
      </c>
      <c r="I179" s="2">
        <f t="shared" si="3"/>
        <v>0.03815576058</v>
      </c>
    </row>
    <row r="180">
      <c r="A180" s="1" t="s">
        <v>598</v>
      </c>
      <c r="B180" s="1">
        <v>177.0</v>
      </c>
      <c r="C180" s="1">
        <v>3.0</v>
      </c>
      <c r="G180" s="2">
        <f t="shared" si="1"/>
        <v>0.005827933307</v>
      </c>
      <c r="H180" s="2">
        <f t="shared" si="2"/>
        <v>2.665158453</v>
      </c>
      <c r="I180" s="2">
        <f t="shared" si="3"/>
        <v>0.04206836618</v>
      </c>
    </row>
    <row r="181">
      <c r="A181" s="1" t="s">
        <v>986</v>
      </c>
      <c r="B181" s="1">
        <v>178.0</v>
      </c>
      <c r="C181" s="1">
        <v>3.0</v>
      </c>
      <c r="G181" s="2">
        <f t="shared" si="1"/>
        <v>0.005795388007</v>
      </c>
      <c r="H181" s="2">
        <f t="shared" si="2"/>
        <v>2.650275238</v>
      </c>
      <c r="I181" s="2">
        <f t="shared" si="3"/>
        <v>0.04614894611</v>
      </c>
    </row>
    <row r="182">
      <c r="A182" s="1" t="s">
        <v>386</v>
      </c>
      <c r="B182" s="1">
        <v>179.0</v>
      </c>
      <c r="C182" s="1">
        <v>3.0</v>
      </c>
      <c r="G182" s="2">
        <f t="shared" si="1"/>
        <v>0.005763205256</v>
      </c>
      <c r="H182" s="2">
        <f t="shared" si="2"/>
        <v>2.63555782</v>
      </c>
      <c r="I182" s="2">
        <f t="shared" si="3"/>
        <v>0.05039468364</v>
      </c>
    </row>
    <row r="183">
      <c r="A183" s="1" t="s">
        <v>1608</v>
      </c>
      <c r="B183" s="1">
        <v>180.0</v>
      </c>
      <c r="C183" s="1">
        <v>3.0</v>
      </c>
      <c r="G183" s="2">
        <f t="shared" si="1"/>
        <v>0.005731379024</v>
      </c>
      <c r="H183" s="2">
        <f t="shared" si="2"/>
        <v>2.621003441</v>
      </c>
      <c r="I183" s="2">
        <f t="shared" si="3"/>
        <v>0.05480282454</v>
      </c>
    </row>
    <row r="184">
      <c r="A184" s="1" t="s">
        <v>2399</v>
      </c>
      <c r="B184" s="1">
        <v>181.0</v>
      </c>
      <c r="C184" s="1">
        <v>3.0</v>
      </c>
      <c r="G184" s="2">
        <f t="shared" si="1"/>
        <v>0.005699903415</v>
      </c>
      <c r="H184" s="2">
        <f t="shared" si="2"/>
        <v>2.606609404</v>
      </c>
      <c r="I184" s="2">
        <f t="shared" si="3"/>
        <v>0.05937067544</v>
      </c>
    </row>
    <row r="185">
      <c r="A185" s="1" t="s">
        <v>222</v>
      </c>
      <c r="B185" s="1">
        <v>182.0</v>
      </c>
      <c r="C185" s="1">
        <v>3.0</v>
      </c>
      <c r="G185" s="2">
        <f t="shared" si="1"/>
        <v>0.005668772659</v>
      </c>
      <c r="H185" s="2">
        <f t="shared" si="2"/>
        <v>2.592373072</v>
      </c>
      <c r="I185" s="2">
        <f t="shared" si="3"/>
        <v>0.06409560208</v>
      </c>
    </row>
    <row r="186">
      <c r="A186" s="1" t="s">
        <v>49</v>
      </c>
      <c r="B186" s="1">
        <v>183.0</v>
      </c>
      <c r="C186" s="1">
        <v>3.0</v>
      </c>
      <c r="G186" s="2">
        <f t="shared" si="1"/>
        <v>0.005637981115</v>
      </c>
      <c r="H186" s="2">
        <f t="shared" si="2"/>
        <v>2.578291863</v>
      </c>
      <c r="I186" s="2">
        <f t="shared" si="3"/>
        <v>0.06897502775</v>
      </c>
    </row>
    <row r="187">
      <c r="A187" s="1" t="s">
        <v>615</v>
      </c>
      <c r="B187" s="1">
        <v>184.0</v>
      </c>
      <c r="C187" s="1">
        <v>3.0</v>
      </c>
      <c r="G187" s="2">
        <f t="shared" si="1"/>
        <v>0.005607523263</v>
      </c>
      <c r="H187" s="2">
        <f t="shared" si="2"/>
        <v>2.564363254</v>
      </c>
      <c r="I187" s="2">
        <f t="shared" si="3"/>
        <v>0.07400643171</v>
      </c>
    </row>
    <row r="188">
      <c r="A188" s="1" t="s">
        <v>2400</v>
      </c>
      <c r="B188" s="1">
        <v>185.0</v>
      </c>
      <c r="C188" s="1">
        <v>3.0</v>
      </c>
      <c r="G188" s="2">
        <f t="shared" si="1"/>
        <v>0.005577393702</v>
      </c>
      <c r="H188" s="2">
        <f t="shared" si="2"/>
        <v>2.550584776</v>
      </c>
      <c r="I188" s="2">
        <f t="shared" si="3"/>
        <v>0.07918734766</v>
      </c>
    </row>
    <row r="189">
      <c r="A189" s="1" t="s">
        <v>223</v>
      </c>
      <c r="B189" s="1">
        <v>186.0</v>
      </c>
      <c r="C189" s="1">
        <v>3.0</v>
      </c>
      <c r="G189" s="2">
        <f t="shared" si="1"/>
        <v>0.005547587149</v>
      </c>
      <c r="H189" s="2">
        <f t="shared" si="2"/>
        <v>2.536954011</v>
      </c>
      <c r="I189" s="2">
        <f t="shared" si="3"/>
        <v>0.08451536233</v>
      </c>
    </row>
    <row r="190">
      <c r="A190" s="1" t="s">
        <v>1797</v>
      </c>
      <c r="B190" s="1">
        <v>187.0</v>
      </c>
      <c r="C190" s="1">
        <v>3.0</v>
      </c>
      <c r="G190" s="2">
        <f t="shared" si="1"/>
        <v>0.005518098431</v>
      </c>
      <c r="H190" s="2">
        <f t="shared" si="2"/>
        <v>2.523468595</v>
      </c>
      <c r="I190" s="2">
        <f t="shared" si="3"/>
        <v>0.08998811399</v>
      </c>
    </row>
    <row r="191">
      <c r="A191" s="1" t="s">
        <v>290</v>
      </c>
      <c r="B191" s="1">
        <v>188.0</v>
      </c>
      <c r="C191" s="1">
        <v>3.0</v>
      </c>
      <c r="G191" s="2">
        <f t="shared" si="1"/>
        <v>0.005488922487</v>
      </c>
      <c r="H191" s="2">
        <f t="shared" si="2"/>
        <v>2.510126213</v>
      </c>
      <c r="I191" s="2">
        <f t="shared" si="3"/>
        <v>0.09560329116</v>
      </c>
    </row>
    <row r="192">
      <c r="A192" s="1" t="s">
        <v>1826</v>
      </c>
      <c r="B192" s="1">
        <v>189.0</v>
      </c>
      <c r="C192" s="1">
        <v>3.0</v>
      </c>
      <c r="G192" s="2">
        <f t="shared" si="1"/>
        <v>0.005460054361</v>
      </c>
      <c r="H192" s="2">
        <f t="shared" si="2"/>
        <v>2.496924599</v>
      </c>
      <c r="I192" s="2">
        <f t="shared" si="3"/>
        <v>0.1013586312</v>
      </c>
    </row>
    <row r="193">
      <c r="A193" s="1" t="s">
        <v>2401</v>
      </c>
      <c r="B193" s="1">
        <v>190.0</v>
      </c>
      <c r="C193" s="1">
        <v>3.0</v>
      </c>
      <c r="G193" s="2">
        <f t="shared" si="1"/>
        <v>0.005431489204</v>
      </c>
      <c r="H193" s="2">
        <f t="shared" si="2"/>
        <v>2.483861534</v>
      </c>
      <c r="I193" s="2">
        <f t="shared" si="3"/>
        <v>0.1072519191</v>
      </c>
    </row>
    <row r="194">
      <c r="A194" s="1" t="s">
        <v>634</v>
      </c>
      <c r="B194" s="1">
        <v>191.0</v>
      </c>
      <c r="C194" s="1">
        <v>3.0</v>
      </c>
      <c r="G194" s="2">
        <f t="shared" si="1"/>
        <v>0.005403222266</v>
      </c>
      <c r="H194" s="2">
        <f t="shared" si="2"/>
        <v>2.470934847</v>
      </c>
      <c r="I194" s="2">
        <f t="shared" si="3"/>
        <v>0.1132809862</v>
      </c>
    </row>
    <row r="195">
      <c r="A195" s="1" t="s">
        <v>2402</v>
      </c>
      <c r="B195" s="1">
        <v>192.0</v>
      </c>
      <c r="C195" s="1">
        <v>3.0</v>
      </c>
      <c r="G195" s="2">
        <f t="shared" si="1"/>
        <v>0.005375248896</v>
      </c>
      <c r="H195" s="2">
        <f t="shared" si="2"/>
        <v>2.458142411</v>
      </c>
      <c r="I195" s="2">
        <f t="shared" si="3"/>
        <v>0.119443709</v>
      </c>
    </row>
    <row r="196">
      <c r="A196" s="1" t="s">
        <v>1863</v>
      </c>
      <c r="B196" s="1">
        <v>193.0</v>
      </c>
      <c r="C196" s="1">
        <v>3.0</v>
      </c>
      <c r="G196" s="2">
        <f t="shared" si="1"/>
        <v>0.005347564541</v>
      </c>
      <c r="H196" s="2">
        <f t="shared" si="2"/>
        <v>2.445482144</v>
      </c>
      <c r="I196" s="2">
        <f t="shared" si="3"/>
        <v>0.1257380079</v>
      </c>
    </row>
    <row r="197">
      <c r="A197" s="1" t="s">
        <v>1877</v>
      </c>
      <c r="B197" s="1">
        <v>194.0</v>
      </c>
      <c r="C197" s="1">
        <v>3.0</v>
      </c>
      <c r="G197" s="2">
        <f t="shared" si="1"/>
        <v>0.005320164739</v>
      </c>
      <c r="H197" s="2">
        <f t="shared" si="2"/>
        <v>2.432952005</v>
      </c>
      <c r="I197" s="2">
        <f t="shared" si="3"/>
        <v>0.1321618462</v>
      </c>
    </row>
    <row r="198">
      <c r="A198" s="1" t="s">
        <v>2403</v>
      </c>
      <c r="B198" s="1">
        <v>195.0</v>
      </c>
      <c r="C198" s="1">
        <v>3.0</v>
      </c>
      <c r="G198" s="2">
        <f t="shared" si="1"/>
        <v>0.005293045122</v>
      </c>
      <c r="H198" s="2">
        <f t="shared" si="2"/>
        <v>2.420549997</v>
      </c>
      <c r="I198" s="2">
        <f t="shared" si="3"/>
        <v>0.138713229</v>
      </c>
    </row>
    <row r="199">
      <c r="A199" s="1" t="s">
        <v>2404</v>
      </c>
      <c r="B199" s="1">
        <v>196.0</v>
      </c>
      <c r="C199" s="1">
        <v>3.0</v>
      </c>
      <c r="G199" s="2">
        <f t="shared" si="1"/>
        <v>0.005266201411</v>
      </c>
      <c r="H199" s="2">
        <f t="shared" si="2"/>
        <v>2.408274162</v>
      </c>
      <c r="I199" s="2">
        <f t="shared" si="3"/>
        <v>0.1453902021</v>
      </c>
    </row>
    <row r="200">
      <c r="A200" s="1" t="s">
        <v>64</v>
      </c>
      <c r="B200" s="1">
        <v>197.0</v>
      </c>
      <c r="C200" s="1">
        <v>3.0</v>
      </c>
      <c r="G200" s="2">
        <f t="shared" si="1"/>
        <v>0.00523962941</v>
      </c>
      <c r="H200" s="2">
        <f t="shared" si="2"/>
        <v>2.396122583</v>
      </c>
      <c r="I200" s="2">
        <f t="shared" si="3"/>
        <v>0.1521908507</v>
      </c>
    </row>
    <row r="201">
      <c r="A201" s="1" t="s">
        <v>84</v>
      </c>
      <c r="B201" s="1">
        <v>198.0</v>
      </c>
      <c r="C201" s="1">
        <v>3.0</v>
      </c>
      <c r="G201" s="2">
        <f t="shared" si="1"/>
        <v>0.005213325013</v>
      </c>
      <c r="H201" s="2">
        <f t="shared" si="2"/>
        <v>2.384093381</v>
      </c>
      <c r="I201" s="2">
        <f t="shared" si="3"/>
        <v>0.1591132989</v>
      </c>
    </row>
    <row r="202">
      <c r="A202" s="1" t="s">
        <v>1120</v>
      </c>
      <c r="B202" s="1">
        <v>199.0</v>
      </c>
      <c r="C202" s="1">
        <v>3.0</v>
      </c>
      <c r="G202" s="2">
        <f t="shared" si="1"/>
        <v>0.005187284192</v>
      </c>
      <c r="H202" s="2">
        <f t="shared" si="2"/>
        <v>2.372184715</v>
      </c>
      <c r="I202" s="2">
        <f t="shared" si="3"/>
        <v>0.1661557085</v>
      </c>
    </row>
    <row r="203">
      <c r="A203" s="1" t="s">
        <v>2405</v>
      </c>
      <c r="B203" s="1">
        <v>200.0</v>
      </c>
      <c r="C203" s="1">
        <v>3.0</v>
      </c>
      <c r="G203" s="2">
        <f t="shared" si="1"/>
        <v>0.005161503002</v>
      </c>
      <c r="H203" s="2">
        <f t="shared" si="2"/>
        <v>2.36039478</v>
      </c>
      <c r="I203" s="2">
        <f t="shared" si="3"/>
        <v>0.1733162779</v>
      </c>
    </row>
    <row r="204">
      <c r="A204" s="1" t="s">
        <v>1135</v>
      </c>
      <c r="B204" s="1">
        <v>201.0</v>
      </c>
      <c r="C204" s="1">
        <v>3.0</v>
      </c>
      <c r="G204" s="2">
        <f t="shared" si="1"/>
        <v>0.005135977576</v>
      </c>
      <c r="H204" s="2">
        <f t="shared" si="2"/>
        <v>2.348721807</v>
      </c>
      <c r="I204" s="2">
        <f t="shared" si="3"/>
        <v>0.1805932414</v>
      </c>
    </row>
    <row r="205">
      <c r="A205" s="1" t="s">
        <v>1136</v>
      </c>
      <c r="B205" s="1">
        <v>202.0</v>
      </c>
      <c r="C205" s="1">
        <v>3.0</v>
      </c>
      <c r="G205" s="2">
        <f t="shared" si="1"/>
        <v>0.005110704122</v>
      </c>
      <c r="H205" s="2">
        <f t="shared" si="2"/>
        <v>2.337164064</v>
      </c>
      <c r="I205" s="2">
        <f t="shared" si="3"/>
        <v>0.1879848682</v>
      </c>
    </row>
    <row r="206">
      <c r="A206" s="1" t="s">
        <v>2406</v>
      </c>
      <c r="B206" s="1">
        <v>203.0</v>
      </c>
      <c r="C206" s="1">
        <v>3.0</v>
      </c>
      <c r="G206" s="2">
        <f t="shared" si="1"/>
        <v>0.005085678925</v>
      </c>
      <c r="H206" s="2">
        <f t="shared" si="2"/>
        <v>2.32571985</v>
      </c>
      <c r="I206" s="2">
        <f t="shared" si="3"/>
        <v>0.1954894616</v>
      </c>
    </row>
    <row r="207">
      <c r="A207" s="1" t="s">
        <v>651</v>
      </c>
      <c r="B207" s="1">
        <v>204.0</v>
      </c>
      <c r="C207" s="1">
        <v>3.0</v>
      </c>
      <c r="G207" s="2">
        <f t="shared" si="1"/>
        <v>0.00506089834</v>
      </c>
      <c r="H207" s="2">
        <f t="shared" si="2"/>
        <v>2.314387499</v>
      </c>
      <c r="I207" s="2">
        <f t="shared" si="3"/>
        <v>0.2031053582</v>
      </c>
    </row>
    <row r="208">
      <c r="A208" s="1" t="s">
        <v>408</v>
      </c>
      <c r="B208" s="1">
        <v>205.0</v>
      </c>
      <c r="C208" s="1">
        <v>3.0</v>
      </c>
      <c r="G208" s="2">
        <f t="shared" si="1"/>
        <v>0.005036358795</v>
      </c>
      <c r="H208" s="2">
        <f t="shared" si="2"/>
        <v>2.303165377</v>
      </c>
      <c r="I208" s="2">
        <f t="shared" si="3"/>
        <v>0.210830927</v>
      </c>
    </row>
    <row r="209">
      <c r="A209" s="1" t="s">
        <v>2407</v>
      </c>
      <c r="B209" s="1">
        <v>206.0</v>
      </c>
      <c r="C209" s="1">
        <v>3.0</v>
      </c>
      <c r="G209" s="2">
        <f t="shared" si="1"/>
        <v>0.005012056787</v>
      </c>
      <c r="H209" s="2">
        <f t="shared" si="2"/>
        <v>2.292051883</v>
      </c>
      <c r="I209" s="2">
        <f t="shared" si="3"/>
        <v>0.2186645686</v>
      </c>
    </row>
    <row r="210">
      <c r="A210" s="1" t="s">
        <v>76</v>
      </c>
      <c r="B210" s="1">
        <v>207.0</v>
      </c>
      <c r="C210" s="1">
        <v>3.0</v>
      </c>
      <c r="G210" s="2">
        <f t="shared" si="1"/>
        <v>0.00498798888</v>
      </c>
      <c r="H210" s="2">
        <f t="shared" si="2"/>
        <v>2.281045445</v>
      </c>
      <c r="I210" s="2">
        <f t="shared" si="3"/>
        <v>0.2266047145</v>
      </c>
    </row>
    <row r="211">
      <c r="A211" s="1" t="s">
        <v>1157</v>
      </c>
      <c r="B211" s="1">
        <v>208.0</v>
      </c>
      <c r="C211" s="1">
        <v>3.0</v>
      </c>
      <c r="G211" s="2">
        <f t="shared" si="1"/>
        <v>0.004964151704</v>
      </c>
      <c r="H211" s="2">
        <f t="shared" si="2"/>
        <v>2.270144523</v>
      </c>
      <c r="I211" s="2">
        <f t="shared" si="3"/>
        <v>0.2346498264</v>
      </c>
    </row>
    <row r="212">
      <c r="A212" s="1" t="s">
        <v>297</v>
      </c>
      <c r="B212" s="1">
        <v>209.0</v>
      </c>
      <c r="C212" s="1">
        <v>3.0</v>
      </c>
      <c r="G212" s="2">
        <f t="shared" si="1"/>
        <v>0.004940541954</v>
      </c>
      <c r="H212" s="2">
        <f t="shared" si="2"/>
        <v>2.259347603</v>
      </c>
      <c r="I212" s="2">
        <f t="shared" si="3"/>
        <v>0.2427983953</v>
      </c>
    </row>
    <row r="213">
      <c r="A213" s="1" t="s">
        <v>11</v>
      </c>
      <c r="B213" s="1">
        <v>210.0</v>
      </c>
      <c r="C213" s="1">
        <v>3.0</v>
      </c>
      <c r="G213" s="2">
        <f t="shared" si="1"/>
        <v>0.004917156388</v>
      </c>
      <c r="H213" s="2">
        <f t="shared" si="2"/>
        <v>2.248653205</v>
      </c>
      <c r="I213" s="2">
        <f t="shared" si="3"/>
        <v>0.2510489412</v>
      </c>
    </row>
    <row r="214">
      <c r="A214" s="1" t="s">
        <v>299</v>
      </c>
      <c r="B214" s="1">
        <v>211.0</v>
      </c>
      <c r="C214" s="1">
        <v>3.0</v>
      </c>
      <c r="G214" s="2">
        <f t="shared" si="1"/>
        <v>0.004893991824</v>
      </c>
      <c r="H214" s="2">
        <f t="shared" si="2"/>
        <v>2.238059873</v>
      </c>
      <c r="I214" s="2">
        <f t="shared" si="3"/>
        <v>0.2594000119</v>
      </c>
    </row>
    <row r="215">
      <c r="A215" s="1" t="s">
        <v>186</v>
      </c>
      <c r="B215" s="1">
        <v>212.0</v>
      </c>
      <c r="C215" s="1">
        <v>3.0</v>
      </c>
      <c r="G215" s="2">
        <f t="shared" si="1"/>
        <v>0.00487104514</v>
      </c>
      <c r="H215" s="2">
        <f t="shared" si="2"/>
        <v>2.227566179</v>
      </c>
      <c r="I215" s="2">
        <f t="shared" si="3"/>
        <v>0.2678501825</v>
      </c>
    </row>
    <row r="216">
      <c r="A216" s="1" t="s">
        <v>2408</v>
      </c>
      <c r="B216" s="1">
        <v>213.0</v>
      </c>
      <c r="C216" s="1">
        <v>2.0</v>
      </c>
      <c r="G216" s="2">
        <f t="shared" si="1"/>
        <v>0.004848313276</v>
      </c>
      <c r="H216" s="2">
        <f t="shared" si="2"/>
        <v>2.217170724</v>
      </c>
      <c r="I216" s="2">
        <f t="shared" si="3"/>
        <v>0.02127175987</v>
      </c>
    </row>
    <row r="217">
      <c r="A217" s="1" t="s">
        <v>2409</v>
      </c>
      <c r="B217" s="1">
        <v>214.0</v>
      </c>
      <c r="C217" s="1">
        <v>2.0</v>
      </c>
      <c r="G217" s="2">
        <f t="shared" si="1"/>
        <v>0.004825793224</v>
      </c>
      <c r="H217" s="2">
        <f t="shared" si="2"/>
        <v>2.206872132</v>
      </c>
      <c r="I217" s="2">
        <f t="shared" si="3"/>
        <v>0.01939218785</v>
      </c>
    </row>
    <row r="218">
      <c r="A218" s="1" t="s">
        <v>2410</v>
      </c>
      <c r="B218" s="1">
        <v>215.0</v>
      </c>
      <c r="C218" s="1">
        <v>2.0</v>
      </c>
      <c r="G218" s="2">
        <f t="shared" si="1"/>
        <v>0.004803482036</v>
      </c>
      <c r="H218" s="2">
        <f t="shared" si="2"/>
        <v>2.196669055</v>
      </c>
      <c r="I218" s="2">
        <f t="shared" si="3"/>
        <v>0.01760789458</v>
      </c>
    </row>
    <row r="219">
      <c r="A219" s="1" t="s">
        <v>2411</v>
      </c>
      <c r="B219" s="1">
        <v>216.0</v>
      </c>
      <c r="C219" s="1">
        <v>2.0</v>
      </c>
      <c r="G219" s="2">
        <f t="shared" si="1"/>
        <v>0.004781376815</v>
      </c>
      <c r="H219" s="2">
        <f t="shared" si="2"/>
        <v>2.186560169</v>
      </c>
      <c r="I219" s="2">
        <f t="shared" si="3"/>
        <v>0.01591755719</v>
      </c>
    </row>
    <row r="220">
      <c r="A220" s="1" t="s">
        <v>670</v>
      </c>
      <c r="B220" s="1">
        <v>217.0</v>
      </c>
      <c r="C220" s="1">
        <v>2.0</v>
      </c>
      <c r="G220" s="2">
        <f t="shared" si="1"/>
        <v>0.004759474722</v>
      </c>
      <c r="H220" s="2">
        <f t="shared" si="2"/>
        <v>2.176544174</v>
      </c>
      <c r="I220" s="2">
        <f t="shared" si="3"/>
        <v>0.0143198772</v>
      </c>
    </row>
    <row r="221">
      <c r="A221" s="1" t="s">
        <v>231</v>
      </c>
      <c r="B221" s="1">
        <v>218.0</v>
      </c>
      <c r="C221" s="1">
        <v>2.0</v>
      </c>
      <c r="G221" s="2">
        <f t="shared" si="1"/>
        <v>0.004737772964</v>
      </c>
      <c r="H221" s="2">
        <f t="shared" si="2"/>
        <v>2.166619794</v>
      </c>
      <c r="I221" s="2">
        <f t="shared" si="3"/>
        <v>0.0128135799</v>
      </c>
    </row>
    <row r="222">
      <c r="A222" s="1" t="s">
        <v>304</v>
      </c>
      <c r="B222" s="1">
        <v>219.0</v>
      </c>
      <c r="C222" s="1">
        <v>2.0</v>
      </c>
      <c r="G222" s="2">
        <f t="shared" si="1"/>
        <v>0.004716268805</v>
      </c>
      <c r="H222" s="2">
        <f t="shared" si="2"/>
        <v>2.156785778</v>
      </c>
      <c r="I222" s="2">
        <f t="shared" si="3"/>
        <v>0.01139741385</v>
      </c>
    </row>
    <row r="223">
      <c r="A223" s="1" t="s">
        <v>2412</v>
      </c>
      <c r="B223" s="1">
        <v>220.0</v>
      </c>
      <c r="C223" s="1">
        <v>2.0</v>
      </c>
      <c r="G223" s="2">
        <f t="shared" si="1"/>
        <v>0.004694959554</v>
      </c>
      <c r="H223" s="2">
        <f t="shared" si="2"/>
        <v>2.147040894</v>
      </c>
      <c r="I223" s="2">
        <f t="shared" si="3"/>
        <v>0.01007015035</v>
      </c>
    </row>
    <row r="224">
      <c r="A224" s="1" t="s">
        <v>2413</v>
      </c>
      <c r="B224" s="1">
        <v>221.0</v>
      </c>
      <c r="C224" s="1">
        <v>2.0</v>
      </c>
      <c r="G224" s="2">
        <f t="shared" si="1"/>
        <v>0.004673842571</v>
      </c>
      <c r="H224" s="2">
        <f t="shared" si="2"/>
        <v>2.137383937</v>
      </c>
      <c r="I224" s="2">
        <f t="shared" si="3"/>
        <v>0.008830582897</v>
      </c>
    </row>
    <row r="225">
      <c r="A225" s="1" t="s">
        <v>2414</v>
      </c>
      <c r="B225" s="1">
        <v>222.0</v>
      </c>
      <c r="C225" s="1">
        <v>2.0</v>
      </c>
      <c r="G225" s="2">
        <f t="shared" si="1"/>
        <v>0.004652915263</v>
      </c>
      <c r="H225" s="2">
        <f t="shared" si="2"/>
        <v>2.127813719</v>
      </c>
      <c r="I225" s="2">
        <f t="shared" si="3"/>
        <v>0.007677526717</v>
      </c>
    </row>
    <row r="226">
      <c r="A226" s="1" t="s">
        <v>554</v>
      </c>
      <c r="B226" s="1">
        <v>223.0</v>
      </c>
      <c r="C226" s="1">
        <v>2.0</v>
      </c>
      <c r="G226" s="2">
        <f t="shared" si="1"/>
        <v>0.004632175083</v>
      </c>
      <c r="H226" s="2">
        <f t="shared" si="2"/>
        <v>2.118329076</v>
      </c>
      <c r="I226" s="2">
        <f t="shared" si="3"/>
        <v>0.006609818258</v>
      </c>
    </row>
    <row r="227">
      <c r="A227" s="1" t="s">
        <v>128</v>
      </c>
      <c r="B227" s="1">
        <v>224.0</v>
      </c>
      <c r="C227" s="1">
        <v>2.0</v>
      </c>
      <c r="G227" s="2">
        <f t="shared" si="1"/>
        <v>0.00461161953</v>
      </c>
      <c r="H227" s="2">
        <f t="shared" si="2"/>
        <v>2.108928865</v>
      </c>
      <c r="I227" s="2">
        <f t="shared" si="3"/>
        <v>0.005626314727</v>
      </c>
    </row>
    <row r="228">
      <c r="A228" s="1" t="s">
        <v>879</v>
      </c>
      <c r="B228" s="1">
        <v>225.0</v>
      </c>
      <c r="C228" s="1">
        <v>2.0</v>
      </c>
      <c r="G228" s="2">
        <f t="shared" si="1"/>
        <v>0.004591246148</v>
      </c>
      <c r="H228" s="2">
        <f t="shared" si="2"/>
        <v>2.099611961</v>
      </c>
      <c r="I228" s="2">
        <f t="shared" si="3"/>
        <v>0.004725893627</v>
      </c>
    </row>
    <row r="229">
      <c r="A229" s="1" t="s">
        <v>215</v>
      </c>
      <c r="B229" s="1">
        <v>226.0</v>
      </c>
      <c r="C229" s="1">
        <v>2.0</v>
      </c>
      <c r="G229" s="2">
        <f t="shared" si="1"/>
        <v>0.004571052523</v>
      </c>
      <c r="H229" s="2">
        <f t="shared" si="2"/>
        <v>2.090377262</v>
      </c>
      <c r="I229" s="2">
        <f t="shared" si="3"/>
        <v>0.003907452304</v>
      </c>
    </row>
    <row r="230">
      <c r="A230" s="1" t="s">
        <v>275</v>
      </c>
      <c r="B230" s="1">
        <v>227.0</v>
      </c>
      <c r="C230" s="1">
        <v>2.0</v>
      </c>
      <c r="G230" s="2">
        <f t="shared" si="1"/>
        <v>0.004551036283</v>
      </c>
      <c r="H230" s="2">
        <f t="shared" si="2"/>
        <v>2.081223682</v>
      </c>
      <c r="I230" s="2">
        <f t="shared" si="3"/>
        <v>0.003169907518</v>
      </c>
    </row>
    <row r="231">
      <c r="A231" s="1" t="s">
        <v>686</v>
      </c>
      <c r="B231" s="1">
        <v>228.0</v>
      </c>
      <c r="C231" s="1">
        <v>2.0</v>
      </c>
      <c r="G231" s="2">
        <f t="shared" si="1"/>
        <v>0.004531195101</v>
      </c>
      <c r="H231" s="2">
        <f t="shared" si="2"/>
        <v>2.072150158</v>
      </c>
      <c r="I231" s="2">
        <f t="shared" si="3"/>
        <v>0.002512195011</v>
      </c>
    </row>
    <row r="232">
      <c r="A232" s="1" t="s">
        <v>688</v>
      </c>
      <c r="B232" s="1">
        <v>229.0</v>
      </c>
      <c r="C232" s="1">
        <v>2.0</v>
      </c>
      <c r="G232" s="2">
        <f t="shared" si="1"/>
        <v>0.004511526686</v>
      </c>
      <c r="H232" s="2">
        <f t="shared" si="2"/>
        <v>2.063155641</v>
      </c>
      <c r="I232" s="2">
        <f t="shared" si="3"/>
        <v>0.001933269097</v>
      </c>
    </row>
    <row r="233">
      <c r="A233" s="1" t="s">
        <v>2415</v>
      </c>
      <c r="B233" s="1">
        <v>230.0</v>
      </c>
      <c r="C233" s="1">
        <v>2.0</v>
      </c>
      <c r="G233" s="2">
        <f t="shared" si="1"/>
        <v>0.004492028789</v>
      </c>
      <c r="H233" s="2">
        <f t="shared" si="2"/>
        <v>2.054239104</v>
      </c>
      <c r="I233" s="2">
        <f t="shared" si="3"/>
        <v>0.001432102256</v>
      </c>
    </row>
    <row r="234">
      <c r="A234" s="1" t="s">
        <v>216</v>
      </c>
      <c r="B234" s="1">
        <v>231.0</v>
      </c>
      <c r="C234" s="1">
        <v>2.0</v>
      </c>
      <c r="G234" s="2">
        <f t="shared" si="1"/>
        <v>0.004472699202</v>
      </c>
      <c r="H234" s="2">
        <f t="shared" si="2"/>
        <v>2.045399536</v>
      </c>
      <c r="I234" s="2">
        <f t="shared" si="3"/>
        <v>0.001007684743</v>
      </c>
    </row>
    <row r="235">
      <c r="A235" s="1" t="s">
        <v>1296</v>
      </c>
      <c r="B235" s="1">
        <v>232.0</v>
      </c>
      <c r="C235" s="1">
        <v>2.0</v>
      </c>
      <c r="G235" s="2">
        <f t="shared" si="1"/>
        <v>0.004453535751</v>
      </c>
      <c r="H235" s="2">
        <f t="shared" si="2"/>
        <v>2.036635944</v>
      </c>
      <c r="I235" s="2">
        <f t="shared" si="3"/>
        <v>0.0006590242048</v>
      </c>
    </row>
    <row r="236">
      <c r="A236" s="1" t="s">
        <v>233</v>
      </c>
      <c r="B236" s="1">
        <v>233.0</v>
      </c>
      <c r="C236" s="1">
        <v>2.0</v>
      </c>
      <c r="G236" s="2">
        <f t="shared" si="1"/>
        <v>0.004434536302</v>
      </c>
      <c r="H236" s="2">
        <f t="shared" si="2"/>
        <v>2.027947351</v>
      </c>
      <c r="I236" s="2">
        <f t="shared" si="3"/>
        <v>0.0003851453074</v>
      </c>
    </row>
    <row r="237">
      <c r="A237" s="1" t="s">
        <v>563</v>
      </c>
      <c r="B237" s="1">
        <v>234.0</v>
      </c>
      <c r="C237" s="1">
        <v>2.0</v>
      </c>
      <c r="G237" s="2">
        <f t="shared" si="1"/>
        <v>0.004415698757</v>
      </c>
      <c r="H237" s="2">
        <f t="shared" si="2"/>
        <v>2.019332797</v>
      </c>
      <c r="I237" s="2">
        <f t="shared" si="3"/>
        <v>0.000185089372</v>
      </c>
    </row>
    <row r="238">
      <c r="A238" s="1" t="s">
        <v>568</v>
      </c>
      <c r="B238" s="1">
        <v>235.0</v>
      </c>
      <c r="C238" s="1">
        <v>2.0</v>
      </c>
      <c r="G238" s="2">
        <f t="shared" si="1"/>
        <v>0.004397021052</v>
      </c>
      <c r="H238" s="2">
        <f t="shared" si="2"/>
        <v>2.01079134</v>
      </c>
      <c r="I238" s="2">
        <f t="shared" si="3"/>
        <v>0.00005791402137</v>
      </c>
    </row>
    <row r="239">
      <c r="A239" s="1" t="s">
        <v>2416</v>
      </c>
      <c r="B239" s="1">
        <v>236.0</v>
      </c>
      <c r="C239" s="1">
        <v>2.0</v>
      </c>
      <c r="G239" s="2">
        <f t="shared" si="1"/>
        <v>0.004378501159</v>
      </c>
      <c r="H239" s="2">
        <f t="shared" si="2"/>
        <v>2.002322051</v>
      </c>
      <c r="I239" s="2">
        <f t="shared" si="3"/>
        <v>0.000002692834945</v>
      </c>
    </row>
    <row r="240">
      <c r="A240" s="1" t="s">
        <v>119</v>
      </c>
      <c r="B240" s="1">
        <v>237.0</v>
      </c>
      <c r="C240" s="1">
        <v>2.0</v>
      </c>
      <c r="G240" s="2">
        <f t="shared" si="1"/>
        <v>0.004360137086</v>
      </c>
      <c r="H240" s="2">
        <f t="shared" si="2"/>
        <v>1.99392402</v>
      </c>
      <c r="I240" s="2">
        <f t="shared" si="3"/>
        <v>0.00001851501239</v>
      </c>
    </row>
    <row r="241">
      <c r="A241" s="1" t="s">
        <v>898</v>
      </c>
      <c r="B241" s="1">
        <v>238.0</v>
      </c>
      <c r="C241" s="1">
        <v>2.0</v>
      </c>
      <c r="G241" s="2">
        <f t="shared" si="1"/>
        <v>0.004341926872</v>
      </c>
      <c r="H241" s="2">
        <f t="shared" si="2"/>
        <v>1.98559635</v>
      </c>
      <c r="I241" s="2">
        <f t="shared" si="3"/>
        <v>0.0001044850458</v>
      </c>
    </row>
    <row r="242">
      <c r="A242" s="1" t="s">
        <v>92</v>
      </c>
      <c r="B242" s="1">
        <v>239.0</v>
      </c>
      <c r="C242" s="1">
        <v>2.0</v>
      </c>
      <c r="G242" s="2">
        <f t="shared" si="1"/>
        <v>0.00432386859</v>
      </c>
      <c r="H242" s="2">
        <f t="shared" si="2"/>
        <v>1.97733816</v>
      </c>
      <c r="I242" s="2">
        <f t="shared" si="3"/>
        <v>0.0002597224</v>
      </c>
    </row>
    <row r="243">
      <c r="A243" s="1" t="s">
        <v>906</v>
      </c>
      <c r="B243" s="1">
        <v>240.0</v>
      </c>
      <c r="C243" s="1">
        <v>2.0</v>
      </c>
      <c r="G243" s="2">
        <f t="shared" si="1"/>
        <v>0.004305960343</v>
      </c>
      <c r="H243" s="2">
        <f t="shared" si="2"/>
        <v>1.969148581</v>
      </c>
      <c r="I243" s="2">
        <f t="shared" si="3"/>
        <v>0.0004833612012</v>
      </c>
    </row>
    <row r="244">
      <c r="A244" s="1" t="s">
        <v>2417</v>
      </c>
      <c r="B244" s="1">
        <v>241.0</v>
      </c>
      <c r="C244" s="1">
        <v>2.0</v>
      </c>
      <c r="G244" s="2">
        <f t="shared" si="1"/>
        <v>0.004288200269</v>
      </c>
      <c r="H244" s="2">
        <f t="shared" si="2"/>
        <v>1.961026764</v>
      </c>
      <c r="I244" s="2">
        <f t="shared" si="3"/>
        <v>0.0007745499327</v>
      </c>
    </row>
    <row r="245">
      <c r="A245" s="1" t="s">
        <v>179</v>
      </c>
      <c r="B245" s="1">
        <v>242.0</v>
      </c>
      <c r="C245" s="1">
        <v>2.0</v>
      </c>
      <c r="G245" s="2">
        <f t="shared" si="1"/>
        <v>0.004270586533</v>
      </c>
      <c r="H245" s="2">
        <f t="shared" si="2"/>
        <v>1.952971868</v>
      </c>
      <c r="I245" s="2">
        <f t="shared" si="3"/>
        <v>0.001132451139</v>
      </c>
    </row>
    <row r="246">
      <c r="A246" s="1" t="s">
        <v>2418</v>
      </c>
      <c r="B246" s="1">
        <v>243.0</v>
      </c>
      <c r="C246" s="1">
        <v>2.0</v>
      </c>
      <c r="G246" s="2">
        <f t="shared" si="1"/>
        <v>0.004253117334</v>
      </c>
      <c r="H246" s="2">
        <f t="shared" si="2"/>
        <v>1.944983069</v>
      </c>
      <c r="I246" s="2">
        <f t="shared" si="3"/>
        <v>0.001556241136</v>
      </c>
    </row>
    <row r="247">
      <c r="A247" s="1" t="s">
        <v>281</v>
      </c>
      <c r="B247" s="1">
        <v>244.0</v>
      </c>
      <c r="C247" s="1">
        <v>2.0</v>
      </c>
      <c r="G247" s="2">
        <f t="shared" si="1"/>
        <v>0.004235790896</v>
      </c>
      <c r="H247" s="2">
        <f t="shared" si="2"/>
        <v>1.937059557</v>
      </c>
      <c r="I247" s="2">
        <f t="shared" si="3"/>
        <v>0.00204510973</v>
      </c>
    </row>
    <row r="248">
      <c r="A248" s="1" t="s">
        <v>93</v>
      </c>
      <c r="B248" s="1">
        <v>245.0</v>
      </c>
      <c r="C248" s="1">
        <v>2.0</v>
      </c>
      <c r="G248" s="2">
        <f t="shared" si="1"/>
        <v>0.004218605477</v>
      </c>
      <c r="H248" s="2">
        <f t="shared" si="2"/>
        <v>1.929200533</v>
      </c>
      <c r="I248" s="2">
        <f t="shared" si="3"/>
        <v>0.002598259942</v>
      </c>
    </row>
    <row r="249">
      <c r="A249" s="1" t="s">
        <v>2419</v>
      </c>
      <c r="B249" s="1">
        <v>246.0</v>
      </c>
      <c r="C249" s="1">
        <v>2.0</v>
      </c>
      <c r="G249" s="2">
        <f t="shared" si="1"/>
        <v>0.004201559359</v>
      </c>
      <c r="H249" s="2">
        <f t="shared" si="2"/>
        <v>1.921405213</v>
      </c>
      <c r="I249" s="2">
        <f t="shared" si="3"/>
        <v>0.003214907741</v>
      </c>
    </row>
    <row r="250">
      <c r="A250" s="1" t="s">
        <v>2420</v>
      </c>
      <c r="B250" s="1">
        <v>247.0</v>
      </c>
      <c r="C250" s="1">
        <v>2.0</v>
      </c>
      <c r="G250" s="2">
        <f t="shared" si="1"/>
        <v>0.004184650853</v>
      </c>
      <c r="H250" s="2">
        <f t="shared" si="2"/>
        <v>1.913672825</v>
      </c>
      <c r="I250" s="2">
        <f t="shared" si="3"/>
        <v>0.003894281779</v>
      </c>
    </row>
    <row r="251">
      <c r="A251" s="1" t="s">
        <v>110</v>
      </c>
      <c r="B251" s="1">
        <v>248.0</v>
      </c>
      <c r="C251" s="1">
        <v>2.0</v>
      </c>
      <c r="G251" s="2">
        <f t="shared" si="1"/>
        <v>0.0041678783</v>
      </c>
      <c r="H251" s="2">
        <f t="shared" si="2"/>
        <v>1.906002608</v>
      </c>
      <c r="I251" s="2">
        <f t="shared" si="3"/>
        <v>0.004635623137</v>
      </c>
    </row>
    <row r="252">
      <c r="A252" s="1" t="s">
        <v>2421</v>
      </c>
      <c r="B252" s="1">
        <v>249.0</v>
      </c>
      <c r="C252" s="1">
        <v>2.0</v>
      </c>
      <c r="G252" s="2">
        <f t="shared" si="1"/>
        <v>0.004151240063</v>
      </c>
      <c r="H252" s="2">
        <f t="shared" si="2"/>
        <v>1.898393815</v>
      </c>
      <c r="I252" s="2">
        <f t="shared" si="3"/>
        <v>0.005438185078</v>
      </c>
    </row>
    <row r="253">
      <c r="A253" s="1" t="s">
        <v>151</v>
      </c>
      <c r="B253" s="1">
        <v>250.0</v>
      </c>
      <c r="C253" s="1">
        <v>2.0</v>
      </c>
      <c r="G253" s="2">
        <f t="shared" si="1"/>
        <v>0.004134734534</v>
      </c>
      <c r="H253" s="2">
        <f t="shared" si="2"/>
        <v>1.89084571</v>
      </c>
      <c r="I253" s="2">
        <f t="shared" si="3"/>
        <v>0.0063012328</v>
      </c>
    </row>
    <row r="254">
      <c r="A254" s="1" t="s">
        <v>1407</v>
      </c>
      <c r="B254" s="1">
        <v>251.0</v>
      </c>
      <c r="C254" s="1">
        <v>2.0</v>
      </c>
      <c r="G254" s="2">
        <f t="shared" si="1"/>
        <v>0.00411836013</v>
      </c>
      <c r="H254" s="2">
        <f t="shared" si="2"/>
        <v>1.88335757</v>
      </c>
      <c r="I254" s="2">
        <f t="shared" si="3"/>
        <v>0.0072240432</v>
      </c>
    </row>
    <row r="255">
      <c r="A255" s="1" t="s">
        <v>493</v>
      </c>
      <c r="B255" s="1">
        <v>252.0</v>
      </c>
      <c r="C255" s="1">
        <v>2.0</v>
      </c>
      <c r="G255" s="2">
        <f t="shared" si="1"/>
        <v>0.004102115294</v>
      </c>
      <c r="H255" s="2">
        <f t="shared" si="2"/>
        <v>1.875928682</v>
      </c>
      <c r="I255" s="2">
        <f t="shared" si="3"/>
        <v>0.008205904644</v>
      </c>
    </row>
    <row r="256">
      <c r="A256" s="1" t="s">
        <v>2422</v>
      </c>
      <c r="B256" s="1">
        <v>253.0</v>
      </c>
      <c r="C256" s="1">
        <v>2.0</v>
      </c>
      <c r="G256" s="2">
        <f t="shared" si="1"/>
        <v>0.004085998491</v>
      </c>
      <c r="H256" s="2">
        <f t="shared" si="2"/>
        <v>1.868558345</v>
      </c>
      <c r="I256" s="2">
        <f t="shared" si="3"/>
        <v>0.009246116736</v>
      </c>
    </row>
    <row r="257">
      <c r="A257" s="1" t="s">
        <v>722</v>
      </c>
      <c r="B257" s="1">
        <v>254.0</v>
      </c>
      <c r="C257" s="1">
        <v>2.0</v>
      </c>
      <c r="G257" s="2">
        <f t="shared" si="1"/>
        <v>0.004070008214</v>
      </c>
      <c r="H257" s="2">
        <f t="shared" si="2"/>
        <v>1.861245869</v>
      </c>
      <c r="I257" s="2">
        <f t="shared" si="3"/>
        <v>0.0103439901</v>
      </c>
    </row>
    <row r="258">
      <c r="A258" s="1" t="s">
        <v>494</v>
      </c>
      <c r="B258" s="1">
        <v>255.0</v>
      </c>
      <c r="C258" s="1">
        <v>2.0</v>
      </c>
      <c r="G258" s="2">
        <f t="shared" si="1"/>
        <v>0.004054142975</v>
      </c>
      <c r="H258" s="2">
        <f t="shared" si="2"/>
        <v>1.853990574</v>
      </c>
      <c r="I258" s="2">
        <f t="shared" si="3"/>
        <v>0.01149884617</v>
      </c>
    </row>
    <row r="259">
      <c r="A259" s="1" t="s">
        <v>2423</v>
      </c>
      <c r="B259" s="1">
        <v>256.0</v>
      </c>
      <c r="C259" s="1">
        <v>2.0</v>
      </c>
      <c r="G259" s="2">
        <f t="shared" si="1"/>
        <v>0.004038401313</v>
      </c>
      <c r="H259" s="2">
        <f t="shared" si="2"/>
        <v>1.846791792</v>
      </c>
      <c r="I259" s="2">
        <f t="shared" si="3"/>
        <v>0.01271001696</v>
      </c>
    </row>
    <row r="260">
      <c r="A260" s="1" t="s">
        <v>934</v>
      </c>
      <c r="B260" s="1">
        <v>257.0</v>
      </c>
      <c r="C260" s="1">
        <v>2.0</v>
      </c>
      <c r="G260" s="2">
        <f t="shared" si="1"/>
        <v>0.004022781789</v>
      </c>
      <c r="H260" s="2">
        <f t="shared" si="2"/>
        <v>1.839648864</v>
      </c>
      <c r="I260" s="2">
        <f t="shared" si="3"/>
        <v>0.01397684489</v>
      </c>
    </row>
    <row r="261">
      <c r="A261" s="1" t="s">
        <v>2424</v>
      </c>
      <c r="B261" s="1">
        <v>258.0</v>
      </c>
      <c r="C261" s="1">
        <v>2.0</v>
      </c>
      <c r="G261" s="2">
        <f t="shared" si="1"/>
        <v>0.004007282984</v>
      </c>
      <c r="H261" s="2">
        <f t="shared" si="2"/>
        <v>1.832561142</v>
      </c>
      <c r="I261" s="2">
        <f t="shared" si="3"/>
        <v>0.01529868255</v>
      </c>
    </row>
    <row r="262">
      <c r="A262" s="1" t="s">
        <v>336</v>
      </c>
      <c r="B262" s="1">
        <v>259.0</v>
      </c>
      <c r="C262" s="1">
        <v>2.0</v>
      </c>
      <c r="G262" s="2">
        <f t="shared" si="1"/>
        <v>0.003991903503</v>
      </c>
      <c r="H262" s="2">
        <f t="shared" si="2"/>
        <v>1.825527988</v>
      </c>
      <c r="I262" s="2">
        <f t="shared" si="3"/>
        <v>0.01667489252</v>
      </c>
    </row>
    <row r="263">
      <c r="A263" s="1" t="s">
        <v>585</v>
      </c>
      <c r="B263" s="1">
        <v>260.0</v>
      </c>
      <c r="C263" s="1">
        <v>2.0</v>
      </c>
      <c r="G263" s="2">
        <f t="shared" si="1"/>
        <v>0.003976641973</v>
      </c>
      <c r="H263" s="2">
        <f t="shared" si="2"/>
        <v>1.818548773</v>
      </c>
      <c r="I263" s="2">
        <f t="shared" si="3"/>
        <v>0.01810484718</v>
      </c>
    </row>
    <row r="264">
      <c r="A264" s="1" t="s">
        <v>100</v>
      </c>
      <c r="B264" s="1">
        <v>261.0</v>
      </c>
      <c r="C264" s="1">
        <v>2.0</v>
      </c>
      <c r="G264" s="2">
        <f t="shared" si="1"/>
        <v>0.003961497039</v>
      </c>
      <c r="H264" s="2">
        <f t="shared" si="2"/>
        <v>1.81162288</v>
      </c>
      <c r="I264" s="2">
        <f t="shared" si="3"/>
        <v>0.01958792853</v>
      </c>
    </row>
    <row r="265">
      <c r="A265" s="1" t="s">
        <v>1454</v>
      </c>
      <c r="B265" s="1">
        <v>262.0</v>
      </c>
      <c r="C265" s="1">
        <v>2.0</v>
      </c>
      <c r="G265" s="2">
        <f t="shared" si="1"/>
        <v>0.003946467371</v>
      </c>
      <c r="H265" s="2">
        <f t="shared" si="2"/>
        <v>1.804749697</v>
      </c>
      <c r="I265" s="2">
        <f t="shared" si="3"/>
        <v>0.02112352799</v>
      </c>
    </row>
    <row r="266">
      <c r="A266" s="1" t="s">
        <v>2425</v>
      </c>
      <c r="B266" s="1">
        <v>263.0</v>
      </c>
      <c r="C266" s="1">
        <v>2.0</v>
      </c>
      <c r="G266" s="2">
        <f t="shared" si="1"/>
        <v>0.003931551655</v>
      </c>
      <c r="H266" s="2">
        <f t="shared" si="2"/>
        <v>1.797928626</v>
      </c>
      <c r="I266" s="2">
        <f t="shared" si="3"/>
        <v>0.02271104622</v>
      </c>
    </row>
    <row r="267">
      <c r="A267" s="1" t="s">
        <v>2426</v>
      </c>
      <c r="B267" s="1">
        <v>264.0</v>
      </c>
      <c r="C267" s="1">
        <v>2.0</v>
      </c>
      <c r="G267" s="2">
        <f t="shared" si="1"/>
        <v>0.003916748598</v>
      </c>
      <c r="H267" s="2">
        <f t="shared" si="2"/>
        <v>1.791159075</v>
      </c>
      <c r="I267" s="2">
        <f t="shared" si="3"/>
        <v>0.02434989297</v>
      </c>
    </row>
    <row r="268">
      <c r="A268" s="1" t="s">
        <v>38</v>
      </c>
      <c r="B268" s="1">
        <v>265.0</v>
      </c>
      <c r="C268" s="1">
        <v>2.0</v>
      </c>
      <c r="G268" s="2">
        <f t="shared" si="1"/>
        <v>0.00390205693</v>
      </c>
      <c r="H268" s="2">
        <f t="shared" si="2"/>
        <v>1.784440463</v>
      </c>
      <c r="I268" s="2">
        <f t="shared" si="3"/>
        <v>0.02603948687</v>
      </c>
    </row>
    <row r="269">
      <c r="A269" s="1" t="s">
        <v>337</v>
      </c>
      <c r="B269" s="1">
        <v>266.0</v>
      </c>
      <c r="C269" s="1">
        <v>2.0</v>
      </c>
      <c r="G269" s="2">
        <f t="shared" si="1"/>
        <v>0.003887475394</v>
      </c>
      <c r="H269" s="2">
        <f t="shared" si="2"/>
        <v>1.777772215</v>
      </c>
      <c r="I269" s="2">
        <f t="shared" si="3"/>
        <v>0.0277792553</v>
      </c>
    </row>
    <row r="270">
      <c r="A270" s="1" t="s">
        <v>338</v>
      </c>
      <c r="B270" s="1">
        <v>267.0</v>
      </c>
      <c r="C270" s="1">
        <v>2.0</v>
      </c>
      <c r="G270" s="2">
        <f t="shared" si="1"/>
        <v>0.003873002758</v>
      </c>
      <c r="H270" s="2">
        <f t="shared" si="2"/>
        <v>1.771153768</v>
      </c>
      <c r="I270" s="2">
        <f t="shared" si="3"/>
        <v>0.02956863422</v>
      </c>
    </row>
    <row r="271">
      <c r="A271" s="1" t="s">
        <v>2427</v>
      </c>
      <c r="B271" s="1">
        <v>268.0</v>
      </c>
      <c r="C271" s="1">
        <v>2.0</v>
      </c>
      <c r="G271" s="2">
        <f t="shared" si="1"/>
        <v>0.003858637803</v>
      </c>
      <c r="H271" s="2">
        <f t="shared" si="2"/>
        <v>1.764584564</v>
      </c>
      <c r="I271" s="2">
        <f t="shared" si="3"/>
        <v>0.03140706797</v>
      </c>
    </row>
    <row r="272">
      <c r="A272" s="1" t="s">
        <v>960</v>
      </c>
      <c r="B272" s="1">
        <v>269.0</v>
      </c>
      <c r="C272" s="1">
        <v>2.0</v>
      </c>
      <c r="G272" s="2">
        <f t="shared" si="1"/>
        <v>0.003844379331</v>
      </c>
      <c r="H272" s="2">
        <f t="shared" si="2"/>
        <v>1.758064056</v>
      </c>
      <c r="I272" s="2">
        <f t="shared" si="3"/>
        <v>0.03329400917</v>
      </c>
    </row>
    <row r="273">
      <c r="A273" s="1" t="s">
        <v>256</v>
      </c>
      <c r="B273" s="1">
        <v>270.0</v>
      </c>
      <c r="C273" s="1">
        <v>2.0</v>
      </c>
      <c r="G273" s="2">
        <f t="shared" si="1"/>
        <v>0.003830226163</v>
      </c>
      <c r="H273" s="2">
        <f t="shared" si="2"/>
        <v>1.751591704</v>
      </c>
      <c r="I273" s="2">
        <f t="shared" si="3"/>
        <v>0.03522891855</v>
      </c>
    </row>
    <row r="274">
      <c r="A274" s="1" t="s">
        <v>1494</v>
      </c>
      <c r="B274" s="1">
        <v>271.0</v>
      </c>
      <c r="C274" s="1">
        <v>2.0</v>
      </c>
      <c r="G274" s="2">
        <f t="shared" si="1"/>
        <v>0.003816177133</v>
      </c>
      <c r="H274" s="2">
        <f t="shared" si="2"/>
        <v>1.745166975</v>
      </c>
      <c r="I274" s="2">
        <f t="shared" si="3"/>
        <v>0.03721126476</v>
      </c>
    </row>
    <row r="275">
      <c r="A275" s="1" t="s">
        <v>1500</v>
      </c>
      <c r="B275" s="1">
        <v>272.0</v>
      </c>
      <c r="C275" s="1">
        <v>2.0</v>
      </c>
      <c r="G275" s="2">
        <f t="shared" si="1"/>
        <v>0.003802231096</v>
      </c>
      <c r="H275" s="2">
        <f t="shared" si="2"/>
        <v>1.738789346</v>
      </c>
      <c r="I275" s="2">
        <f t="shared" si="3"/>
        <v>0.03924052429</v>
      </c>
    </row>
    <row r="276">
      <c r="A276" s="1" t="s">
        <v>593</v>
      </c>
      <c r="B276" s="1">
        <v>273.0</v>
      </c>
      <c r="C276" s="1">
        <v>2.0</v>
      </c>
      <c r="G276" s="2">
        <f t="shared" si="1"/>
        <v>0.003788386923</v>
      </c>
      <c r="H276" s="2">
        <f t="shared" si="2"/>
        <v>1.7324583</v>
      </c>
      <c r="I276" s="2">
        <f t="shared" si="3"/>
        <v>0.04131618128</v>
      </c>
    </row>
    <row r="277">
      <c r="A277" s="1" t="s">
        <v>160</v>
      </c>
      <c r="B277" s="1">
        <v>274.0</v>
      </c>
      <c r="C277" s="1">
        <v>2.0</v>
      </c>
      <c r="G277" s="2">
        <f t="shared" si="1"/>
        <v>0.0037746435</v>
      </c>
      <c r="H277" s="2">
        <f t="shared" si="2"/>
        <v>1.726173328</v>
      </c>
      <c r="I277" s="2">
        <f t="shared" si="3"/>
        <v>0.0434377274</v>
      </c>
    </row>
    <row r="278">
      <c r="A278" s="1" t="s">
        <v>2428</v>
      </c>
      <c r="B278" s="1">
        <v>275.0</v>
      </c>
      <c r="C278" s="1">
        <v>2.0</v>
      </c>
      <c r="G278" s="2">
        <f t="shared" si="1"/>
        <v>0.003760999731</v>
      </c>
      <c r="H278" s="2">
        <f t="shared" si="2"/>
        <v>1.719933928</v>
      </c>
      <c r="I278" s="2">
        <f t="shared" si="3"/>
        <v>0.04560466169</v>
      </c>
    </row>
    <row r="279">
      <c r="A279" s="1" t="s">
        <v>2429</v>
      </c>
      <c r="B279" s="1">
        <v>276.0</v>
      </c>
      <c r="C279" s="1">
        <v>2.0</v>
      </c>
      <c r="G279" s="2">
        <f t="shared" si="1"/>
        <v>0.003747454534</v>
      </c>
      <c r="H279" s="2">
        <f t="shared" si="2"/>
        <v>1.713739605</v>
      </c>
      <c r="I279" s="2">
        <f t="shared" si="3"/>
        <v>0.04781649047</v>
      </c>
    </row>
    <row r="280">
      <c r="A280" s="1" t="s">
        <v>973</v>
      </c>
      <c r="B280" s="1">
        <v>277.0</v>
      </c>
      <c r="C280" s="1">
        <v>2.0</v>
      </c>
      <c r="G280" s="2">
        <f t="shared" si="1"/>
        <v>0.003734006843</v>
      </c>
      <c r="H280" s="2">
        <f t="shared" si="2"/>
        <v>1.707589874</v>
      </c>
      <c r="I280" s="2">
        <f t="shared" si="3"/>
        <v>0.05007272717</v>
      </c>
    </row>
    <row r="281">
      <c r="A281" s="1" t="s">
        <v>2282</v>
      </c>
      <c r="B281" s="1">
        <v>278.0</v>
      </c>
      <c r="C281" s="1">
        <v>2.0</v>
      </c>
      <c r="G281" s="2">
        <f t="shared" si="1"/>
        <v>0.00372065561</v>
      </c>
      <c r="H281" s="2">
        <f t="shared" si="2"/>
        <v>1.701484253</v>
      </c>
      <c r="I281" s="2">
        <f t="shared" si="3"/>
        <v>0.05237289221</v>
      </c>
    </row>
    <row r="282">
      <c r="A282" s="1" t="s">
        <v>746</v>
      </c>
      <c r="B282" s="1">
        <v>279.0</v>
      </c>
      <c r="C282" s="1">
        <v>2.0</v>
      </c>
      <c r="G282" s="2">
        <f t="shared" si="1"/>
        <v>0.003707399798</v>
      </c>
      <c r="H282" s="2">
        <f t="shared" si="2"/>
        <v>1.695422269</v>
      </c>
      <c r="I282" s="2">
        <f t="shared" si="3"/>
        <v>0.05471651289</v>
      </c>
    </row>
    <row r="283">
      <c r="A283" s="1" t="s">
        <v>2430</v>
      </c>
      <c r="B283" s="1">
        <v>280.0</v>
      </c>
      <c r="C283" s="1">
        <v>2.0</v>
      </c>
      <c r="G283" s="2">
        <f t="shared" si="1"/>
        <v>0.003694238388</v>
      </c>
      <c r="H283" s="2">
        <f t="shared" si="2"/>
        <v>1.689403455</v>
      </c>
      <c r="I283" s="2">
        <f t="shared" si="3"/>
        <v>0.05710312326</v>
      </c>
    </row>
    <row r="284">
      <c r="A284" s="1" t="s">
        <v>434</v>
      </c>
      <c r="B284" s="1">
        <v>281.0</v>
      </c>
      <c r="C284" s="1">
        <v>2.0</v>
      </c>
      <c r="G284" s="2">
        <f t="shared" si="1"/>
        <v>0.003681170373</v>
      </c>
      <c r="H284" s="2">
        <f t="shared" si="2"/>
        <v>1.683427352</v>
      </c>
      <c r="I284" s="2">
        <f t="shared" si="3"/>
        <v>0.05953226399</v>
      </c>
    </row>
    <row r="285">
      <c r="A285" s="1" t="s">
        <v>2431</v>
      </c>
      <c r="B285" s="1">
        <v>282.0</v>
      </c>
      <c r="C285" s="1">
        <v>2.0</v>
      </c>
      <c r="G285" s="2">
        <f t="shared" si="1"/>
        <v>0.003668194762</v>
      </c>
      <c r="H285" s="2">
        <f t="shared" si="2"/>
        <v>1.677493506</v>
      </c>
      <c r="I285" s="2">
        <f t="shared" si="3"/>
        <v>0.06200348226</v>
      </c>
    </row>
    <row r="286">
      <c r="A286" s="1" t="s">
        <v>285</v>
      </c>
      <c r="B286" s="1">
        <v>283.0</v>
      </c>
      <c r="C286" s="1">
        <v>2.0</v>
      </c>
      <c r="G286" s="2">
        <f t="shared" si="1"/>
        <v>0.003655310577</v>
      </c>
      <c r="H286" s="2">
        <f t="shared" si="2"/>
        <v>1.67160147</v>
      </c>
      <c r="I286" s="2">
        <f t="shared" si="3"/>
        <v>0.06451633164</v>
      </c>
    </row>
    <row r="287">
      <c r="A287" s="1" t="s">
        <v>1551</v>
      </c>
      <c r="B287" s="1">
        <v>284.0</v>
      </c>
      <c r="C287" s="1">
        <v>2.0</v>
      </c>
      <c r="G287" s="2">
        <f t="shared" si="1"/>
        <v>0.003642516854</v>
      </c>
      <c r="H287" s="2">
        <f t="shared" si="2"/>
        <v>1.665750803</v>
      </c>
      <c r="I287" s="2">
        <f t="shared" si="3"/>
        <v>0.067070372</v>
      </c>
    </row>
    <row r="288">
      <c r="A288" s="1" t="s">
        <v>2432</v>
      </c>
      <c r="B288" s="1">
        <v>285.0</v>
      </c>
      <c r="C288" s="1">
        <v>2.0</v>
      </c>
      <c r="G288" s="2">
        <f t="shared" si="1"/>
        <v>0.003629812644</v>
      </c>
      <c r="H288" s="2">
        <f t="shared" si="2"/>
        <v>1.65994107</v>
      </c>
      <c r="I288" s="2">
        <f t="shared" si="3"/>
        <v>0.06966516937</v>
      </c>
    </row>
    <row r="289">
      <c r="A289" s="1" t="s">
        <v>345</v>
      </c>
      <c r="B289" s="1">
        <v>286.0</v>
      </c>
      <c r="C289" s="1">
        <v>2.0</v>
      </c>
      <c r="G289" s="2">
        <f t="shared" si="1"/>
        <v>0.003617197009</v>
      </c>
      <c r="H289" s="2">
        <f t="shared" si="2"/>
        <v>1.654171844</v>
      </c>
      <c r="I289" s="2">
        <f t="shared" si="3"/>
        <v>0.07230029585</v>
      </c>
    </row>
    <row r="290">
      <c r="A290" s="1" t="s">
        <v>2433</v>
      </c>
      <c r="B290" s="1">
        <v>287.0</v>
      </c>
      <c r="C290" s="1">
        <v>2.0</v>
      </c>
      <c r="G290" s="2">
        <f t="shared" si="1"/>
        <v>0.003604669025</v>
      </c>
      <c r="H290" s="2">
        <f t="shared" si="2"/>
        <v>1.648442701</v>
      </c>
      <c r="I290" s="2">
        <f t="shared" si="3"/>
        <v>0.07497532949</v>
      </c>
    </row>
    <row r="291">
      <c r="A291" s="1" t="s">
        <v>385</v>
      </c>
      <c r="B291" s="1">
        <v>288.0</v>
      </c>
      <c r="C291" s="1">
        <v>2.0</v>
      </c>
      <c r="G291" s="2">
        <f t="shared" si="1"/>
        <v>0.003592227781</v>
      </c>
      <c r="H291" s="2">
        <f t="shared" si="2"/>
        <v>1.642753225</v>
      </c>
      <c r="I291" s="2">
        <f t="shared" si="3"/>
        <v>0.0776898542</v>
      </c>
    </row>
    <row r="292">
      <c r="A292" s="1" t="s">
        <v>2434</v>
      </c>
      <c r="B292" s="1">
        <v>289.0</v>
      </c>
      <c r="C292" s="1">
        <v>2.0</v>
      </c>
      <c r="G292" s="2">
        <f t="shared" si="1"/>
        <v>0.003579872377</v>
      </c>
      <c r="H292" s="2">
        <f t="shared" si="2"/>
        <v>1.637103004</v>
      </c>
      <c r="I292" s="2">
        <f t="shared" si="3"/>
        <v>0.08044345966</v>
      </c>
    </row>
    <row r="293">
      <c r="A293" s="1" t="s">
        <v>2435</v>
      </c>
      <c r="B293" s="1">
        <v>290.0</v>
      </c>
      <c r="C293" s="1">
        <v>2.0</v>
      </c>
      <c r="G293" s="2">
        <f t="shared" si="1"/>
        <v>0.003567601929</v>
      </c>
      <c r="H293" s="2">
        <f t="shared" si="2"/>
        <v>1.631491635</v>
      </c>
      <c r="I293" s="2">
        <f t="shared" si="3"/>
        <v>0.08323574119</v>
      </c>
    </row>
    <row r="294">
      <c r="A294" s="1" t="s">
        <v>995</v>
      </c>
      <c r="B294" s="1">
        <v>291.0</v>
      </c>
      <c r="C294" s="1">
        <v>2.0</v>
      </c>
      <c r="G294" s="2">
        <f t="shared" si="1"/>
        <v>0.003555415562</v>
      </c>
      <c r="H294" s="2">
        <f t="shared" si="2"/>
        <v>1.625918716</v>
      </c>
      <c r="I294" s="2">
        <f t="shared" si="3"/>
        <v>0.08606629966</v>
      </c>
    </row>
    <row r="295">
      <c r="A295" s="1" t="s">
        <v>144</v>
      </c>
      <c r="B295" s="1">
        <v>292.0</v>
      </c>
      <c r="C295" s="1">
        <v>2.0</v>
      </c>
      <c r="G295" s="2">
        <f t="shared" si="1"/>
        <v>0.003543312413</v>
      </c>
      <c r="H295" s="2">
        <f t="shared" si="2"/>
        <v>1.620383853</v>
      </c>
      <c r="I295" s="2">
        <f t="shared" si="3"/>
        <v>0.08893474142</v>
      </c>
    </row>
    <row r="296">
      <c r="A296" s="1" t="s">
        <v>387</v>
      </c>
      <c r="B296" s="1">
        <v>293.0</v>
      </c>
      <c r="C296" s="1">
        <v>2.0</v>
      </c>
      <c r="G296" s="2">
        <f t="shared" si="1"/>
        <v>0.003531291633</v>
      </c>
      <c r="H296" s="2">
        <f t="shared" si="2"/>
        <v>1.614886658</v>
      </c>
      <c r="I296" s="2">
        <f t="shared" si="3"/>
        <v>0.09184067819</v>
      </c>
    </row>
    <row r="297">
      <c r="A297" s="1" t="s">
        <v>508</v>
      </c>
      <c r="B297" s="1">
        <v>294.0</v>
      </c>
      <c r="C297" s="1">
        <v>2.0</v>
      </c>
      <c r="G297" s="2">
        <f t="shared" si="1"/>
        <v>0.003519352382</v>
      </c>
      <c r="H297" s="2">
        <f t="shared" si="2"/>
        <v>1.609426748</v>
      </c>
      <c r="I297" s="2">
        <f t="shared" si="3"/>
        <v>0.09478372696</v>
      </c>
    </row>
    <row r="298">
      <c r="A298" s="1" t="s">
        <v>1620</v>
      </c>
      <c r="B298" s="1">
        <v>295.0</v>
      </c>
      <c r="C298" s="1">
        <v>2.0</v>
      </c>
      <c r="G298" s="2">
        <f t="shared" si="1"/>
        <v>0.003507493833</v>
      </c>
      <c r="H298" s="2">
        <f t="shared" si="2"/>
        <v>1.604003743</v>
      </c>
      <c r="I298" s="2">
        <f t="shared" si="3"/>
        <v>0.09776350991</v>
      </c>
    </row>
    <row r="299">
      <c r="A299" s="1" t="s">
        <v>2436</v>
      </c>
      <c r="B299" s="1">
        <v>296.0</v>
      </c>
      <c r="C299" s="1">
        <v>2.0</v>
      </c>
      <c r="G299" s="2">
        <f t="shared" si="1"/>
        <v>0.00349571517</v>
      </c>
      <c r="H299" s="2">
        <f t="shared" si="2"/>
        <v>1.59861727</v>
      </c>
      <c r="I299" s="2">
        <f t="shared" si="3"/>
        <v>0.1007796543</v>
      </c>
    </row>
    <row r="300">
      <c r="A300" s="1" t="s">
        <v>203</v>
      </c>
      <c r="B300" s="1">
        <v>297.0</v>
      </c>
      <c r="C300" s="1">
        <v>2.0</v>
      </c>
      <c r="G300" s="2">
        <f t="shared" si="1"/>
        <v>0.003484015588</v>
      </c>
      <c r="H300" s="2">
        <f t="shared" si="2"/>
        <v>1.593266962</v>
      </c>
      <c r="I300" s="2">
        <f t="shared" si="3"/>
        <v>0.1038317925</v>
      </c>
    </row>
    <row r="301">
      <c r="A301" s="1" t="s">
        <v>2437</v>
      </c>
      <c r="B301" s="1">
        <v>298.0</v>
      </c>
      <c r="C301" s="1">
        <v>2.0</v>
      </c>
      <c r="G301" s="2">
        <f t="shared" si="1"/>
        <v>0.003472394291</v>
      </c>
      <c r="H301" s="2">
        <f t="shared" si="2"/>
        <v>1.587952454</v>
      </c>
      <c r="I301" s="2">
        <f t="shared" si="3"/>
        <v>0.1069195617</v>
      </c>
    </row>
    <row r="302">
      <c r="A302" s="1" t="s">
        <v>1698</v>
      </c>
      <c r="B302" s="1">
        <v>299.0</v>
      </c>
      <c r="C302" s="1">
        <v>2.0</v>
      </c>
      <c r="G302" s="2">
        <f t="shared" si="1"/>
        <v>0.003460850496</v>
      </c>
      <c r="H302" s="2">
        <f t="shared" si="2"/>
        <v>1.582673388</v>
      </c>
      <c r="I302" s="2">
        <f t="shared" si="3"/>
        <v>0.110042604</v>
      </c>
    </row>
    <row r="303">
      <c r="A303" s="1" t="s">
        <v>260</v>
      </c>
      <c r="B303" s="1">
        <v>300.0</v>
      </c>
      <c r="C303" s="1">
        <v>2.0</v>
      </c>
      <c r="G303" s="2">
        <f t="shared" si="1"/>
        <v>0.00344938343</v>
      </c>
      <c r="H303" s="2">
        <f t="shared" si="2"/>
        <v>1.577429411</v>
      </c>
      <c r="I303" s="2">
        <f t="shared" si="3"/>
        <v>0.1132005662</v>
      </c>
    </row>
    <row r="304">
      <c r="A304" s="1" t="s">
        <v>613</v>
      </c>
      <c r="B304" s="1">
        <v>301.0</v>
      </c>
      <c r="C304" s="1">
        <v>2.0</v>
      </c>
      <c r="G304" s="2">
        <f t="shared" si="1"/>
        <v>0.003437992329</v>
      </c>
      <c r="H304" s="2">
        <f t="shared" si="2"/>
        <v>1.572220174</v>
      </c>
      <c r="I304" s="2">
        <f t="shared" si="3"/>
        <v>0.1163930999</v>
      </c>
    </row>
    <row r="305">
      <c r="A305" s="1" t="s">
        <v>2438</v>
      </c>
      <c r="B305" s="1">
        <v>302.0</v>
      </c>
      <c r="C305" s="1">
        <v>2.0</v>
      </c>
      <c r="G305" s="2">
        <f t="shared" si="1"/>
        <v>0.003426676441</v>
      </c>
      <c r="H305" s="2">
        <f t="shared" si="2"/>
        <v>1.567045331</v>
      </c>
      <c r="I305" s="2">
        <f t="shared" si="3"/>
        <v>0.1196198612</v>
      </c>
    </row>
    <row r="306">
      <c r="A306" s="1" t="s">
        <v>513</v>
      </c>
      <c r="B306" s="1">
        <v>303.0</v>
      </c>
      <c r="C306" s="1">
        <v>2.0</v>
      </c>
      <c r="G306" s="2">
        <f t="shared" si="1"/>
        <v>0.003415435021</v>
      </c>
      <c r="H306" s="2">
        <f t="shared" si="2"/>
        <v>1.561904544</v>
      </c>
      <c r="I306" s="2">
        <f t="shared" si="3"/>
        <v>0.1228805109</v>
      </c>
    </row>
    <row r="307">
      <c r="A307" s="1" t="s">
        <v>2439</v>
      </c>
      <c r="B307" s="1">
        <v>304.0</v>
      </c>
      <c r="C307" s="1">
        <v>2.0</v>
      </c>
      <c r="G307" s="2">
        <f t="shared" si="1"/>
        <v>0.003404267337</v>
      </c>
      <c r="H307" s="2">
        <f t="shared" si="2"/>
        <v>1.556797477</v>
      </c>
      <c r="I307" s="2">
        <f t="shared" si="3"/>
        <v>0.126174714</v>
      </c>
    </row>
    <row r="308">
      <c r="A308" s="1" t="s">
        <v>1037</v>
      </c>
      <c r="B308" s="1">
        <v>305.0</v>
      </c>
      <c r="C308" s="1">
        <v>2.0</v>
      </c>
      <c r="G308" s="2">
        <f t="shared" si="1"/>
        <v>0.003393172665</v>
      </c>
      <c r="H308" s="2">
        <f t="shared" si="2"/>
        <v>1.551723799</v>
      </c>
      <c r="I308" s="2">
        <f t="shared" si="3"/>
        <v>0.1295021401</v>
      </c>
    </row>
    <row r="309">
      <c r="A309" s="1" t="s">
        <v>777</v>
      </c>
      <c r="B309" s="1">
        <v>306.0</v>
      </c>
      <c r="C309" s="1">
        <v>2.0</v>
      </c>
      <c r="G309" s="2">
        <f t="shared" si="1"/>
        <v>0.00338215029</v>
      </c>
      <c r="H309" s="2">
        <f t="shared" si="2"/>
        <v>1.546683182</v>
      </c>
      <c r="I309" s="2">
        <f t="shared" si="3"/>
        <v>0.1328624632</v>
      </c>
    </row>
    <row r="310">
      <c r="A310" s="1" t="s">
        <v>2440</v>
      </c>
      <c r="B310" s="1">
        <v>307.0</v>
      </c>
      <c r="C310" s="1">
        <v>2.0</v>
      </c>
      <c r="G310" s="2">
        <f t="shared" si="1"/>
        <v>0.003371199507</v>
      </c>
      <c r="H310" s="2">
        <f t="shared" si="2"/>
        <v>1.541675306</v>
      </c>
      <c r="I310" s="2">
        <f t="shared" si="3"/>
        <v>0.1362553611</v>
      </c>
    </row>
    <row r="311">
      <c r="A311" s="1" t="s">
        <v>1767</v>
      </c>
      <c r="B311" s="1">
        <v>308.0</v>
      </c>
      <c r="C311" s="1">
        <v>2.0</v>
      </c>
      <c r="G311" s="2">
        <f t="shared" si="1"/>
        <v>0.003360319621</v>
      </c>
      <c r="H311" s="2">
        <f t="shared" si="2"/>
        <v>1.53669985</v>
      </c>
      <c r="I311" s="2">
        <f t="shared" si="3"/>
        <v>0.1396805164</v>
      </c>
    </row>
    <row r="312">
      <c r="A312" s="1" t="s">
        <v>204</v>
      </c>
      <c r="B312" s="1">
        <v>309.0</v>
      </c>
      <c r="C312" s="1">
        <v>2.0</v>
      </c>
      <c r="G312" s="2">
        <f t="shared" si="1"/>
        <v>0.003349509944</v>
      </c>
      <c r="H312" s="2">
        <f t="shared" si="2"/>
        <v>1.531756503</v>
      </c>
      <c r="I312" s="2">
        <f t="shared" si="3"/>
        <v>0.1431376153</v>
      </c>
    </row>
    <row r="313">
      <c r="A313" s="1" t="s">
        <v>2441</v>
      </c>
      <c r="B313" s="1">
        <v>310.0</v>
      </c>
      <c r="C313" s="1">
        <v>2.0</v>
      </c>
      <c r="G313" s="2">
        <f t="shared" si="1"/>
        <v>0.003338769798</v>
      </c>
      <c r="H313" s="2">
        <f t="shared" si="2"/>
        <v>1.526844952</v>
      </c>
      <c r="I313" s="2">
        <f t="shared" si="3"/>
        <v>0.1466263482</v>
      </c>
    </row>
    <row r="314">
      <c r="A314" s="1" t="s">
        <v>399</v>
      </c>
      <c r="B314" s="1">
        <v>311.0</v>
      </c>
      <c r="C314" s="1">
        <v>2.0</v>
      </c>
      <c r="G314" s="2">
        <f t="shared" si="1"/>
        <v>0.003328098515</v>
      </c>
      <c r="H314" s="2">
        <f t="shared" si="2"/>
        <v>1.521964892</v>
      </c>
      <c r="I314" s="2">
        <f t="shared" si="3"/>
        <v>0.1501464097</v>
      </c>
    </row>
    <row r="315">
      <c r="A315" s="1" t="s">
        <v>401</v>
      </c>
      <c r="B315" s="1">
        <v>312.0</v>
      </c>
      <c r="C315" s="1">
        <v>2.0</v>
      </c>
      <c r="G315" s="2">
        <f t="shared" si="1"/>
        <v>0.003317495432</v>
      </c>
      <c r="H315" s="2">
        <f t="shared" si="2"/>
        <v>1.517116021</v>
      </c>
      <c r="I315" s="2">
        <f t="shared" si="3"/>
        <v>0.153697498</v>
      </c>
    </row>
    <row r="316">
      <c r="A316" s="1" t="s">
        <v>224</v>
      </c>
      <c r="B316" s="1">
        <v>313.0</v>
      </c>
      <c r="C316" s="1">
        <v>2.0</v>
      </c>
      <c r="G316" s="2">
        <f t="shared" si="1"/>
        <v>0.003306959898</v>
      </c>
      <c r="H316" s="2">
        <f t="shared" si="2"/>
        <v>1.512298041</v>
      </c>
      <c r="I316" s="2">
        <f t="shared" si="3"/>
        <v>0.1572793153</v>
      </c>
    </row>
    <row r="317">
      <c r="A317" s="1" t="s">
        <v>1788</v>
      </c>
      <c r="B317" s="1">
        <v>314.0</v>
      </c>
      <c r="C317" s="1">
        <v>2.0</v>
      </c>
      <c r="G317" s="2">
        <f t="shared" si="1"/>
        <v>0.003296491269</v>
      </c>
      <c r="H317" s="2">
        <f t="shared" si="2"/>
        <v>1.507510657</v>
      </c>
      <c r="I317" s="2">
        <f t="shared" si="3"/>
        <v>0.1608915676</v>
      </c>
    </row>
    <row r="318">
      <c r="A318" s="1" t="s">
        <v>182</v>
      </c>
      <c r="B318" s="1">
        <v>315.0</v>
      </c>
      <c r="C318" s="1">
        <v>2.0</v>
      </c>
      <c r="G318" s="2">
        <f t="shared" si="1"/>
        <v>0.003286088908</v>
      </c>
      <c r="H318" s="2">
        <f t="shared" si="2"/>
        <v>1.502753578</v>
      </c>
      <c r="I318" s="2">
        <f t="shared" si="3"/>
        <v>0.1645339646</v>
      </c>
    </row>
    <row r="319">
      <c r="A319" s="1" t="s">
        <v>164</v>
      </c>
      <c r="B319" s="1">
        <v>316.0</v>
      </c>
      <c r="C319" s="1">
        <v>2.0</v>
      </c>
      <c r="G319" s="2">
        <f t="shared" si="1"/>
        <v>0.003275752189</v>
      </c>
      <c r="H319" s="2">
        <f t="shared" si="2"/>
        <v>1.498026517</v>
      </c>
      <c r="I319" s="2">
        <f t="shared" si="3"/>
        <v>0.1682062197</v>
      </c>
    </row>
    <row r="320">
      <c r="A320" s="1" t="s">
        <v>1059</v>
      </c>
      <c r="B320" s="1">
        <v>317.0</v>
      </c>
      <c r="C320" s="1">
        <v>2.0</v>
      </c>
      <c r="G320" s="2">
        <f t="shared" si="1"/>
        <v>0.00326548049</v>
      </c>
      <c r="H320" s="2">
        <f t="shared" si="2"/>
        <v>1.493329191</v>
      </c>
      <c r="I320" s="2">
        <f t="shared" si="3"/>
        <v>0.1719080498</v>
      </c>
    </row>
    <row r="321">
      <c r="A321" s="1" t="s">
        <v>518</v>
      </c>
      <c r="B321" s="1">
        <v>318.0</v>
      </c>
      <c r="C321" s="1">
        <v>2.0</v>
      </c>
      <c r="G321" s="2">
        <f t="shared" si="1"/>
        <v>0.0032552732</v>
      </c>
      <c r="H321" s="2">
        <f t="shared" si="2"/>
        <v>1.488661319</v>
      </c>
      <c r="I321" s="2">
        <f t="shared" si="3"/>
        <v>0.1756391755</v>
      </c>
    </row>
    <row r="322">
      <c r="A322" s="1" t="s">
        <v>520</v>
      </c>
      <c r="B322" s="1">
        <v>319.0</v>
      </c>
      <c r="C322" s="1">
        <v>2.0</v>
      </c>
      <c r="G322" s="2">
        <f t="shared" si="1"/>
        <v>0.003245129714</v>
      </c>
      <c r="H322" s="2">
        <f t="shared" si="2"/>
        <v>1.484022625</v>
      </c>
      <c r="I322" s="2">
        <f t="shared" si="3"/>
        <v>0.1793993209</v>
      </c>
    </row>
    <row r="323">
      <c r="A323" s="1" t="s">
        <v>2442</v>
      </c>
      <c r="B323" s="1">
        <v>320.0</v>
      </c>
      <c r="C323" s="1">
        <v>2.0</v>
      </c>
      <c r="G323" s="2">
        <f t="shared" si="1"/>
        <v>0.003235049435</v>
      </c>
      <c r="H323" s="2">
        <f t="shared" si="2"/>
        <v>1.479412837</v>
      </c>
      <c r="I323" s="2">
        <f t="shared" si="3"/>
        <v>0.1831882134</v>
      </c>
    </row>
    <row r="324">
      <c r="A324" s="1" t="s">
        <v>350</v>
      </c>
      <c r="B324" s="1">
        <v>321.0</v>
      </c>
      <c r="C324" s="1">
        <v>2.0</v>
      </c>
      <c r="G324" s="2">
        <f t="shared" si="1"/>
        <v>0.003225031774</v>
      </c>
      <c r="H324" s="2">
        <f t="shared" si="2"/>
        <v>1.474831684</v>
      </c>
      <c r="I324" s="2">
        <f t="shared" si="3"/>
        <v>0.187005584</v>
      </c>
    </row>
    <row r="325">
      <c r="A325" s="1" t="s">
        <v>2443</v>
      </c>
      <c r="B325" s="1">
        <v>322.0</v>
      </c>
      <c r="C325" s="1">
        <v>2.0</v>
      </c>
      <c r="G325" s="2">
        <f t="shared" si="1"/>
        <v>0.003215076148</v>
      </c>
      <c r="H325" s="2">
        <f t="shared" si="2"/>
        <v>1.4702789</v>
      </c>
      <c r="I325" s="2">
        <f t="shared" si="3"/>
        <v>0.1908511669</v>
      </c>
    </row>
    <row r="326">
      <c r="A326" s="1" t="s">
        <v>2444</v>
      </c>
      <c r="B326" s="1">
        <v>323.0</v>
      </c>
      <c r="C326" s="1">
        <v>2.0</v>
      </c>
      <c r="G326" s="2">
        <f t="shared" si="1"/>
        <v>0.003205181983</v>
      </c>
      <c r="H326" s="2">
        <f t="shared" si="2"/>
        <v>1.465754223</v>
      </c>
      <c r="I326" s="2">
        <f t="shared" si="3"/>
        <v>0.1947246996</v>
      </c>
    </row>
    <row r="327">
      <c r="A327" s="1" t="s">
        <v>789</v>
      </c>
      <c r="B327" s="1">
        <v>324.0</v>
      </c>
      <c r="C327" s="1">
        <v>2.0</v>
      </c>
      <c r="G327" s="2">
        <f t="shared" si="1"/>
        <v>0.00319534871</v>
      </c>
      <c r="H327" s="2">
        <f t="shared" si="2"/>
        <v>1.461257392</v>
      </c>
      <c r="I327" s="2">
        <f t="shared" si="3"/>
        <v>0.1986259228</v>
      </c>
    </row>
    <row r="328">
      <c r="A328" s="1" t="s">
        <v>1855</v>
      </c>
      <c r="B328" s="1">
        <v>325.0</v>
      </c>
      <c r="C328" s="1">
        <v>2.0</v>
      </c>
      <c r="G328" s="2">
        <f t="shared" si="1"/>
        <v>0.003185575769</v>
      </c>
      <c r="H328" s="2">
        <f t="shared" si="2"/>
        <v>1.456788151</v>
      </c>
      <c r="I328" s="2">
        <f t="shared" si="3"/>
        <v>0.2025545806</v>
      </c>
    </row>
    <row r="329">
      <c r="A329" s="1" t="s">
        <v>1079</v>
      </c>
      <c r="B329" s="1">
        <v>326.0</v>
      </c>
      <c r="C329" s="1">
        <v>2.0</v>
      </c>
      <c r="G329" s="2">
        <f t="shared" si="1"/>
        <v>0.003175862605</v>
      </c>
      <c r="H329" s="2">
        <f t="shared" si="2"/>
        <v>1.452346247</v>
      </c>
      <c r="I329" s="2">
        <f t="shared" si="3"/>
        <v>0.20651042</v>
      </c>
    </row>
    <row r="330">
      <c r="A330" s="1" t="s">
        <v>791</v>
      </c>
      <c r="B330" s="1">
        <v>327.0</v>
      </c>
      <c r="C330" s="1">
        <v>2.0</v>
      </c>
      <c r="G330" s="2">
        <f t="shared" si="1"/>
        <v>0.003166208671</v>
      </c>
      <c r="H330" s="2">
        <f t="shared" si="2"/>
        <v>1.447931429</v>
      </c>
      <c r="I330" s="2">
        <f t="shared" si="3"/>
        <v>0.2104931912</v>
      </c>
    </row>
    <row r="331">
      <c r="A331" s="1" t="s">
        <v>2445</v>
      </c>
      <c r="B331" s="1">
        <v>328.0</v>
      </c>
      <c r="C331" s="1">
        <v>2.0</v>
      </c>
      <c r="G331" s="2">
        <f t="shared" si="1"/>
        <v>0.003156613426</v>
      </c>
      <c r="H331" s="2">
        <f t="shared" si="2"/>
        <v>1.44354345</v>
      </c>
      <c r="I331" s="2">
        <f t="shared" si="3"/>
        <v>0.2145026475</v>
      </c>
    </row>
    <row r="332">
      <c r="A332" s="1" t="s">
        <v>2446</v>
      </c>
      <c r="B332" s="1">
        <v>329.0</v>
      </c>
      <c r="C332" s="1">
        <v>2.0</v>
      </c>
      <c r="G332" s="2">
        <f t="shared" si="1"/>
        <v>0.003147076337</v>
      </c>
      <c r="H332" s="2">
        <f t="shared" si="2"/>
        <v>1.439182066</v>
      </c>
      <c r="I332" s="2">
        <f t="shared" si="3"/>
        <v>0.2185385449</v>
      </c>
    </row>
    <row r="333">
      <c r="A333" s="1" t="s">
        <v>524</v>
      </c>
      <c r="B333" s="1">
        <v>330.0</v>
      </c>
      <c r="C333" s="1">
        <v>2.0</v>
      </c>
      <c r="G333" s="2">
        <f t="shared" si="1"/>
        <v>0.003137596875</v>
      </c>
      <c r="H333" s="2">
        <f t="shared" si="2"/>
        <v>1.434847036</v>
      </c>
      <c r="I333" s="2">
        <f t="shared" si="3"/>
        <v>0.2226006429</v>
      </c>
    </row>
    <row r="334">
      <c r="A334" s="1" t="s">
        <v>2447</v>
      </c>
      <c r="B334" s="1">
        <v>331.0</v>
      </c>
      <c r="C334" s="1">
        <v>2.0</v>
      </c>
      <c r="G334" s="2">
        <f t="shared" si="1"/>
        <v>0.00312817452</v>
      </c>
      <c r="H334" s="2">
        <f t="shared" si="2"/>
        <v>1.430538121</v>
      </c>
      <c r="I334" s="2">
        <f t="shared" si="3"/>
        <v>0.2266887033</v>
      </c>
    </row>
    <row r="335">
      <c r="A335" s="1" t="s">
        <v>2448</v>
      </c>
      <c r="B335" s="1">
        <v>332.0</v>
      </c>
      <c r="C335" s="1">
        <v>2.0</v>
      </c>
      <c r="G335" s="2">
        <f t="shared" si="1"/>
        <v>0.003118808756</v>
      </c>
      <c r="H335" s="2">
        <f t="shared" si="2"/>
        <v>1.426255086</v>
      </c>
      <c r="I335" s="2">
        <f t="shared" si="3"/>
        <v>0.2308024912</v>
      </c>
    </row>
    <row r="336">
      <c r="A336" s="1" t="s">
        <v>1093</v>
      </c>
      <c r="B336" s="1">
        <v>333.0</v>
      </c>
      <c r="C336" s="1">
        <v>2.0</v>
      </c>
      <c r="G336" s="2">
        <f t="shared" si="1"/>
        <v>0.003109499075</v>
      </c>
      <c r="H336" s="2">
        <f t="shared" si="2"/>
        <v>1.421997697</v>
      </c>
      <c r="I336" s="2">
        <f t="shared" si="3"/>
        <v>0.2349417743</v>
      </c>
    </row>
    <row r="337">
      <c r="A337" s="1" t="s">
        <v>1913</v>
      </c>
      <c r="B337" s="1">
        <v>334.0</v>
      </c>
      <c r="C337" s="1">
        <v>2.0</v>
      </c>
      <c r="G337" s="2">
        <f t="shared" si="1"/>
        <v>0.003100244973</v>
      </c>
      <c r="H337" s="2">
        <f t="shared" si="2"/>
        <v>1.417765726</v>
      </c>
      <c r="I337" s="2">
        <f t="shared" si="3"/>
        <v>0.2391063233</v>
      </c>
    </row>
    <row r="338">
      <c r="A338" s="1" t="s">
        <v>452</v>
      </c>
      <c r="B338" s="1">
        <v>335.0</v>
      </c>
      <c r="C338" s="1">
        <v>2.0</v>
      </c>
      <c r="G338" s="2">
        <f t="shared" si="1"/>
        <v>0.003091045955</v>
      </c>
      <c r="H338" s="2">
        <f t="shared" si="2"/>
        <v>1.413558944</v>
      </c>
      <c r="I338" s="2">
        <f t="shared" si="3"/>
        <v>0.2432959113</v>
      </c>
    </row>
    <row r="339">
      <c r="A339" s="1" t="s">
        <v>2449</v>
      </c>
      <c r="B339" s="1">
        <v>336.0</v>
      </c>
      <c r="C339" s="1">
        <v>2.0</v>
      </c>
      <c r="G339" s="2">
        <f t="shared" si="1"/>
        <v>0.003081901529</v>
      </c>
      <c r="H339" s="2">
        <f t="shared" si="2"/>
        <v>1.409377129</v>
      </c>
      <c r="I339" s="2">
        <f t="shared" si="3"/>
        <v>0.2475103145</v>
      </c>
    </row>
    <row r="340">
      <c r="A340" s="1" t="s">
        <v>807</v>
      </c>
      <c r="B340" s="1">
        <v>337.0</v>
      </c>
      <c r="C340" s="1">
        <v>2.0</v>
      </c>
      <c r="G340" s="2">
        <f t="shared" si="1"/>
        <v>0.00307281121</v>
      </c>
      <c r="H340" s="2">
        <f t="shared" si="2"/>
        <v>1.405220056</v>
      </c>
      <c r="I340" s="2">
        <f t="shared" si="3"/>
        <v>0.2517493113</v>
      </c>
    </row>
    <row r="341">
      <c r="A341" s="1" t="s">
        <v>227</v>
      </c>
      <c r="B341" s="1">
        <v>338.0</v>
      </c>
      <c r="C341" s="1">
        <v>2.0</v>
      </c>
      <c r="G341" s="2">
        <f t="shared" si="1"/>
        <v>0.003063774519</v>
      </c>
      <c r="H341" s="2">
        <f t="shared" si="2"/>
        <v>1.401087509</v>
      </c>
      <c r="I341" s="2">
        <f t="shared" si="3"/>
        <v>0.2560126832</v>
      </c>
    </row>
    <row r="342">
      <c r="A342" s="1" t="s">
        <v>454</v>
      </c>
      <c r="B342" s="1">
        <v>339.0</v>
      </c>
      <c r="C342" s="1">
        <v>2.0</v>
      </c>
      <c r="G342" s="2">
        <f t="shared" si="1"/>
        <v>0.003054790983</v>
      </c>
      <c r="H342" s="2">
        <f t="shared" si="2"/>
        <v>1.396979269</v>
      </c>
      <c r="I342" s="2">
        <f t="shared" si="3"/>
        <v>0.2603002139</v>
      </c>
    </row>
    <row r="343">
      <c r="A343" s="1" t="s">
        <v>293</v>
      </c>
      <c r="B343" s="1">
        <v>340.0</v>
      </c>
      <c r="C343" s="1">
        <v>2.0</v>
      </c>
      <c r="G343" s="2">
        <f t="shared" si="1"/>
        <v>0.003045860133</v>
      </c>
      <c r="H343" s="2">
        <f t="shared" si="2"/>
        <v>1.392895123</v>
      </c>
      <c r="I343" s="2">
        <f t="shared" si="3"/>
        <v>0.2646116898</v>
      </c>
    </row>
    <row r="344">
      <c r="A344" s="1" t="s">
        <v>527</v>
      </c>
      <c r="B344" s="1">
        <v>341.0</v>
      </c>
      <c r="C344" s="1">
        <v>2.0</v>
      </c>
      <c r="G344" s="2">
        <f t="shared" si="1"/>
        <v>0.003036981506</v>
      </c>
      <c r="H344" s="2">
        <f t="shared" si="2"/>
        <v>1.388834859</v>
      </c>
      <c r="I344" s="2">
        <f t="shared" si="3"/>
        <v>0.2689468999</v>
      </c>
    </row>
    <row r="345">
      <c r="A345" s="1" t="s">
        <v>2450</v>
      </c>
      <c r="B345" s="1">
        <v>342.0</v>
      </c>
      <c r="C345" s="1">
        <v>2.0</v>
      </c>
      <c r="G345" s="2">
        <f t="shared" si="1"/>
        <v>0.003028154646</v>
      </c>
      <c r="H345" s="2">
        <f t="shared" si="2"/>
        <v>1.384798268</v>
      </c>
      <c r="I345" s="2">
        <f t="shared" si="3"/>
        <v>0.2733056355</v>
      </c>
    </row>
    <row r="346">
      <c r="A346" s="1" t="s">
        <v>206</v>
      </c>
      <c r="B346" s="1">
        <v>343.0</v>
      </c>
      <c r="C346" s="1">
        <v>2.0</v>
      </c>
      <c r="G346" s="2">
        <f t="shared" si="1"/>
        <v>0.003019379101</v>
      </c>
      <c r="H346" s="2">
        <f t="shared" si="2"/>
        <v>1.380785144</v>
      </c>
      <c r="I346" s="2">
        <f t="shared" si="3"/>
        <v>0.2776876903</v>
      </c>
    </row>
    <row r="347">
      <c r="A347" s="1" t="s">
        <v>268</v>
      </c>
      <c r="B347" s="1">
        <v>344.0</v>
      </c>
      <c r="C347" s="1">
        <v>2.0</v>
      </c>
      <c r="G347" s="2">
        <f t="shared" si="1"/>
        <v>0.003010654423</v>
      </c>
      <c r="H347" s="2">
        <f t="shared" si="2"/>
        <v>1.376795283</v>
      </c>
      <c r="I347" s="2">
        <f t="shared" si="3"/>
        <v>0.2820928606</v>
      </c>
    </row>
    <row r="348">
      <c r="A348" s="1" t="s">
        <v>1126</v>
      </c>
      <c r="B348" s="1">
        <v>345.0</v>
      </c>
      <c r="C348" s="1">
        <v>2.0</v>
      </c>
      <c r="G348" s="2">
        <f t="shared" si="1"/>
        <v>0.003001980173</v>
      </c>
      <c r="H348" s="2">
        <f t="shared" si="2"/>
        <v>1.372828481</v>
      </c>
      <c r="I348" s="2">
        <f t="shared" si="3"/>
        <v>0.286520945</v>
      </c>
    </row>
    <row r="349">
      <c r="A349" s="1" t="s">
        <v>829</v>
      </c>
      <c r="B349" s="1">
        <v>346.0</v>
      </c>
      <c r="C349" s="1">
        <v>2.0</v>
      </c>
      <c r="G349" s="2">
        <f t="shared" si="1"/>
        <v>0.002993355912</v>
      </c>
      <c r="H349" s="2">
        <f t="shared" si="2"/>
        <v>1.368884541</v>
      </c>
      <c r="I349" s="2">
        <f t="shared" si="3"/>
        <v>0.2909717442</v>
      </c>
    </row>
    <row r="350">
      <c r="A350" s="1" t="s">
        <v>322</v>
      </c>
      <c r="B350" s="1">
        <v>347.0</v>
      </c>
      <c r="C350" s="1">
        <v>2.0</v>
      </c>
      <c r="G350" s="2">
        <f t="shared" si="1"/>
        <v>0.00298478121</v>
      </c>
      <c r="H350" s="2">
        <f t="shared" si="2"/>
        <v>1.364963264</v>
      </c>
      <c r="I350" s="2">
        <f t="shared" si="3"/>
        <v>0.2954450615</v>
      </c>
    </row>
    <row r="351">
      <c r="A351" s="1" t="s">
        <v>2451</v>
      </c>
      <c r="B351" s="1">
        <v>348.0</v>
      </c>
      <c r="C351" s="1">
        <v>2.0</v>
      </c>
      <c r="G351" s="2">
        <f t="shared" si="1"/>
        <v>0.002976255641</v>
      </c>
      <c r="H351" s="2">
        <f t="shared" si="2"/>
        <v>1.361064456</v>
      </c>
      <c r="I351" s="2">
        <f t="shared" si="3"/>
        <v>0.2999407023</v>
      </c>
    </row>
    <row r="352">
      <c r="A352" s="1" t="s">
        <v>1999</v>
      </c>
      <c r="B352" s="1">
        <v>349.0</v>
      </c>
      <c r="C352" s="1">
        <v>2.0</v>
      </c>
      <c r="G352" s="2">
        <f t="shared" si="1"/>
        <v>0.002967778782</v>
      </c>
      <c r="H352" s="2">
        <f t="shared" si="2"/>
        <v>1.357187924</v>
      </c>
      <c r="I352" s="2">
        <f t="shared" si="3"/>
        <v>0.3044584743</v>
      </c>
    </row>
    <row r="353">
      <c r="A353" s="1" t="s">
        <v>156</v>
      </c>
      <c r="B353" s="1">
        <v>350.0</v>
      </c>
      <c r="C353" s="1">
        <v>2.0</v>
      </c>
      <c r="G353" s="2">
        <f t="shared" si="1"/>
        <v>0.002959350218</v>
      </c>
      <c r="H353" s="2">
        <f t="shared" si="2"/>
        <v>1.353333477</v>
      </c>
      <c r="I353" s="2">
        <f t="shared" si="3"/>
        <v>0.3089981873</v>
      </c>
    </row>
    <row r="354">
      <c r="A354" s="1" t="s">
        <v>2452</v>
      </c>
      <c r="B354" s="1">
        <v>351.0</v>
      </c>
      <c r="C354" s="1">
        <v>2.0</v>
      </c>
      <c r="G354" s="2">
        <f t="shared" si="1"/>
        <v>0.002950969537</v>
      </c>
      <c r="H354" s="2">
        <f t="shared" si="2"/>
        <v>1.349500928</v>
      </c>
      <c r="I354" s="2">
        <f t="shared" si="3"/>
        <v>0.3135596534</v>
      </c>
    </row>
    <row r="355">
      <c r="A355" s="1" t="s">
        <v>2012</v>
      </c>
      <c r="B355" s="1">
        <v>352.0</v>
      </c>
      <c r="C355" s="1">
        <v>2.0</v>
      </c>
      <c r="G355" s="2">
        <f t="shared" si="1"/>
        <v>0.00294263633</v>
      </c>
      <c r="H355" s="2">
        <f t="shared" si="2"/>
        <v>1.345690089</v>
      </c>
      <c r="I355" s="2">
        <f t="shared" si="3"/>
        <v>0.3181426867</v>
      </c>
    </row>
    <row r="356">
      <c r="A356" s="1" t="s">
        <v>2453</v>
      </c>
      <c r="B356" s="1">
        <v>353.0</v>
      </c>
      <c r="C356" s="1">
        <v>2.0</v>
      </c>
      <c r="G356" s="2">
        <f t="shared" si="1"/>
        <v>0.002934350196</v>
      </c>
      <c r="H356" s="2">
        <f t="shared" si="2"/>
        <v>1.341900776</v>
      </c>
      <c r="I356" s="2">
        <f t="shared" si="3"/>
        <v>0.3227471035</v>
      </c>
    </row>
    <row r="357">
      <c r="A357" s="1" t="s">
        <v>2454</v>
      </c>
      <c r="B357" s="1">
        <v>354.0</v>
      </c>
      <c r="C357" s="1">
        <v>2.0</v>
      </c>
      <c r="G357" s="2">
        <f t="shared" si="1"/>
        <v>0.002926110736</v>
      </c>
      <c r="H357" s="2">
        <f t="shared" si="2"/>
        <v>1.338132808</v>
      </c>
      <c r="I357" s="2">
        <f t="shared" si="3"/>
        <v>0.3273727221</v>
      </c>
    </row>
    <row r="358">
      <c r="A358" s="1" t="s">
        <v>1147</v>
      </c>
      <c r="B358" s="1">
        <v>355.0</v>
      </c>
      <c r="C358" s="1">
        <v>2.0</v>
      </c>
      <c r="G358" s="2">
        <f t="shared" si="1"/>
        <v>0.002917917556</v>
      </c>
      <c r="H358" s="2">
        <f t="shared" si="2"/>
        <v>1.334386004</v>
      </c>
      <c r="I358" s="2">
        <f t="shared" si="3"/>
        <v>0.332019363</v>
      </c>
    </row>
    <row r="359">
      <c r="A359" s="1" t="s">
        <v>2455</v>
      </c>
      <c r="B359" s="1">
        <v>356.0</v>
      </c>
      <c r="C359" s="1">
        <v>2.0</v>
      </c>
      <c r="G359" s="2">
        <f t="shared" si="1"/>
        <v>0.002909770268</v>
      </c>
      <c r="H359" s="2">
        <f t="shared" si="2"/>
        <v>1.330660187</v>
      </c>
      <c r="I359" s="2">
        <f t="shared" si="3"/>
        <v>0.3366868484</v>
      </c>
    </row>
    <row r="360">
      <c r="A360" s="1" t="s">
        <v>2456</v>
      </c>
      <c r="B360" s="1">
        <v>357.0</v>
      </c>
      <c r="C360" s="1">
        <v>2.0</v>
      </c>
      <c r="G360" s="2">
        <f t="shared" si="1"/>
        <v>0.002901668487</v>
      </c>
      <c r="H360" s="2">
        <f t="shared" si="2"/>
        <v>1.326955181</v>
      </c>
      <c r="I360" s="2">
        <f t="shared" si="3"/>
        <v>0.3413750029</v>
      </c>
    </row>
    <row r="361">
      <c r="A361" s="1" t="s">
        <v>2457</v>
      </c>
      <c r="B361" s="1">
        <v>358.0</v>
      </c>
      <c r="C361" s="1">
        <v>2.0</v>
      </c>
      <c r="G361" s="2">
        <f t="shared" si="1"/>
        <v>0.002893611832</v>
      </c>
      <c r="H361" s="2">
        <f t="shared" si="2"/>
        <v>1.323270811</v>
      </c>
      <c r="I361" s="2">
        <f t="shared" si="3"/>
        <v>0.3460836528</v>
      </c>
    </row>
    <row r="362">
      <c r="A362" s="1" t="s">
        <v>411</v>
      </c>
      <c r="B362" s="1">
        <v>359.0</v>
      </c>
      <c r="C362" s="1">
        <v>2.0</v>
      </c>
      <c r="G362" s="2">
        <f t="shared" si="1"/>
        <v>0.002885599926</v>
      </c>
      <c r="H362" s="2">
        <f t="shared" si="2"/>
        <v>1.319606905</v>
      </c>
      <c r="I362" s="2">
        <f t="shared" si="3"/>
        <v>0.3508126264</v>
      </c>
    </row>
    <row r="363">
      <c r="A363" s="1" t="s">
        <v>122</v>
      </c>
      <c r="B363" s="1">
        <v>360.0</v>
      </c>
      <c r="C363" s="1">
        <v>2.0</v>
      </c>
      <c r="G363" s="2">
        <f t="shared" si="1"/>
        <v>0.002877632397</v>
      </c>
      <c r="H363" s="2">
        <f t="shared" si="2"/>
        <v>1.315963293</v>
      </c>
      <c r="I363" s="2">
        <f t="shared" si="3"/>
        <v>0.3555617538</v>
      </c>
    </row>
    <row r="364">
      <c r="A364" s="1" t="s">
        <v>355</v>
      </c>
      <c r="B364" s="1">
        <v>361.0</v>
      </c>
      <c r="C364" s="1">
        <v>2.0</v>
      </c>
      <c r="G364" s="2">
        <f t="shared" si="1"/>
        <v>0.002869708878</v>
      </c>
      <c r="H364" s="2">
        <f t="shared" si="2"/>
        <v>1.312339807</v>
      </c>
      <c r="I364" s="2">
        <f t="shared" si="3"/>
        <v>0.3603308671</v>
      </c>
    </row>
    <row r="365">
      <c r="A365" s="1" t="s">
        <v>2059</v>
      </c>
      <c r="B365" s="1">
        <v>362.0</v>
      </c>
      <c r="C365" s="1">
        <v>2.0</v>
      </c>
      <c r="G365" s="2">
        <f t="shared" si="1"/>
        <v>0.002861829004</v>
      </c>
      <c r="H365" s="2">
        <f t="shared" si="2"/>
        <v>1.308736281</v>
      </c>
      <c r="I365" s="2">
        <f t="shared" si="3"/>
        <v>0.3651198003</v>
      </c>
    </row>
    <row r="366">
      <c r="A366" s="1" t="s">
        <v>2458</v>
      </c>
      <c r="B366" s="1">
        <v>363.0</v>
      </c>
      <c r="C366" s="1">
        <v>2.0</v>
      </c>
      <c r="G366" s="2">
        <f t="shared" si="1"/>
        <v>0.002853992416</v>
      </c>
      <c r="H366" s="2">
        <f t="shared" si="2"/>
        <v>1.305152549</v>
      </c>
      <c r="I366" s="2">
        <f t="shared" si="3"/>
        <v>0.3699283892</v>
      </c>
    </row>
    <row r="367">
      <c r="A367" s="1" t="s">
        <v>2093</v>
      </c>
      <c r="B367" s="1">
        <v>364.0</v>
      </c>
      <c r="C367" s="1">
        <v>2.0</v>
      </c>
      <c r="G367" s="2">
        <f t="shared" si="1"/>
        <v>0.002846198757</v>
      </c>
      <c r="H367" s="2">
        <f t="shared" si="2"/>
        <v>1.301588449</v>
      </c>
      <c r="I367" s="2">
        <f t="shared" si="3"/>
        <v>0.3747564713</v>
      </c>
    </row>
    <row r="368">
      <c r="A368" s="1" t="s">
        <v>2459</v>
      </c>
      <c r="B368" s="1">
        <v>365.0</v>
      </c>
      <c r="C368" s="1">
        <v>2.0</v>
      </c>
      <c r="G368" s="2">
        <f t="shared" si="1"/>
        <v>0.002838447675</v>
      </c>
      <c r="H368" s="2">
        <f t="shared" si="2"/>
        <v>1.29804382</v>
      </c>
      <c r="I368" s="2">
        <f t="shared" si="3"/>
        <v>0.3796038859</v>
      </c>
    </row>
    <row r="369">
      <c r="A369" s="1" t="s">
        <v>2460</v>
      </c>
      <c r="B369" s="1">
        <v>366.0</v>
      </c>
      <c r="C369" s="1">
        <v>2.0</v>
      </c>
      <c r="G369" s="2">
        <f t="shared" si="1"/>
        <v>0.002830738822</v>
      </c>
      <c r="H369" s="2">
        <f t="shared" si="2"/>
        <v>1.294518503</v>
      </c>
      <c r="I369" s="2">
        <f t="shared" si="3"/>
        <v>0.3844704742</v>
      </c>
    </row>
    <row r="370">
      <c r="A370" s="1" t="s">
        <v>1172</v>
      </c>
      <c r="B370" s="1">
        <v>367.0</v>
      </c>
      <c r="C370" s="1">
        <v>2.0</v>
      </c>
      <c r="G370" s="2">
        <f t="shared" si="1"/>
        <v>0.002823071854</v>
      </c>
      <c r="H370" s="2">
        <f t="shared" si="2"/>
        <v>1.29101234</v>
      </c>
      <c r="I370" s="2">
        <f t="shared" si="3"/>
        <v>0.389356079</v>
      </c>
    </row>
    <row r="371">
      <c r="A371" s="1" t="s">
        <v>2115</v>
      </c>
      <c r="B371" s="1">
        <v>368.0</v>
      </c>
      <c r="C371" s="1">
        <v>2.0</v>
      </c>
      <c r="G371" s="2">
        <f t="shared" si="1"/>
        <v>0.002815446429</v>
      </c>
      <c r="H371" s="2">
        <f t="shared" si="2"/>
        <v>1.287525175</v>
      </c>
      <c r="I371" s="2">
        <f t="shared" si="3"/>
        <v>0.3942605448</v>
      </c>
    </row>
    <row r="372">
      <c r="A372" s="1" t="s">
        <v>148</v>
      </c>
      <c r="B372" s="1">
        <v>369.0</v>
      </c>
      <c r="C372" s="1">
        <v>2.0</v>
      </c>
      <c r="G372" s="2">
        <f t="shared" si="1"/>
        <v>0.002807862211</v>
      </c>
      <c r="H372" s="2">
        <f t="shared" si="2"/>
        <v>1.284056854</v>
      </c>
      <c r="I372" s="2">
        <f t="shared" si="3"/>
        <v>0.3991837179</v>
      </c>
    </row>
    <row r="373">
      <c r="A373" s="1" t="s">
        <v>212</v>
      </c>
      <c r="B373" s="1">
        <v>370.0</v>
      </c>
      <c r="C373" s="1">
        <v>2.0</v>
      </c>
      <c r="G373" s="2">
        <f t="shared" si="1"/>
        <v>0.002800318866</v>
      </c>
      <c r="H373" s="2">
        <f t="shared" si="2"/>
        <v>1.280607224</v>
      </c>
      <c r="I373" s="2">
        <f t="shared" si="3"/>
        <v>0.4041254461</v>
      </c>
    </row>
    <row r="374">
      <c r="A374" s="1" t="s">
        <v>2461</v>
      </c>
      <c r="B374" s="1">
        <v>371.0</v>
      </c>
      <c r="C374" s="1">
        <v>2.0</v>
      </c>
      <c r="G374" s="2">
        <f t="shared" si="1"/>
        <v>0.002792816064</v>
      </c>
      <c r="H374" s="2">
        <f t="shared" si="2"/>
        <v>1.277176136</v>
      </c>
      <c r="I374" s="2">
        <f t="shared" si="3"/>
        <v>0.409085579</v>
      </c>
    </row>
    <row r="375">
      <c r="A375" s="1" t="s">
        <v>139</v>
      </c>
      <c r="B375" s="1">
        <v>372.0</v>
      </c>
      <c r="C375" s="1">
        <v>2.0</v>
      </c>
      <c r="G375" s="2">
        <f t="shared" si="1"/>
        <v>0.002785353479</v>
      </c>
      <c r="H375" s="2">
        <f t="shared" si="2"/>
        <v>1.273763439</v>
      </c>
      <c r="I375" s="2">
        <f t="shared" si="3"/>
        <v>0.4140639677</v>
      </c>
    </row>
    <row r="376">
      <c r="A376" s="1" t="s">
        <v>169</v>
      </c>
      <c r="B376" s="1">
        <v>373.0</v>
      </c>
      <c r="C376" s="1">
        <v>2.0</v>
      </c>
      <c r="G376" s="2">
        <f t="shared" si="1"/>
        <v>0.002777930788</v>
      </c>
      <c r="H376" s="2">
        <f t="shared" si="2"/>
        <v>1.270368985</v>
      </c>
      <c r="I376" s="2">
        <f t="shared" si="3"/>
        <v>0.4190604649</v>
      </c>
    </row>
    <row r="377">
      <c r="A377" s="1" t="s">
        <v>213</v>
      </c>
      <c r="B377" s="1">
        <v>374.0</v>
      </c>
      <c r="C377" s="1">
        <v>2.0</v>
      </c>
      <c r="G377" s="2">
        <f t="shared" si="1"/>
        <v>0.002770547672</v>
      </c>
      <c r="H377" s="2">
        <f t="shared" si="2"/>
        <v>1.26699263</v>
      </c>
      <c r="I377" s="2">
        <f t="shared" si="3"/>
        <v>0.4240749251</v>
      </c>
    </row>
    <row r="378">
      <c r="A378" s="1" t="s">
        <v>2462</v>
      </c>
      <c r="B378" s="1">
        <v>375.0</v>
      </c>
      <c r="C378" s="1">
        <v>2.0</v>
      </c>
      <c r="G378" s="2">
        <f t="shared" si="1"/>
        <v>0.002763203815</v>
      </c>
      <c r="H378" s="2">
        <f t="shared" si="2"/>
        <v>1.263634228</v>
      </c>
      <c r="I378" s="2">
        <f t="shared" si="3"/>
        <v>0.4291072039</v>
      </c>
    </row>
    <row r="379">
      <c r="A379" s="1" t="s">
        <v>1185</v>
      </c>
      <c r="B379" s="1">
        <v>376.0</v>
      </c>
      <c r="C379" s="1">
        <v>2.0</v>
      </c>
      <c r="G379" s="2">
        <f t="shared" si="1"/>
        <v>0.002755898904</v>
      </c>
      <c r="H379" s="2">
        <f t="shared" si="2"/>
        <v>1.260293636</v>
      </c>
      <c r="I379" s="2">
        <f t="shared" si="3"/>
        <v>0.4341571589</v>
      </c>
    </row>
    <row r="380">
      <c r="A380" s="1" t="s">
        <v>1186</v>
      </c>
      <c r="B380" s="1">
        <v>377.0</v>
      </c>
      <c r="C380" s="1">
        <v>2.0</v>
      </c>
      <c r="G380" s="2">
        <f t="shared" si="1"/>
        <v>0.00274863263</v>
      </c>
      <c r="H380" s="2">
        <f t="shared" si="2"/>
        <v>1.256970714</v>
      </c>
      <c r="I380" s="2">
        <f t="shared" si="3"/>
        <v>0.439224649</v>
      </c>
    </row>
    <row r="381">
      <c r="A381" s="1" t="s">
        <v>2463</v>
      </c>
      <c r="B381" s="1">
        <v>378.0</v>
      </c>
      <c r="C381" s="1">
        <v>2.0</v>
      </c>
      <c r="G381" s="2">
        <f t="shared" si="1"/>
        <v>0.002741404687</v>
      </c>
      <c r="H381" s="2">
        <f t="shared" si="2"/>
        <v>1.25366532</v>
      </c>
      <c r="I381" s="2">
        <f t="shared" si="3"/>
        <v>0.4443095345</v>
      </c>
    </row>
    <row r="382">
      <c r="A382" s="1" t="s">
        <v>546</v>
      </c>
      <c r="B382" s="1">
        <v>379.0</v>
      </c>
      <c r="C382" s="1">
        <v>2.0</v>
      </c>
      <c r="G382" s="2">
        <f t="shared" si="1"/>
        <v>0.002734214772</v>
      </c>
      <c r="H382" s="2">
        <f t="shared" si="2"/>
        <v>1.250377317</v>
      </c>
      <c r="I382" s="2">
        <f t="shared" si="3"/>
        <v>0.4494116774</v>
      </c>
    </row>
    <row r="383">
      <c r="A383" s="1" t="s">
        <v>2464</v>
      </c>
      <c r="B383" s="1">
        <v>380.0</v>
      </c>
      <c r="C383" s="1">
        <v>1.0</v>
      </c>
      <c r="G383" s="2">
        <f t="shared" si="1"/>
        <v>0.002727062585</v>
      </c>
      <c r="H383" s="2">
        <f t="shared" si="2"/>
        <v>1.247106567</v>
      </c>
      <c r="I383" s="2">
        <f t="shared" si="3"/>
        <v>0.04896266053</v>
      </c>
    </row>
    <row r="384">
      <c r="A384" s="1" t="s">
        <v>844</v>
      </c>
      <c r="B384" s="1">
        <v>381.0</v>
      </c>
      <c r="C384" s="1">
        <v>1.0</v>
      </c>
      <c r="G384" s="2">
        <f t="shared" si="1"/>
        <v>0.00271994783</v>
      </c>
      <c r="H384" s="2">
        <f t="shared" si="2"/>
        <v>1.243852935</v>
      </c>
      <c r="I384" s="2">
        <f t="shared" si="3"/>
        <v>0.04780649896</v>
      </c>
    </row>
    <row r="385">
      <c r="A385" s="1" t="s">
        <v>847</v>
      </c>
      <c r="B385" s="1">
        <v>382.0</v>
      </c>
      <c r="C385" s="1">
        <v>1.0</v>
      </c>
      <c r="G385" s="2">
        <f t="shared" si="1"/>
        <v>0.002712870214</v>
      </c>
      <c r="H385" s="2">
        <f t="shared" si="2"/>
        <v>1.240616287</v>
      </c>
      <c r="I385" s="2">
        <f t="shared" si="3"/>
        <v>0.04666728811</v>
      </c>
    </row>
    <row r="386">
      <c r="A386" s="1" t="s">
        <v>2465</v>
      </c>
      <c r="B386" s="1">
        <v>383.0</v>
      </c>
      <c r="C386" s="1">
        <v>1.0</v>
      </c>
      <c r="G386" s="2">
        <f t="shared" si="1"/>
        <v>0.002705829446</v>
      </c>
      <c r="H386" s="2">
        <f t="shared" si="2"/>
        <v>1.23739649</v>
      </c>
      <c r="I386" s="2">
        <f t="shared" si="3"/>
        <v>0.0455448953</v>
      </c>
    </row>
    <row r="387">
      <c r="A387" s="1" t="s">
        <v>2466</v>
      </c>
      <c r="B387" s="1">
        <v>384.0</v>
      </c>
      <c r="C387" s="1">
        <v>1.0</v>
      </c>
      <c r="G387" s="2">
        <f t="shared" si="1"/>
        <v>0.002698825239</v>
      </c>
      <c r="H387" s="2">
        <f t="shared" si="2"/>
        <v>1.234193413</v>
      </c>
      <c r="I387" s="2">
        <f t="shared" si="3"/>
        <v>0.04443918924</v>
      </c>
    </row>
    <row r="388">
      <c r="A388" s="1" t="s">
        <v>2467</v>
      </c>
      <c r="B388" s="1">
        <v>385.0</v>
      </c>
      <c r="C388" s="1">
        <v>1.0</v>
      </c>
      <c r="G388" s="2">
        <f t="shared" si="1"/>
        <v>0.002691857309</v>
      </c>
      <c r="H388" s="2">
        <f t="shared" si="2"/>
        <v>1.231006925</v>
      </c>
      <c r="I388" s="2">
        <f t="shared" si="3"/>
        <v>0.04335003997</v>
      </c>
    </row>
    <row r="389">
      <c r="A389" s="1" t="s">
        <v>1204</v>
      </c>
      <c r="B389" s="1">
        <v>386.0</v>
      </c>
      <c r="C389" s="1">
        <v>1.0</v>
      </c>
      <c r="G389" s="2">
        <f t="shared" si="1"/>
        <v>0.002684925374</v>
      </c>
      <c r="H389" s="2">
        <f t="shared" si="2"/>
        <v>1.227836898</v>
      </c>
      <c r="I389" s="2">
        <f t="shared" si="3"/>
        <v>0.04227731892</v>
      </c>
    </row>
    <row r="390">
      <c r="A390" s="1" t="s">
        <v>2468</v>
      </c>
      <c r="B390" s="1">
        <v>387.0</v>
      </c>
      <c r="C390" s="1">
        <v>1.0</v>
      </c>
      <c r="G390" s="2">
        <f t="shared" si="1"/>
        <v>0.002678029155</v>
      </c>
      <c r="H390" s="2">
        <f t="shared" si="2"/>
        <v>1.224683205</v>
      </c>
      <c r="I390" s="2">
        <f t="shared" si="3"/>
        <v>0.04122089882</v>
      </c>
    </row>
    <row r="391">
      <c r="A391" s="1" t="s">
        <v>2469</v>
      </c>
      <c r="B391" s="1">
        <v>388.0</v>
      </c>
      <c r="C391" s="1">
        <v>1.0</v>
      </c>
      <c r="G391" s="2">
        <f t="shared" si="1"/>
        <v>0.002671168378</v>
      </c>
      <c r="H391" s="2">
        <f t="shared" si="2"/>
        <v>1.221545719</v>
      </c>
      <c r="I391" s="2">
        <f t="shared" si="3"/>
        <v>0.04018065371</v>
      </c>
    </row>
    <row r="392">
      <c r="A392" s="1" t="s">
        <v>851</v>
      </c>
      <c r="B392" s="1">
        <v>389.0</v>
      </c>
      <c r="C392" s="1">
        <v>1.0</v>
      </c>
      <c r="G392" s="2">
        <f t="shared" si="1"/>
        <v>0.002664342769</v>
      </c>
      <c r="H392" s="2">
        <f t="shared" si="2"/>
        <v>1.218424316</v>
      </c>
      <c r="I392" s="2">
        <f t="shared" si="3"/>
        <v>0.03915645893</v>
      </c>
    </row>
    <row r="393">
      <c r="A393" s="1" t="s">
        <v>327</v>
      </c>
      <c r="B393" s="1">
        <v>390.0</v>
      </c>
      <c r="C393" s="1">
        <v>1.0</v>
      </c>
      <c r="G393" s="2">
        <f t="shared" si="1"/>
        <v>0.002657552058</v>
      </c>
      <c r="H393" s="2">
        <f t="shared" si="2"/>
        <v>1.215318872</v>
      </c>
      <c r="I393" s="2">
        <f t="shared" si="3"/>
        <v>0.0381481911</v>
      </c>
    </row>
    <row r="394">
      <c r="A394" s="1" t="s">
        <v>2470</v>
      </c>
      <c r="B394" s="1">
        <v>391.0</v>
      </c>
      <c r="C394" s="1">
        <v>1.0</v>
      </c>
      <c r="G394" s="2">
        <f t="shared" si="1"/>
        <v>0.002650795979</v>
      </c>
      <c r="H394" s="2">
        <f t="shared" si="2"/>
        <v>1.212229265</v>
      </c>
      <c r="I394" s="2">
        <f t="shared" si="3"/>
        <v>0.03715572809</v>
      </c>
    </row>
    <row r="395">
      <c r="A395" s="1" t="s">
        <v>300</v>
      </c>
      <c r="B395" s="1">
        <v>392.0</v>
      </c>
      <c r="C395" s="1">
        <v>1.0</v>
      </c>
      <c r="G395" s="2">
        <f t="shared" si="1"/>
        <v>0.002644074266</v>
      </c>
      <c r="H395" s="2">
        <f t="shared" si="2"/>
        <v>1.209155374</v>
      </c>
      <c r="I395" s="2">
        <f t="shared" si="3"/>
        <v>0.03617894904</v>
      </c>
    </row>
    <row r="396">
      <c r="A396" s="1" t="s">
        <v>2471</v>
      </c>
      <c r="B396" s="1">
        <v>393.0</v>
      </c>
      <c r="C396" s="1">
        <v>1.0</v>
      </c>
      <c r="G396" s="2">
        <f t="shared" si="1"/>
        <v>0.002637386658</v>
      </c>
      <c r="H396" s="2">
        <f t="shared" si="2"/>
        <v>1.20609708</v>
      </c>
      <c r="I396" s="2">
        <f t="shared" si="3"/>
        <v>0.03521773428</v>
      </c>
    </row>
    <row r="397">
      <c r="A397" s="1" t="s">
        <v>2472</v>
      </c>
      <c r="B397" s="1">
        <v>394.0</v>
      </c>
      <c r="C397" s="1">
        <v>1.0</v>
      </c>
      <c r="G397" s="2">
        <f t="shared" si="1"/>
        <v>0.002630732896</v>
      </c>
      <c r="H397" s="2">
        <f t="shared" si="2"/>
        <v>1.203054264</v>
      </c>
      <c r="I397" s="2">
        <f t="shared" si="3"/>
        <v>0.0342719654</v>
      </c>
    </row>
    <row r="398">
      <c r="A398" s="1" t="s">
        <v>1216</v>
      </c>
      <c r="B398" s="1">
        <v>395.0</v>
      </c>
      <c r="C398" s="1">
        <v>1.0</v>
      </c>
      <c r="G398" s="2">
        <f t="shared" si="1"/>
        <v>0.002624112723</v>
      </c>
      <c r="H398" s="2">
        <f t="shared" si="2"/>
        <v>1.200026808</v>
      </c>
      <c r="I398" s="2">
        <f t="shared" si="3"/>
        <v>0.03334152513</v>
      </c>
    </row>
    <row r="399">
      <c r="A399" s="1" t="s">
        <v>2473</v>
      </c>
      <c r="B399" s="1">
        <v>396.0</v>
      </c>
      <c r="C399" s="1">
        <v>1.0</v>
      </c>
      <c r="G399" s="2">
        <f t="shared" si="1"/>
        <v>0.002617525885</v>
      </c>
      <c r="H399" s="2">
        <f t="shared" si="2"/>
        <v>1.197014597</v>
      </c>
      <c r="I399" s="2">
        <f t="shared" si="3"/>
        <v>0.03242629744</v>
      </c>
    </row>
    <row r="400">
      <c r="A400" s="1" t="s">
        <v>2184</v>
      </c>
      <c r="B400" s="1">
        <v>397.0</v>
      </c>
      <c r="C400" s="1">
        <v>1.0</v>
      </c>
      <c r="G400" s="2">
        <f t="shared" si="1"/>
        <v>0.002610972131</v>
      </c>
      <c r="H400" s="2">
        <f t="shared" si="2"/>
        <v>1.194017515</v>
      </c>
      <c r="I400" s="2">
        <f t="shared" si="3"/>
        <v>0.03152616744</v>
      </c>
    </row>
    <row r="401">
      <c r="A401" s="1" t="s">
        <v>855</v>
      </c>
      <c r="B401" s="1">
        <v>398.0</v>
      </c>
      <c r="C401" s="1">
        <v>1.0</v>
      </c>
      <c r="G401" s="2">
        <f t="shared" si="1"/>
        <v>0.002604451212</v>
      </c>
      <c r="H401" s="2">
        <f t="shared" si="2"/>
        <v>1.191035449</v>
      </c>
      <c r="I401" s="2">
        <f t="shared" si="3"/>
        <v>0.03064102139</v>
      </c>
    </row>
    <row r="402">
      <c r="A402" s="1" t="s">
        <v>2474</v>
      </c>
      <c r="B402" s="1">
        <v>399.0</v>
      </c>
      <c r="C402" s="1">
        <v>1.0</v>
      </c>
      <c r="G402" s="2">
        <f t="shared" si="1"/>
        <v>0.002597962881</v>
      </c>
      <c r="H402" s="2">
        <f t="shared" si="2"/>
        <v>1.188068285</v>
      </c>
      <c r="I402" s="2">
        <f t="shared" si="3"/>
        <v>0.0297707467</v>
      </c>
    </row>
    <row r="403">
      <c r="A403" s="1" t="s">
        <v>2475</v>
      </c>
      <c r="B403" s="1">
        <v>400.0</v>
      </c>
      <c r="C403" s="1">
        <v>1.0</v>
      </c>
      <c r="G403" s="2">
        <f t="shared" si="1"/>
        <v>0.002591506895</v>
      </c>
      <c r="H403" s="2">
        <f t="shared" si="2"/>
        <v>1.185115914</v>
      </c>
      <c r="I403" s="2">
        <f t="shared" si="3"/>
        <v>0.02891523189</v>
      </c>
    </row>
    <row r="404">
      <c r="A404" s="1" t="s">
        <v>301</v>
      </c>
      <c r="B404" s="1">
        <v>401.0</v>
      </c>
      <c r="C404" s="1">
        <v>1.0</v>
      </c>
      <c r="G404" s="2">
        <f t="shared" si="1"/>
        <v>0.002585083012</v>
      </c>
      <c r="H404" s="2">
        <f t="shared" si="2"/>
        <v>1.182178223</v>
      </c>
      <c r="I404" s="2">
        <f t="shared" si="3"/>
        <v>0.02807436662</v>
      </c>
    </row>
    <row r="405">
      <c r="A405" s="1" t="s">
        <v>2476</v>
      </c>
      <c r="B405" s="1">
        <v>402.0</v>
      </c>
      <c r="C405" s="1">
        <v>1.0</v>
      </c>
      <c r="G405" s="2">
        <f t="shared" si="1"/>
        <v>0.002578690992</v>
      </c>
      <c r="H405" s="2">
        <f t="shared" si="2"/>
        <v>1.179255103</v>
      </c>
      <c r="I405" s="2">
        <f t="shared" si="3"/>
        <v>0.02724804161</v>
      </c>
    </row>
    <row r="406">
      <c r="A406" s="1" t="s">
        <v>2477</v>
      </c>
      <c r="B406" s="1">
        <v>403.0</v>
      </c>
      <c r="C406" s="1">
        <v>1.0</v>
      </c>
      <c r="G406" s="2">
        <f t="shared" si="1"/>
        <v>0.0025723306</v>
      </c>
      <c r="H406" s="2">
        <f t="shared" si="2"/>
        <v>1.176346448</v>
      </c>
      <c r="I406" s="2">
        <f t="shared" si="3"/>
        <v>0.02643614868</v>
      </c>
    </row>
    <row r="407">
      <c r="A407" s="1" t="s">
        <v>859</v>
      </c>
      <c r="B407" s="1">
        <v>404.0</v>
      </c>
      <c r="C407" s="1">
        <v>1.0</v>
      </c>
      <c r="G407" s="2">
        <f t="shared" si="1"/>
        <v>0.002566001601</v>
      </c>
      <c r="H407" s="2">
        <f t="shared" si="2"/>
        <v>1.173452148</v>
      </c>
      <c r="I407" s="2">
        <f t="shared" si="3"/>
        <v>0.02563858074</v>
      </c>
    </row>
    <row r="408">
      <c r="A408" s="1" t="s">
        <v>1227</v>
      </c>
      <c r="B408" s="1">
        <v>405.0</v>
      </c>
      <c r="C408" s="1">
        <v>1.0</v>
      </c>
      <c r="G408" s="2">
        <f t="shared" si="1"/>
        <v>0.002559703763</v>
      </c>
      <c r="H408" s="2">
        <f t="shared" si="2"/>
        <v>1.170572098</v>
      </c>
      <c r="I408" s="2">
        <f t="shared" si="3"/>
        <v>0.02485523172</v>
      </c>
    </row>
    <row r="409">
      <c r="A409" s="1" t="s">
        <v>417</v>
      </c>
      <c r="B409" s="1">
        <v>406.0</v>
      </c>
      <c r="C409" s="1">
        <v>1.0</v>
      </c>
      <c r="G409" s="2">
        <f t="shared" si="1"/>
        <v>0.002553436856</v>
      </c>
      <c r="H409" s="2">
        <f t="shared" si="2"/>
        <v>1.167706194</v>
      </c>
      <c r="I409" s="2">
        <f t="shared" si="3"/>
        <v>0.02408599662</v>
      </c>
    </row>
    <row r="410">
      <c r="A410" s="1" t="s">
        <v>2478</v>
      </c>
      <c r="B410" s="1">
        <v>407.0</v>
      </c>
      <c r="C410" s="1">
        <v>1.0</v>
      </c>
      <c r="G410" s="2">
        <f t="shared" si="1"/>
        <v>0.002547200652</v>
      </c>
      <c r="H410" s="2">
        <f t="shared" si="2"/>
        <v>1.16485433</v>
      </c>
      <c r="I410" s="2">
        <f t="shared" si="3"/>
        <v>0.02333077146</v>
      </c>
    </row>
    <row r="411">
      <c r="A411" s="1" t="s">
        <v>154</v>
      </c>
      <c r="B411" s="1">
        <v>408.0</v>
      </c>
      <c r="C411" s="1">
        <v>1.0</v>
      </c>
      <c r="G411" s="2">
        <f t="shared" si="1"/>
        <v>0.002540994926</v>
      </c>
      <c r="H411" s="2">
        <f t="shared" si="2"/>
        <v>1.162016404</v>
      </c>
      <c r="I411" s="2">
        <f t="shared" si="3"/>
        <v>0.02258945327</v>
      </c>
    </row>
    <row r="412">
      <c r="A412" s="1" t="s">
        <v>671</v>
      </c>
      <c r="B412" s="1">
        <v>409.0</v>
      </c>
      <c r="C412" s="1">
        <v>1.0</v>
      </c>
      <c r="G412" s="2">
        <f t="shared" si="1"/>
        <v>0.002534819456</v>
      </c>
      <c r="H412" s="2">
        <f t="shared" si="2"/>
        <v>1.159192314</v>
      </c>
      <c r="I412" s="2">
        <f t="shared" si="3"/>
        <v>0.02186194011</v>
      </c>
    </row>
    <row r="413">
      <c r="A413" s="1" t="s">
        <v>360</v>
      </c>
      <c r="B413" s="1">
        <v>410.0</v>
      </c>
      <c r="C413" s="1">
        <v>1.0</v>
      </c>
      <c r="G413" s="2">
        <f t="shared" si="1"/>
        <v>0.002528674019</v>
      </c>
      <c r="H413" s="2">
        <f t="shared" si="2"/>
        <v>1.156381959</v>
      </c>
      <c r="I413" s="2">
        <f t="shared" si="3"/>
        <v>0.02114813102</v>
      </c>
    </row>
    <row r="414">
      <c r="A414" s="1" t="s">
        <v>61</v>
      </c>
      <c r="B414" s="1">
        <v>411.0</v>
      </c>
      <c r="C414" s="1">
        <v>1.0</v>
      </c>
      <c r="G414" s="2">
        <f t="shared" si="1"/>
        <v>0.002522558398</v>
      </c>
      <c r="H414" s="2">
        <f t="shared" si="2"/>
        <v>1.153585239</v>
      </c>
      <c r="I414" s="2">
        <f t="shared" si="3"/>
        <v>0.02044792601</v>
      </c>
    </row>
    <row r="415">
      <c r="A415" s="1" t="s">
        <v>2479</v>
      </c>
      <c r="B415" s="1">
        <v>412.0</v>
      </c>
      <c r="C415" s="1">
        <v>1.0</v>
      </c>
      <c r="G415" s="2">
        <f t="shared" si="1"/>
        <v>0.002516472375</v>
      </c>
      <c r="H415" s="2">
        <f t="shared" si="2"/>
        <v>1.150802054</v>
      </c>
      <c r="I415" s="2">
        <f t="shared" si="3"/>
        <v>0.01976122607</v>
      </c>
    </row>
    <row r="416">
      <c r="A416" s="1" t="s">
        <v>2480</v>
      </c>
      <c r="B416" s="1">
        <v>413.0</v>
      </c>
      <c r="C416" s="1">
        <v>1.0</v>
      </c>
      <c r="G416" s="2">
        <f t="shared" si="1"/>
        <v>0.002510415737</v>
      </c>
      <c r="H416" s="2">
        <f t="shared" si="2"/>
        <v>1.148032307</v>
      </c>
      <c r="I416" s="2">
        <f t="shared" si="3"/>
        <v>0.01908793317</v>
      </c>
    </row>
    <row r="417">
      <c r="A417" s="1" t="s">
        <v>2481</v>
      </c>
      <c r="B417" s="1">
        <v>414.0</v>
      </c>
      <c r="C417" s="1">
        <v>1.0</v>
      </c>
      <c r="G417" s="2">
        <f t="shared" si="1"/>
        <v>0.00250438827</v>
      </c>
      <c r="H417" s="2">
        <f t="shared" si="2"/>
        <v>1.1452759</v>
      </c>
      <c r="I417" s="2">
        <f t="shared" si="3"/>
        <v>0.01842795018</v>
      </c>
    </row>
    <row r="418">
      <c r="A418" s="1" t="s">
        <v>2482</v>
      </c>
      <c r="B418" s="1">
        <v>415.0</v>
      </c>
      <c r="C418" s="1">
        <v>1.0</v>
      </c>
      <c r="G418" s="2">
        <f t="shared" si="1"/>
        <v>0.002498389764</v>
      </c>
      <c r="H418" s="2">
        <f t="shared" si="2"/>
        <v>1.142532738</v>
      </c>
      <c r="I418" s="2">
        <f t="shared" si="3"/>
        <v>0.01778118094</v>
      </c>
    </row>
    <row r="419">
      <c r="A419" s="1" t="s">
        <v>2483</v>
      </c>
      <c r="B419" s="1">
        <v>416.0</v>
      </c>
      <c r="C419" s="1">
        <v>1.0</v>
      </c>
      <c r="G419" s="2">
        <f t="shared" si="1"/>
        <v>0.002492420011</v>
      </c>
      <c r="H419" s="2">
        <f t="shared" si="2"/>
        <v>1.139802724</v>
      </c>
      <c r="I419" s="2">
        <f t="shared" si="3"/>
        <v>0.0171475302</v>
      </c>
    </row>
    <row r="420">
      <c r="A420" s="1" t="s">
        <v>1239</v>
      </c>
      <c r="B420" s="1">
        <v>417.0</v>
      </c>
      <c r="C420" s="1">
        <v>1.0</v>
      </c>
      <c r="G420" s="2">
        <f t="shared" si="1"/>
        <v>0.002486478804</v>
      </c>
      <c r="H420" s="2">
        <f t="shared" si="2"/>
        <v>1.137085765</v>
      </c>
      <c r="I420" s="2">
        <f t="shared" si="3"/>
        <v>0.01652690363</v>
      </c>
    </row>
    <row r="421">
      <c r="A421" s="1" t="s">
        <v>866</v>
      </c>
      <c r="B421" s="1">
        <v>418.0</v>
      </c>
      <c r="C421" s="1">
        <v>1.0</v>
      </c>
      <c r="G421" s="2">
        <f t="shared" si="1"/>
        <v>0.002480565938</v>
      </c>
      <c r="H421" s="2">
        <f t="shared" si="2"/>
        <v>1.134381766</v>
      </c>
      <c r="I421" s="2">
        <f t="shared" si="3"/>
        <v>0.0159192078</v>
      </c>
    </row>
    <row r="422">
      <c r="A422" s="1" t="s">
        <v>2484</v>
      </c>
      <c r="B422" s="1">
        <v>419.0</v>
      </c>
      <c r="C422" s="1">
        <v>1.0</v>
      </c>
      <c r="G422" s="2">
        <f t="shared" si="1"/>
        <v>0.002474681212</v>
      </c>
      <c r="H422" s="2">
        <f t="shared" si="2"/>
        <v>1.131690636</v>
      </c>
      <c r="I422" s="2">
        <f t="shared" si="3"/>
        <v>0.01532435017</v>
      </c>
    </row>
    <row r="423">
      <c r="A423" s="1" t="s">
        <v>551</v>
      </c>
      <c r="B423" s="1">
        <v>420.0</v>
      </c>
      <c r="C423" s="1">
        <v>1.0</v>
      </c>
      <c r="G423" s="2">
        <f t="shared" si="1"/>
        <v>0.002468824425</v>
      </c>
      <c r="H423" s="2">
        <f t="shared" si="2"/>
        <v>1.129012282</v>
      </c>
      <c r="I423" s="2">
        <f t="shared" si="3"/>
        <v>0.01474223906</v>
      </c>
    </row>
    <row r="424">
      <c r="A424" s="1" t="s">
        <v>2485</v>
      </c>
      <c r="B424" s="1">
        <v>421.0</v>
      </c>
      <c r="C424" s="1">
        <v>1.0</v>
      </c>
      <c r="G424" s="2">
        <f t="shared" si="1"/>
        <v>0.002462995377</v>
      </c>
      <c r="H424" s="2">
        <f t="shared" si="2"/>
        <v>1.126346614</v>
      </c>
      <c r="I424" s="2">
        <f t="shared" si="3"/>
        <v>0.01417278371</v>
      </c>
    </row>
    <row r="425">
      <c r="A425" s="1" t="s">
        <v>675</v>
      </c>
      <c r="B425" s="1">
        <v>422.0</v>
      </c>
      <c r="C425" s="1">
        <v>1.0</v>
      </c>
      <c r="G425" s="2">
        <f t="shared" si="1"/>
        <v>0.002457193873</v>
      </c>
      <c r="H425" s="2">
        <f t="shared" si="2"/>
        <v>1.123693542</v>
      </c>
      <c r="I425" s="2">
        <f t="shared" si="3"/>
        <v>0.01361589416</v>
      </c>
    </row>
    <row r="426">
      <c r="A426" s="1" t="s">
        <v>1244</v>
      </c>
      <c r="B426" s="1">
        <v>423.0</v>
      </c>
      <c r="C426" s="1">
        <v>1.0</v>
      </c>
      <c r="G426" s="2">
        <f t="shared" si="1"/>
        <v>0.002451419717</v>
      </c>
      <c r="H426" s="2">
        <f t="shared" si="2"/>
        <v>1.121052976</v>
      </c>
      <c r="I426" s="2">
        <f t="shared" si="3"/>
        <v>0.01307148134</v>
      </c>
    </row>
    <row r="427">
      <c r="A427" s="1" t="s">
        <v>2486</v>
      </c>
      <c r="B427" s="1">
        <v>424.0</v>
      </c>
      <c r="C427" s="1">
        <v>1.0</v>
      </c>
      <c r="G427" s="2">
        <f t="shared" si="1"/>
        <v>0.002445672716</v>
      </c>
      <c r="H427" s="2">
        <f t="shared" si="2"/>
        <v>1.118424829</v>
      </c>
      <c r="I427" s="2">
        <f t="shared" si="3"/>
        <v>0.01253945702</v>
      </c>
    </row>
    <row r="428">
      <c r="A428" s="1" t="s">
        <v>419</v>
      </c>
      <c r="B428" s="1">
        <v>425.0</v>
      </c>
      <c r="C428" s="1">
        <v>1.0</v>
      </c>
      <c r="G428" s="2">
        <f t="shared" si="1"/>
        <v>0.002439952679</v>
      </c>
      <c r="H428" s="2">
        <f t="shared" si="2"/>
        <v>1.115809012</v>
      </c>
      <c r="I428" s="2">
        <f t="shared" si="3"/>
        <v>0.01201973376</v>
      </c>
    </row>
    <row r="429">
      <c r="A429" s="1" t="s">
        <v>552</v>
      </c>
      <c r="B429" s="1">
        <v>426.0</v>
      </c>
      <c r="C429" s="1">
        <v>1.0</v>
      </c>
      <c r="G429" s="2">
        <f t="shared" si="1"/>
        <v>0.002434259415</v>
      </c>
      <c r="H429" s="2">
        <f t="shared" si="2"/>
        <v>1.113205439</v>
      </c>
      <c r="I429" s="2">
        <f t="shared" si="3"/>
        <v>0.01151222499</v>
      </c>
    </row>
    <row r="430">
      <c r="A430" s="1" t="s">
        <v>1248</v>
      </c>
      <c r="B430" s="1">
        <v>427.0</v>
      </c>
      <c r="C430" s="1">
        <v>1.0</v>
      </c>
      <c r="G430" s="2">
        <f t="shared" si="1"/>
        <v>0.002428592739</v>
      </c>
      <c r="H430" s="2">
        <f t="shared" si="2"/>
        <v>1.110614025</v>
      </c>
      <c r="I430" s="2">
        <f t="shared" si="3"/>
        <v>0.01101684492</v>
      </c>
    </row>
    <row r="431">
      <c r="A431" s="1" t="s">
        <v>553</v>
      </c>
      <c r="B431" s="1">
        <v>428.0</v>
      </c>
      <c r="C431" s="1">
        <v>1.0</v>
      </c>
      <c r="G431" s="2">
        <f t="shared" si="1"/>
        <v>0.002422952463</v>
      </c>
      <c r="H431" s="2">
        <f t="shared" si="2"/>
        <v>1.108034683</v>
      </c>
      <c r="I431" s="2">
        <f t="shared" si="3"/>
        <v>0.01053350856</v>
      </c>
    </row>
    <row r="432">
      <c r="A432" s="1" t="s">
        <v>2487</v>
      </c>
      <c r="B432" s="1">
        <v>429.0</v>
      </c>
      <c r="C432" s="1">
        <v>1.0</v>
      </c>
      <c r="G432" s="2">
        <f t="shared" si="1"/>
        <v>0.002417338403</v>
      </c>
      <c r="H432" s="2">
        <f t="shared" si="2"/>
        <v>1.105467331</v>
      </c>
      <c r="I432" s="2">
        <f t="shared" si="3"/>
        <v>0.01006213174</v>
      </c>
    </row>
    <row r="433">
      <c r="A433" s="1" t="s">
        <v>468</v>
      </c>
      <c r="B433" s="1">
        <v>430.0</v>
      </c>
      <c r="C433" s="1">
        <v>1.0</v>
      </c>
      <c r="G433" s="2">
        <f t="shared" si="1"/>
        <v>0.002411750377</v>
      </c>
      <c r="H433" s="2">
        <f t="shared" si="2"/>
        <v>1.102911884</v>
      </c>
      <c r="I433" s="2">
        <f t="shared" si="3"/>
        <v>0.009602631031</v>
      </c>
    </row>
    <row r="434">
      <c r="A434" s="1" t="s">
        <v>2488</v>
      </c>
      <c r="B434" s="1">
        <v>431.0</v>
      </c>
      <c r="C434" s="1">
        <v>1.0</v>
      </c>
      <c r="G434" s="2">
        <f t="shared" si="1"/>
        <v>0.002406188204</v>
      </c>
      <c r="H434" s="2">
        <f t="shared" si="2"/>
        <v>1.10036826</v>
      </c>
      <c r="I434" s="2">
        <f t="shared" si="3"/>
        <v>0.009154923808</v>
      </c>
    </row>
    <row r="435">
      <c r="A435" s="1" t="s">
        <v>1257</v>
      </c>
      <c r="B435" s="1">
        <v>432.0</v>
      </c>
      <c r="C435" s="1">
        <v>1.0</v>
      </c>
      <c r="G435" s="2">
        <f t="shared" si="1"/>
        <v>0.002400651705</v>
      </c>
      <c r="H435" s="2">
        <f t="shared" si="2"/>
        <v>1.097836376</v>
      </c>
      <c r="I435" s="2">
        <f t="shared" si="3"/>
        <v>0.0087189282</v>
      </c>
    </row>
    <row r="436">
      <c r="A436" s="1" t="s">
        <v>2489</v>
      </c>
      <c r="B436" s="1">
        <v>433.0</v>
      </c>
      <c r="C436" s="1">
        <v>1.0</v>
      </c>
      <c r="G436" s="2">
        <f t="shared" si="1"/>
        <v>0.002395140702</v>
      </c>
      <c r="H436" s="2">
        <f t="shared" si="2"/>
        <v>1.095316153</v>
      </c>
      <c r="I436" s="2">
        <f t="shared" si="3"/>
        <v>0.008294563091</v>
      </c>
    </row>
    <row r="437">
      <c r="A437" s="1" t="s">
        <v>2490</v>
      </c>
      <c r="B437" s="1">
        <v>434.0</v>
      </c>
      <c r="C437" s="1">
        <v>1.0</v>
      </c>
      <c r="G437" s="2">
        <f t="shared" si="1"/>
        <v>0.002389655019</v>
      </c>
      <c r="H437" s="2">
        <f t="shared" si="2"/>
        <v>1.092807508</v>
      </c>
      <c r="I437" s="2">
        <f t="shared" si="3"/>
        <v>0.007881748114</v>
      </c>
    </row>
    <row r="438">
      <c r="A438" s="1" t="s">
        <v>187</v>
      </c>
      <c r="B438" s="1">
        <v>435.0</v>
      </c>
      <c r="C438" s="1">
        <v>1.0</v>
      </c>
      <c r="G438" s="2">
        <f t="shared" si="1"/>
        <v>0.002384194482</v>
      </c>
      <c r="H438" s="2">
        <f t="shared" si="2"/>
        <v>1.090310363</v>
      </c>
      <c r="I438" s="2">
        <f t="shared" si="3"/>
        <v>0.007480403638</v>
      </c>
    </row>
    <row r="439">
      <c r="A439" s="1" t="s">
        <v>471</v>
      </c>
      <c r="B439" s="1">
        <v>436.0</v>
      </c>
      <c r="C439" s="1">
        <v>1.0</v>
      </c>
      <c r="G439" s="2">
        <f t="shared" si="1"/>
        <v>0.002378758919</v>
      </c>
      <c r="H439" s="2">
        <f t="shared" si="2"/>
        <v>1.087824638</v>
      </c>
      <c r="I439" s="2">
        <f t="shared" si="3"/>
        <v>0.007090450763</v>
      </c>
    </row>
    <row r="440">
      <c r="A440" s="1" t="s">
        <v>2491</v>
      </c>
      <c r="B440" s="1">
        <v>437.0</v>
      </c>
      <c r="C440" s="1">
        <v>1.0</v>
      </c>
      <c r="G440" s="2">
        <f t="shared" si="1"/>
        <v>0.002373348158</v>
      </c>
      <c r="H440" s="2">
        <f t="shared" si="2"/>
        <v>1.085350256</v>
      </c>
      <c r="I440" s="2">
        <f t="shared" si="3"/>
        <v>0.006711811311</v>
      </c>
    </row>
    <row r="441">
      <c r="A441" s="1" t="s">
        <v>2492</v>
      </c>
      <c r="B441" s="1">
        <v>438.0</v>
      </c>
      <c r="C441" s="1">
        <v>1.0</v>
      </c>
      <c r="G441" s="2">
        <f t="shared" si="1"/>
        <v>0.00236796203</v>
      </c>
      <c r="H441" s="2">
        <f t="shared" si="2"/>
        <v>1.082887138</v>
      </c>
      <c r="I441" s="2">
        <f t="shared" si="3"/>
        <v>0.006344407817</v>
      </c>
    </row>
    <row r="442">
      <c r="A442" s="1" t="s">
        <v>472</v>
      </c>
      <c r="B442" s="1">
        <v>439.0</v>
      </c>
      <c r="C442" s="1">
        <v>1.0</v>
      </c>
      <c r="G442" s="2">
        <f t="shared" si="1"/>
        <v>0.002362600366</v>
      </c>
      <c r="H442" s="2">
        <f t="shared" si="2"/>
        <v>1.080435208</v>
      </c>
      <c r="I442" s="2">
        <f t="shared" si="3"/>
        <v>0.005988163518</v>
      </c>
    </row>
    <row r="443">
      <c r="A443" s="1" t="s">
        <v>364</v>
      </c>
      <c r="B443" s="1">
        <v>440.0</v>
      </c>
      <c r="C443" s="1">
        <v>1.0</v>
      </c>
      <c r="G443" s="2">
        <f t="shared" si="1"/>
        <v>0.002357263</v>
      </c>
      <c r="H443" s="2">
        <f t="shared" si="2"/>
        <v>1.07799439</v>
      </c>
      <c r="I443" s="2">
        <f t="shared" si="3"/>
        <v>0.005643002354</v>
      </c>
    </row>
    <row r="444">
      <c r="A444" s="1" t="s">
        <v>2493</v>
      </c>
      <c r="B444" s="1">
        <v>441.0</v>
      </c>
      <c r="C444" s="1">
        <v>1.0</v>
      </c>
      <c r="G444" s="2">
        <f t="shared" si="1"/>
        <v>0.002351949768</v>
      </c>
      <c r="H444" s="2">
        <f t="shared" si="2"/>
        <v>1.075564608</v>
      </c>
      <c r="I444" s="2">
        <f t="shared" si="3"/>
        <v>0.005308848948</v>
      </c>
    </row>
    <row r="445">
      <c r="A445" s="1" t="s">
        <v>476</v>
      </c>
      <c r="B445" s="1">
        <v>442.0</v>
      </c>
      <c r="C445" s="1">
        <v>1.0</v>
      </c>
      <c r="G445" s="2">
        <f t="shared" si="1"/>
        <v>0.002346660506</v>
      </c>
      <c r="H445" s="2">
        <f t="shared" si="2"/>
        <v>1.073145788</v>
      </c>
      <c r="I445" s="2">
        <f t="shared" si="3"/>
        <v>0.004985628609</v>
      </c>
    </row>
    <row r="446">
      <c r="A446" s="1" t="s">
        <v>2230</v>
      </c>
      <c r="B446" s="1">
        <v>443.0</v>
      </c>
      <c r="C446" s="1">
        <v>1.0</v>
      </c>
      <c r="G446" s="2">
        <f t="shared" si="1"/>
        <v>0.002341395051</v>
      </c>
      <c r="H446" s="2">
        <f t="shared" si="2"/>
        <v>1.070737856</v>
      </c>
      <c r="I446" s="2">
        <f t="shared" si="3"/>
        <v>0.004673267318</v>
      </c>
    </row>
    <row r="447">
      <c r="A447" s="1" t="s">
        <v>2494</v>
      </c>
      <c r="B447" s="1">
        <v>444.0</v>
      </c>
      <c r="C447" s="1">
        <v>1.0</v>
      </c>
      <c r="G447" s="2">
        <f t="shared" si="1"/>
        <v>0.002336153244</v>
      </c>
      <c r="H447" s="2">
        <f t="shared" si="2"/>
        <v>1.068340737</v>
      </c>
      <c r="I447" s="2">
        <f t="shared" si="3"/>
        <v>0.004371691721</v>
      </c>
    </row>
    <row r="448">
      <c r="A448" s="1" t="s">
        <v>2495</v>
      </c>
      <c r="B448" s="1">
        <v>445.0</v>
      </c>
      <c r="C448" s="1">
        <v>1.0</v>
      </c>
      <c r="G448" s="2">
        <f t="shared" si="1"/>
        <v>0.002330934925</v>
      </c>
      <c r="H448" s="2">
        <f t="shared" si="2"/>
        <v>1.06595436</v>
      </c>
      <c r="I448" s="2">
        <f t="shared" si="3"/>
        <v>0.004080829124</v>
      </c>
    </row>
    <row r="449">
      <c r="A449" s="1" t="s">
        <v>2496</v>
      </c>
      <c r="B449" s="1">
        <v>446.0</v>
      </c>
      <c r="C449" s="1">
        <v>1.0</v>
      </c>
      <c r="G449" s="2">
        <f t="shared" si="1"/>
        <v>0.002325739937</v>
      </c>
      <c r="H449" s="2">
        <f t="shared" si="2"/>
        <v>1.063578652</v>
      </c>
      <c r="I449" s="2">
        <f t="shared" si="3"/>
        <v>0.003800607484</v>
      </c>
    </row>
    <row r="450">
      <c r="A450" s="1" t="s">
        <v>2497</v>
      </c>
      <c r="B450" s="1">
        <v>447.0</v>
      </c>
      <c r="C450" s="1">
        <v>1.0</v>
      </c>
      <c r="G450" s="2">
        <f t="shared" si="1"/>
        <v>0.002320568122</v>
      </c>
      <c r="H450" s="2">
        <f t="shared" si="2"/>
        <v>1.061213542</v>
      </c>
      <c r="I450" s="2">
        <f t="shared" si="3"/>
        <v>0.003530955403</v>
      </c>
    </row>
    <row r="451">
      <c r="A451" s="1" t="s">
        <v>2498</v>
      </c>
      <c r="B451" s="1">
        <v>448.0</v>
      </c>
      <c r="C451" s="1">
        <v>1.0</v>
      </c>
      <c r="G451" s="2">
        <f t="shared" si="1"/>
        <v>0.002315419327</v>
      </c>
      <c r="H451" s="2">
        <f t="shared" si="2"/>
        <v>1.058858958</v>
      </c>
      <c r="I451" s="2">
        <f t="shared" si="3"/>
        <v>0.003271802117</v>
      </c>
    </row>
    <row r="452">
      <c r="A452" s="1" t="s">
        <v>2499</v>
      </c>
      <c r="B452" s="1">
        <v>449.0</v>
      </c>
      <c r="C452" s="1">
        <v>1.0</v>
      </c>
      <c r="G452" s="2">
        <f t="shared" si="1"/>
        <v>0.002310293398</v>
      </c>
      <c r="H452" s="2">
        <f t="shared" si="2"/>
        <v>1.056514832</v>
      </c>
      <c r="I452" s="2">
        <f t="shared" si="3"/>
        <v>0.003023077496</v>
      </c>
    </row>
    <row r="453">
      <c r="A453" s="1" t="s">
        <v>2500</v>
      </c>
      <c r="B453" s="1">
        <v>450.0</v>
      </c>
      <c r="C453" s="1">
        <v>1.0</v>
      </c>
      <c r="G453" s="2">
        <f t="shared" si="1"/>
        <v>0.002305190182</v>
      </c>
      <c r="H453" s="2">
        <f t="shared" si="2"/>
        <v>1.054181092</v>
      </c>
      <c r="I453" s="2">
        <f t="shared" si="3"/>
        <v>0.002784712028</v>
      </c>
    </row>
    <row r="454">
      <c r="A454" s="1" t="s">
        <v>693</v>
      </c>
      <c r="B454" s="1">
        <v>451.0</v>
      </c>
      <c r="C454" s="1">
        <v>1.0</v>
      </c>
      <c r="G454" s="2">
        <f t="shared" si="1"/>
        <v>0.00230010953</v>
      </c>
      <c r="H454" s="2">
        <f t="shared" si="2"/>
        <v>1.051857671</v>
      </c>
      <c r="I454" s="2">
        <f t="shared" si="3"/>
        <v>0.00255663682</v>
      </c>
    </row>
    <row r="455">
      <c r="A455" s="1" t="s">
        <v>887</v>
      </c>
      <c r="B455" s="1">
        <v>452.0</v>
      </c>
      <c r="C455" s="1">
        <v>1.0</v>
      </c>
      <c r="G455" s="2">
        <f t="shared" si="1"/>
        <v>0.002295051291</v>
      </c>
      <c r="H455" s="2">
        <f t="shared" si="2"/>
        <v>1.0495445</v>
      </c>
      <c r="I455" s="2">
        <f t="shared" si="3"/>
        <v>0.002338783588</v>
      </c>
    </row>
    <row r="456">
      <c r="A456" s="1" t="s">
        <v>2501</v>
      </c>
      <c r="B456" s="1">
        <v>453.0</v>
      </c>
      <c r="C456" s="1">
        <v>1.0</v>
      </c>
      <c r="G456" s="2">
        <f t="shared" si="1"/>
        <v>0.002290015317</v>
      </c>
      <c r="H456" s="2">
        <f t="shared" si="2"/>
        <v>1.04724151</v>
      </c>
      <c r="I456" s="2">
        <f t="shared" si="3"/>
        <v>0.002131084649</v>
      </c>
    </row>
    <row r="457">
      <c r="A457" s="1" t="s">
        <v>168</v>
      </c>
      <c r="B457" s="1">
        <v>454.0</v>
      </c>
      <c r="C457" s="1">
        <v>1.0</v>
      </c>
      <c r="G457" s="2">
        <f t="shared" si="1"/>
        <v>0.002285001462</v>
      </c>
      <c r="H457" s="2">
        <f t="shared" si="2"/>
        <v>1.044948636</v>
      </c>
      <c r="I457" s="2">
        <f t="shared" si="3"/>
        <v>0.001933472916</v>
      </c>
    </row>
    <row r="458">
      <c r="A458" s="1" t="s">
        <v>1300</v>
      </c>
      <c r="B458" s="1">
        <v>455.0</v>
      </c>
      <c r="C458" s="1">
        <v>1.0</v>
      </c>
      <c r="G458" s="2">
        <f t="shared" si="1"/>
        <v>0.00228000958</v>
      </c>
      <c r="H458" s="2">
        <f t="shared" si="2"/>
        <v>1.04266581</v>
      </c>
      <c r="I458" s="2">
        <f t="shared" si="3"/>
        <v>0.001745881891</v>
      </c>
    </row>
    <row r="459">
      <c r="A459" s="1" t="s">
        <v>2502</v>
      </c>
      <c r="B459" s="1">
        <v>456.0</v>
      </c>
      <c r="C459" s="1">
        <v>1.0</v>
      </c>
      <c r="G459" s="2">
        <f t="shared" si="1"/>
        <v>0.002275039526</v>
      </c>
      <c r="H459" s="2">
        <f t="shared" si="2"/>
        <v>1.040392967</v>
      </c>
      <c r="I459" s="2">
        <f t="shared" si="3"/>
        <v>0.001568245661</v>
      </c>
    </row>
    <row r="460">
      <c r="A460" s="1" t="s">
        <v>2503</v>
      </c>
      <c r="B460" s="1">
        <v>457.0</v>
      </c>
      <c r="C460" s="1">
        <v>1.0</v>
      </c>
      <c r="G460" s="2">
        <f t="shared" si="1"/>
        <v>0.002270091158</v>
      </c>
      <c r="H460" s="2">
        <f t="shared" si="2"/>
        <v>1.03813004</v>
      </c>
      <c r="I460" s="2">
        <f t="shared" si="3"/>
        <v>0.001400498885</v>
      </c>
    </row>
    <row r="461">
      <c r="A461" s="1" t="s">
        <v>478</v>
      </c>
      <c r="B461" s="1">
        <v>458.0</v>
      </c>
      <c r="C461" s="1">
        <v>1.0</v>
      </c>
      <c r="G461" s="2">
        <f t="shared" si="1"/>
        <v>0.002265164334</v>
      </c>
      <c r="H461" s="2">
        <f t="shared" si="2"/>
        <v>1.035876966</v>
      </c>
      <c r="I461" s="2">
        <f t="shared" si="3"/>
        <v>0.001242576796</v>
      </c>
    </row>
    <row r="462">
      <c r="A462" s="1" t="s">
        <v>78</v>
      </c>
      <c r="B462" s="1">
        <v>459.0</v>
      </c>
      <c r="C462" s="1">
        <v>1.0</v>
      </c>
      <c r="G462" s="2">
        <f t="shared" si="1"/>
        <v>0.002260258913</v>
      </c>
      <c r="H462" s="2">
        <f t="shared" si="2"/>
        <v>1.03363368</v>
      </c>
      <c r="I462" s="2">
        <f t="shared" si="3"/>
        <v>0.001094415189</v>
      </c>
    </row>
    <row r="463">
      <c r="A463" s="1" t="s">
        <v>2504</v>
      </c>
      <c r="B463" s="1">
        <v>460.0</v>
      </c>
      <c r="C463" s="1">
        <v>1.0</v>
      </c>
      <c r="G463" s="2">
        <f t="shared" si="1"/>
        <v>0.002255374757</v>
      </c>
      <c r="H463" s="2">
        <f t="shared" si="2"/>
        <v>1.031400117</v>
      </c>
      <c r="I463" s="2">
        <f t="shared" si="3"/>
        <v>0.0009559504167</v>
      </c>
    </row>
    <row r="464">
      <c r="A464" s="1" t="s">
        <v>1311</v>
      </c>
      <c r="B464" s="1">
        <v>461.0</v>
      </c>
      <c r="C464" s="1">
        <v>1.0</v>
      </c>
      <c r="G464" s="2">
        <f t="shared" si="1"/>
        <v>0.002250511726</v>
      </c>
      <c r="H464" s="2">
        <f t="shared" si="2"/>
        <v>1.029176216</v>
      </c>
      <c r="I464" s="2">
        <f t="shared" si="3"/>
        <v>0.0008271193846</v>
      </c>
    </row>
    <row r="465">
      <c r="A465" s="1" t="s">
        <v>2505</v>
      </c>
      <c r="B465" s="1">
        <v>462.0</v>
      </c>
      <c r="C465" s="1">
        <v>1.0</v>
      </c>
      <c r="G465" s="2">
        <f t="shared" si="1"/>
        <v>0.002245669685</v>
      </c>
      <c r="H465" s="2">
        <f t="shared" si="2"/>
        <v>1.026961914</v>
      </c>
      <c r="I465" s="2">
        <f t="shared" si="3"/>
        <v>0.0007078595428</v>
      </c>
    </row>
    <row r="466">
      <c r="A466" s="1" t="s">
        <v>2506</v>
      </c>
      <c r="B466" s="1">
        <v>463.0</v>
      </c>
      <c r="C466" s="1">
        <v>1.0</v>
      </c>
      <c r="G466" s="2">
        <f t="shared" si="1"/>
        <v>0.002240848496</v>
      </c>
      <c r="H466" s="2">
        <f t="shared" si="2"/>
        <v>1.024757147</v>
      </c>
      <c r="I466" s="2">
        <f t="shared" si="3"/>
        <v>0.0005981088817</v>
      </c>
    </row>
    <row r="467">
      <c r="A467" s="1" t="s">
        <v>564</v>
      </c>
      <c r="B467" s="1">
        <v>464.0</v>
      </c>
      <c r="C467" s="1">
        <v>1.0</v>
      </c>
      <c r="G467" s="2">
        <f t="shared" si="1"/>
        <v>0.002236048027</v>
      </c>
      <c r="H467" s="2">
        <f t="shared" si="2"/>
        <v>1.022561856</v>
      </c>
      <c r="I467" s="2">
        <f t="shared" si="3"/>
        <v>0.0004978059257</v>
      </c>
    </row>
    <row r="468">
      <c r="A468" s="1" t="s">
        <v>2507</v>
      </c>
      <c r="B468" s="1">
        <v>465.0</v>
      </c>
      <c r="C468" s="1">
        <v>1.0</v>
      </c>
      <c r="G468" s="2">
        <f t="shared" si="1"/>
        <v>0.002231268143</v>
      </c>
      <c r="H468" s="2">
        <f t="shared" si="2"/>
        <v>1.020375979</v>
      </c>
      <c r="I468" s="2">
        <f t="shared" si="3"/>
        <v>0.0004068897273</v>
      </c>
    </row>
    <row r="469">
      <c r="A469" s="1" t="s">
        <v>2508</v>
      </c>
      <c r="B469" s="1">
        <v>466.0</v>
      </c>
      <c r="C469" s="1">
        <v>1.0</v>
      </c>
      <c r="G469" s="2">
        <f t="shared" si="1"/>
        <v>0.002226508712</v>
      </c>
      <c r="H469" s="2">
        <f t="shared" si="2"/>
        <v>1.018199454</v>
      </c>
      <c r="I469" s="2">
        <f t="shared" si="3"/>
        <v>0.0003252998618</v>
      </c>
    </row>
    <row r="470">
      <c r="A470" s="1" t="s">
        <v>2509</v>
      </c>
      <c r="B470" s="1">
        <v>467.0</v>
      </c>
      <c r="C470" s="1">
        <v>1.0</v>
      </c>
      <c r="G470" s="2">
        <f t="shared" si="1"/>
        <v>0.002221769603</v>
      </c>
      <c r="H470" s="2">
        <f t="shared" si="2"/>
        <v>1.016032224</v>
      </c>
      <c r="I470" s="2">
        <f t="shared" si="3"/>
        <v>0.0002529764215</v>
      </c>
    </row>
    <row r="471">
      <c r="A471" s="1" t="s">
        <v>893</v>
      </c>
      <c r="B471" s="1">
        <v>468.0</v>
      </c>
      <c r="C471" s="1">
        <v>1.0</v>
      </c>
      <c r="G471" s="2">
        <f t="shared" si="1"/>
        <v>0.002217050686</v>
      </c>
      <c r="H471" s="2">
        <f t="shared" si="2"/>
        <v>1.013874227</v>
      </c>
      <c r="I471" s="2">
        <f t="shared" si="3"/>
        <v>0.0001898600102</v>
      </c>
    </row>
    <row r="472">
      <c r="A472" s="1" t="s">
        <v>895</v>
      </c>
      <c r="B472" s="1">
        <v>469.0</v>
      </c>
      <c r="C472" s="1">
        <v>1.0</v>
      </c>
      <c r="G472" s="2">
        <f t="shared" si="1"/>
        <v>0.002212351832</v>
      </c>
      <c r="H472" s="2">
        <f t="shared" si="2"/>
        <v>1.011725405</v>
      </c>
      <c r="I472" s="2">
        <f t="shared" si="3"/>
        <v>0.0001358917379</v>
      </c>
    </row>
    <row r="473">
      <c r="A473" s="1" t="s">
        <v>1326</v>
      </c>
      <c r="B473" s="1">
        <v>470.0</v>
      </c>
      <c r="C473" s="1">
        <v>1.0</v>
      </c>
      <c r="G473" s="2">
        <f t="shared" si="1"/>
        <v>0.002207672914</v>
      </c>
      <c r="H473" s="2">
        <f t="shared" si="2"/>
        <v>1.0095857</v>
      </c>
      <c r="I473" s="2">
        <f t="shared" si="3"/>
        <v>0.00009101321489</v>
      </c>
    </row>
    <row r="474">
      <c r="A474" s="1" t="s">
        <v>56</v>
      </c>
      <c r="B474" s="1">
        <v>471.0</v>
      </c>
      <c r="C474" s="1">
        <v>1.0</v>
      </c>
      <c r="G474" s="2">
        <f t="shared" si="1"/>
        <v>0.002203013803</v>
      </c>
      <c r="H474" s="2">
        <f t="shared" si="2"/>
        <v>1.007455053</v>
      </c>
      <c r="I474" s="2">
        <f t="shared" si="3"/>
        <v>0.0000551665473</v>
      </c>
    </row>
    <row r="475">
      <c r="A475" s="1" t="s">
        <v>701</v>
      </c>
      <c r="B475" s="1">
        <v>472.0</v>
      </c>
      <c r="C475" s="1">
        <v>1.0</v>
      </c>
      <c r="G475" s="2">
        <f t="shared" si="1"/>
        <v>0.002198374376</v>
      </c>
      <c r="H475" s="2">
        <f t="shared" si="2"/>
        <v>1.005333408</v>
      </c>
      <c r="I475" s="2">
        <f t="shared" si="3"/>
        <v>0.00002829433114</v>
      </c>
    </row>
    <row r="476">
      <c r="A476" s="1" t="s">
        <v>2510</v>
      </c>
      <c r="B476" s="1">
        <v>473.0</v>
      </c>
      <c r="C476" s="1">
        <v>1.0</v>
      </c>
      <c r="G476" s="2">
        <f t="shared" si="1"/>
        <v>0.002193754507</v>
      </c>
      <c r="H476" s="2">
        <f t="shared" si="2"/>
        <v>1.003220706</v>
      </c>
      <c r="I476" s="2">
        <f t="shared" si="3"/>
        <v>0.00001033964746</v>
      </c>
    </row>
    <row r="477">
      <c r="A477" s="1" t="s">
        <v>2511</v>
      </c>
      <c r="B477" s="1">
        <v>474.0</v>
      </c>
      <c r="C477" s="1">
        <v>1.0</v>
      </c>
      <c r="G477" s="2">
        <f t="shared" si="1"/>
        <v>0.002189154073</v>
      </c>
      <c r="H477" s="2">
        <f t="shared" si="2"/>
        <v>1.001116892</v>
      </c>
      <c r="I477" s="2">
        <f t="shared" si="3"/>
        <v>0.000001246057125</v>
      </c>
    </row>
    <row r="478">
      <c r="A478" s="1" t="s">
        <v>307</v>
      </c>
      <c r="B478" s="1">
        <v>475.0</v>
      </c>
      <c r="C478" s="1">
        <v>1.0</v>
      </c>
      <c r="G478" s="2">
        <f t="shared" si="1"/>
        <v>0.002184572951</v>
      </c>
      <c r="H478" s="2">
        <f t="shared" si="2"/>
        <v>0.9990219104</v>
      </c>
      <c r="I478" s="2">
        <f t="shared" si="3"/>
        <v>0.0000009575958272</v>
      </c>
    </row>
    <row r="479">
      <c r="A479" s="1" t="s">
        <v>2512</v>
      </c>
      <c r="B479" s="1">
        <v>476.0</v>
      </c>
      <c r="C479" s="1">
        <v>1.0</v>
      </c>
      <c r="G479" s="2">
        <f t="shared" si="1"/>
        <v>0.00218001102</v>
      </c>
      <c r="H479" s="2">
        <f t="shared" si="2"/>
        <v>0.9969357045</v>
      </c>
      <c r="I479" s="2">
        <f t="shared" si="3"/>
        <v>0.00000941876907</v>
      </c>
    </row>
    <row r="480">
      <c r="A480" s="1" t="s">
        <v>2513</v>
      </c>
      <c r="B480" s="1">
        <v>477.0</v>
      </c>
      <c r="C480" s="1">
        <v>1.0</v>
      </c>
      <c r="G480" s="2">
        <f t="shared" si="1"/>
        <v>0.002175468159</v>
      </c>
      <c r="H480" s="2">
        <f t="shared" si="2"/>
        <v>0.9948582195</v>
      </c>
      <c r="I480" s="2">
        <f t="shared" si="3"/>
        <v>0.00002657454726</v>
      </c>
    </row>
    <row r="481">
      <c r="A481" s="1" t="s">
        <v>142</v>
      </c>
      <c r="B481" s="1">
        <v>478.0</v>
      </c>
      <c r="C481" s="1">
        <v>1.0</v>
      </c>
      <c r="G481" s="2">
        <f t="shared" si="1"/>
        <v>0.002170944249</v>
      </c>
      <c r="H481" s="2">
        <f t="shared" si="2"/>
        <v>0.9927894009</v>
      </c>
      <c r="I481" s="2">
        <f t="shared" si="3"/>
        <v>0.00005237036084</v>
      </c>
    </row>
    <row r="482">
      <c r="A482" s="1" t="s">
        <v>2514</v>
      </c>
      <c r="B482" s="1">
        <v>479.0</v>
      </c>
      <c r="C482" s="1">
        <v>1.0</v>
      </c>
      <c r="G482" s="2">
        <f t="shared" si="1"/>
        <v>0.002166439172</v>
      </c>
      <c r="H482" s="2">
        <f t="shared" si="2"/>
        <v>0.9907291945</v>
      </c>
      <c r="I482" s="2">
        <f t="shared" si="3"/>
        <v>0.00008675209552</v>
      </c>
    </row>
    <row r="483">
      <c r="A483" s="1" t="s">
        <v>2515</v>
      </c>
      <c r="B483" s="1">
        <v>480.0</v>
      </c>
      <c r="C483" s="1">
        <v>1.0</v>
      </c>
      <c r="G483" s="2">
        <f t="shared" si="1"/>
        <v>0.002161952809</v>
      </c>
      <c r="H483" s="2">
        <f t="shared" si="2"/>
        <v>0.9886775467</v>
      </c>
      <c r="I483" s="2">
        <f t="shared" si="3"/>
        <v>0.0001296660875</v>
      </c>
    </row>
    <row r="484">
      <c r="A484" s="1" t="s">
        <v>2516</v>
      </c>
      <c r="B484" s="1">
        <v>481.0</v>
      </c>
      <c r="C484" s="1">
        <v>1.0</v>
      </c>
      <c r="G484" s="2">
        <f t="shared" si="1"/>
        <v>0.002157485045</v>
      </c>
      <c r="H484" s="2">
        <f t="shared" si="2"/>
        <v>0.986634404</v>
      </c>
      <c r="I484" s="2">
        <f t="shared" si="3"/>
        <v>0.0001810591188</v>
      </c>
    </row>
    <row r="485">
      <c r="A485" s="1" t="s">
        <v>2517</v>
      </c>
      <c r="B485" s="1">
        <v>482.0</v>
      </c>
      <c r="C485" s="1">
        <v>1.0</v>
      </c>
      <c r="G485" s="2">
        <f t="shared" si="1"/>
        <v>0.002153035764</v>
      </c>
      <c r="H485" s="2">
        <f t="shared" si="2"/>
        <v>0.9845997138</v>
      </c>
      <c r="I485" s="2">
        <f t="shared" si="3"/>
        <v>0.0002408784126</v>
      </c>
    </row>
    <row r="486">
      <c r="A486" s="1" t="s">
        <v>2518</v>
      </c>
      <c r="B486" s="1">
        <v>483.0</v>
      </c>
      <c r="C486" s="1">
        <v>1.0</v>
      </c>
      <c r="G486" s="2">
        <f t="shared" si="1"/>
        <v>0.002148604852</v>
      </c>
      <c r="H486" s="2">
        <f t="shared" si="2"/>
        <v>0.9825734235</v>
      </c>
      <c r="I486" s="2">
        <f t="shared" si="3"/>
        <v>0.000309071629</v>
      </c>
    </row>
    <row r="487">
      <c r="A487" s="1" t="s">
        <v>2519</v>
      </c>
      <c r="B487" s="1">
        <v>484.0</v>
      </c>
      <c r="C487" s="1">
        <v>1.0</v>
      </c>
      <c r="G487" s="2">
        <f t="shared" si="1"/>
        <v>0.002144192194</v>
      </c>
      <c r="H487" s="2">
        <f t="shared" si="2"/>
        <v>0.9805554813</v>
      </c>
      <c r="I487" s="2">
        <f t="shared" si="3"/>
        <v>0.0003855868598</v>
      </c>
    </row>
    <row r="488">
      <c r="A488" s="1" t="s">
        <v>2520</v>
      </c>
      <c r="B488" s="1">
        <v>485.0</v>
      </c>
      <c r="C488" s="1">
        <v>1.0</v>
      </c>
      <c r="G488" s="2">
        <f t="shared" si="1"/>
        <v>0.002139797678</v>
      </c>
      <c r="H488" s="2">
        <f t="shared" si="2"/>
        <v>0.9785458355</v>
      </c>
      <c r="I488" s="2">
        <f t="shared" si="3"/>
        <v>0.0004703726248</v>
      </c>
    </row>
    <row r="489">
      <c r="A489" s="1" t="s">
        <v>575</v>
      </c>
      <c r="B489" s="1">
        <v>486.0</v>
      </c>
      <c r="C489" s="1">
        <v>1.0</v>
      </c>
      <c r="G489" s="2">
        <f t="shared" si="1"/>
        <v>0.002135421192</v>
      </c>
      <c r="H489" s="2">
        <f t="shared" si="2"/>
        <v>0.9765444352</v>
      </c>
      <c r="I489" s="2">
        <f t="shared" si="3"/>
        <v>0.000563377867</v>
      </c>
    </row>
    <row r="490">
      <c r="A490" s="1" t="s">
        <v>2521</v>
      </c>
      <c r="B490" s="1">
        <v>487.0</v>
      </c>
      <c r="C490" s="1">
        <v>1.0</v>
      </c>
      <c r="G490" s="2">
        <f t="shared" si="1"/>
        <v>0.002131062626</v>
      </c>
      <c r="H490" s="2">
        <f t="shared" si="2"/>
        <v>0.9745512295</v>
      </c>
      <c r="I490" s="2">
        <f t="shared" si="3"/>
        <v>0.0006645519484</v>
      </c>
    </row>
    <row r="491">
      <c r="A491" s="1" t="s">
        <v>370</v>
      </c>
      <c r="B491" s="1">
        <v>488.0</v>
      </c>
      <c r="C491" s="1">
        <v>1.0</v>
      </c>
      <c r="G491" s="2">
        <f t="shared" si="1"/>
        <v>0.002126721869</v>
      </c>
      <c r="H491" s="2">
        <f t="shared" si="2"/>
        <v>0.9725661683</v>
      </c>
      <c r="I491" s="2">
        <f t="shared" si="3"/>
        <v>0.0007738446456</v>
      </c>
    </row>
    <row r="492">
      <c r="A492" s="1" t="s">
        <v>486</v>
      </c>
      <c r="B492" s="1">
        <v>489.0</v>
      </c>
      <c r="C492" s="1">
        <v>1.0</v>
      </c>
      <c r="G492" s="2">
        <f t="shared" si="1"/>
        <v>0.002122398813</v>
      </c>
      <c r="H492" s="2">
        <f t="shared" si="2"/>
        <v>0.9705892016</v>
      </c>
      <c r="I492" s="2">
        <f t="shared" si="3"/>
        <v>0.0008912061456</v>
      </c>
    </row>
    <row r="493">
      <c r="A493" s="1" t="s">
        <v>2522</v>
      </c>
      <c r="B493" s="1">
        <v>490.0</v>
      </c>
      <c r="C493" s="1">
        <v>1.0</v>
      </c>
      <c r="G493" s="2">
        <f t="shared" si="1"/>
        <v>0.002118093349</v>
      </c>
      <c r="H493" s="2">
        <f t="shared" si="2"/>
        <v>0.96862028</v>
      </c>
      <c r="I493" s="2">
        <f t="shared" si="3"/>
        <v>0.001016587042</v>
      </c>
    </row>
    <row r="494">
      <c r="A494" s="1" t="s">
        <v>2523</v>
      </c>
      <c r="B494" s="1">
        <v>491.0</v>
      </c>
      <c r="C494" s="1">
        <v>1.0</v>
      </c>
      <c r="G494" s="2">
        <f t="shared" si="1"/>
        <v>0.00211380537</v>
      </c>
      <c r="H494" s="2">
        <f t="shared" si="2"/>
        <v>0.9666593545</v>
      </c>
      <c r="I494" s="2">
        <f t="shared" si="3"/>
        <v>0.00114993833</v>
      </c>
    </row>
    <row r="495">
      <c r="A495" s="1" t="s">
        <v>2524</v>
      </c>
      <c r="B495" s="1">
        <v>492.0</v>
      </c>
      <c r="C495" s="1">
        <v>1.0</v>
      </c>
      <c r="G495" s="2">
        <f t="shared" si="1"/>
        <v>0.00210953477</v>
      </c>
      <c r="H495" s="2">
        <f t="shared" si="2"/>
        <v>0.9647063763</v>
      </c>
      <c r="I495" s="2">
        <f t="shared" si="3"/>
        <v>0.001291211403</v>
      </c>
    </row>
    <row r="496">
      <c r="A496" s="1" t="s">
        <v>712</v>
      </c>
      <c r="B496" s="1">
        <v>493.0</v>
      </c>
      <c r="C496" s="1">
        <v>1.0</v>
      </c>
      <c r="G496" s="2">
        <f t="shared" si="1"/>
        <v>0.002105281442</v>
      </c>
      <c r="H496" s="2">
        <f t="shared" si="2"/>
        <v>0.9627612972</v>
      </c>
      <c r="I496" s="2">
        <f t="shared" si="3"/>
        <v>0.001440358048</v>
      </c>
    </row>
    <row r="497">
      <c r="A497" s="1" t="s">
        <v>2525</v>
      </c>
      <c r="B497" s="1">
        <v>494.0</v>
      </c>
      <c r="C497" s="1">
        <v>1.0</v>
      </c>
      <c r="G497" s="2">
        <f t="shared" si="1"/>
        <v>0.002101045283</v>
      </c>
      <c r="H497" s="2">
        <f t="shared" si="2"/>
        <v>0.9608240694</v>
      </c>
      <c r="I497" s="2">
        <f t="shared" si="3"/>
        <v>0.001597330443</v>
      </c>
    </row>
    <row r="498">
      <c r="A498" s="1" t="s">
        <v>2177</v>
      </c>
      <c r="B498" s="1">
        <v>495.0</v>
      </c>
      <c r="C498" s="1">
        <v>1.0</v>
      </c>
      <c r="G498" s="2">
        <f t="shared" si="1"/>
        <v>0.002096826189</v>
      </c>
      <c r="H498" s="2">
        <f t="shared" si="2"/>
        <v>0.9588946453</v>
      </c>
      <c r="I498" s="2">
        <f t="shared" si="3"/>
        <v>0.001762081152</v>
      </c>
    </row>
    <row r="499">
      <c r="A499" s="1" t="s">
        <v>2526</v>
      </c>
      <c r="B499" s="1">
        <v>496.0</v>
      </c>
      <c r="C499" s="1">
        <v>1.0</v>
      </c>
      <c r="G499" s="2">
        <f t="shared" si="1"/>
        <v>0.002092624056</v>
      </c>
      <c r="H499" s="2">
        <f t="shared" si="2"/>
        <v>0.9569729779</v>
      </c>
      <c r="I499" s="2">
        <f t="shared" si="3"/>
        <v>0.001934563119</v>
      </c>
    </row>
    <row r="500">
      <c r="A500" s="1" t="s">
        <v>2527</v>
      </c>
      <c r="B500" s="1">
        <v>497.0</v>
      </c>
      <c r="C500" s="1">
        <v>1.0</v>
      </c>
      <c r="G500" s="2">
        <f t="shared" si="1"/>
        <v>0.002088438783</v>
      </c>
      <c r="H500" s="2">
        <f t="shared" si="2"/>
        <v>0.9550590204</v>
      </c>
      <c r="I500" s="2">
        <f t="shared" si="3"/>
        <v>0.00211472967</v>
      </c>
    </row>
    <row r="501">
      <c r="A501" s="1" t="s">
        <v>2528</v>
      </c>
      <c r="B501" s="1">
        <v>498.0</v>
      </c>
      <c r="C501" s="1">
        <v>1.0</v>
      </c>
      <c r="G501" s="2">
        <f t="shared" si="1"/>
        <v>0.002084270268</v>
      </c>
      <c r="H501" s="2">
        <f t="shared" si="2"/>
        <v>0.9531527264</v>
      </c>
      <c r="I501" s="2">
        <f t="shared" si="3"/>
        <v>0.002302534503</v>
      </c>
    </row>
    <row r="502">
      <c r="A502" s="1" t="s">
        <v>2529</v>
      </c>
      <c r="B502" s="1">
        <v>499.0</v>
      </c>
      <c r="C502" s="1">
        <v>1.0</v>
      </c>
      <c r="G502" s="2">
        <f t="shared" si="1"/>
        <v>0.00208011841</v>
      </c>
      <c r="H502" s="2">
        <f t="shared" si="2"/>
        <v>0.9512540501</v>
      </c>
      <c r="I502" s="2">
        <f t="shared" si="3"/>
        <v>0.002497931687</v>
      </c>
    </row>
    <row r="503">
      <c r="A503" s="1" t="s">
        <v>2530</v>
      </c>
      <c r="B503" s="1">
        <v>500.0</v>
      </c>
      <c r="C503" s="1">
        <v>1.0</v>
      </c>
      <c r="G503" s="2">
        <f t="shared" si="1"/>
        <v>0.002075983109</v>
      </c>
      <c r="H503" s="2">
        <f t="shared" si="2"/>
        <v>0.9493629457</v>
      </c>
      <c r="I503" s="2">
        <f t="shared" si="3"/>
        <v>0.002700875659</v>
      </c>
    </row>
    <row r="504">
      <c r="A504" s="1" t="s">
        <v>2254</v>
      </c>
      <c r="B504" s="1">
        <v>501.0</v>
      </c>
      <c r="C504" s="1">
        <v>1.0</v>
      </c>
      <c r="G504" s="2">
        <f t="shared" si="1"/>
        <v>0.002071864268</v>
      </c>
      <c r="H504" s="2">
        <f t="shared" si="2"/>
        <v>0.947479368</v>
      </c>
      <c r="I504" s="2">
        <f t="shared" si="3"/>
        <v>0.002911321218</v>
      </c>
    </row>
    <row r="505">
      <c r="A505" s="1" t="s">
        <v>917</v>
      </c>
      <c r="B505" s="1">
        <v>502.0</v>
      </c>
      <c r="C505" s="1">
        <v>1.0</v>
      </c>
      <c r="G505" s="2">
        <f t="shared" si="1"/>
        <v>0.002067761787</v>
      </c>
      <c r="H505" s="2">
        <f t="shared" si="2"/>
        <v>0.9456032721</v>
      </c>
      <c r="I505" s="2">
        <f t="shared" si="3"/>
        <v>0.003129223525</v>
      </c>
    </row>
    <row r="506">
      <c r="A506" s="1" t="s">
        <v>2531</v>
      </c>
      <c r="B506" s="1">
        <v>503.0</v>
      </c>
      <c r="C506" s="1">
        <v>1.0</v>
      </c>
      <c r="G506" s="2">
        <f t="shared" si="1"/>
        <v>0.002063675569</v>
      </c>
      <c r="H506" s="2">
        <f t="shared" si="2"/>
        <v>0.9437346135</v>
      </c>
      <c r="I506" s="2">
        <f t="shared" si="3"/>
        <v>0.003354538096</v>
      </c>
    </row>
    <row r="507">
      <c r="A507" s="1" t="s">
        <v>490</v>
      </c>
      <c r="B507" s="1">
        <v>504.0</v>
      </c>
      <c r="C507" s="1">
        <v>1.0</v>
      </c>
      <c r="G507" s="2">
        <f t="shared" si="1"/>
        <v>0.002059605518</v>
      </c>
      <c r="H507" s="2">
        <f t="shared" si="2"/>
        <v>0.9418733481</v>
      </c>
      <c r="I507" s="2">
        <f t="shared" si="3"/>
        <v>0.003587220798</v>
      </c>
    </row>
    <row r="508">
      <c r="A508" s="1" t="s">
        <v>715</v>
      </c>
      <c r="B508" s="1">
        <v>505.0</v>
      </c>
      <c r="C508" s="1">
        <v>1.0</v>
      </c>
      <c r="G508" s="2">
        <f t="shared" si="1"/>
        <v>0.002055551538</v>
      </c>
      <c r="H508" s="2">
        <f t="shared" si="2"/>
        <v>0.9400194319</v>
      </c>
      <c r="I508" s="2">
        <f t="shared" si="3"/>
        <v>0.003827227851</v>
      </c>
    </row>
    <row r="509">
      <c r="A509" s="1" t="s">
        <v>716</v>
      </c>
      <c r="B509" s="1">
        <v>506.0</v>
      </c>
      <c r="C509" s="1">
        <v>1.0</v>
      </c>
      <c r="G509" s="2">
        <f t="shared" si="1"/>
        <v>0.002051513533</v>
      </c>
      <c r="H509" s="2">
        <f t="shared" si="2"/>
        <v>0.9381728215</v>
      </c>
      <c r="I509" s="2">
        <f t="shared" si="3"/>
        <v>0.004074515818</v>
      </c>
    </row>
    <row r="510">
      <c r="A510" s="1" t="s">
        <v>2532</v>
      </c>
      <c r="B510" s="1">
        <v>507.0</v>
      </c>
      <c r="C510" s="1">
        <v>1.0</v>
      </c>
      <c r="G510" s="2">
        <f t="shared" si="1"/>
        <v>0.00204749141</v>
      </c>
      <c r="H510" s="2">
        <f t="shared" si="2"/>
        <v>0.9363334738</v>
      </c>
      <c r="I510" s="2">
        <f t="shared" si="3"/>
        <v>0.004329041605</v>
      </c>
    </row>
    <row r="511">
      <c r="A511" s="1" t="s">
        <v>2533</v>
      </c>
      <c r="B511" s="1">
        <v>508.0</v>
      </c>
      <c r="C511" s="1">
        <v>1.0</v>
      </c>
      <c r="G511" s="2">
        <f t="shared" si="1"/>
        <v>0.002043485074</v>
      </c>
      <c r="H511" s="2">
        <f t="shared" si="2"/>
        <v>0.9345013459</v>
      </c>
      <c r="I511" s="2">
        <f t="shared" si="3"/>
        <v>0.004590762457</v>
      </c>
    </row>
    <row r="512">
      <c r="A512" s="1" t="s">
        <v>2534</v>
      </c>
      <c r="B512" s="1">
        <v>509.0</v>
      </c>
      <c r="C512" s="1">
        <v>1.0</v>
      </c>
      <c r="G512" s="2">
        <f t="shared" si="1"/>
        <v>0.002039494434</v>
      </c>
      <c r="H512" s="2">
        <f t="shared" si="2"/>
        <v>0.9326763953</v>
      </c>
      <c r="I512" s="2">
        <f t="shared" si="3"/>
        <v>0.004859635955</v>
      </c>
    </row>
    <row r="513">
      <c r="A513" s="1" t="s">
        <v>717</v>
      </c>
      <c r="B513" s="1">
        <v>510.0</v>
      </c>
      <c r="C513" s="1">
        <v>1.0</v>
      </c>
      <c r="G513" s="2">
        <f t="shared" si="1"/>
        <v>0.002035519396</v>
      </c>
      <c r="H513" s="2">
        <f t="shared" si="2"/>
        <v>0.9308585801</v>
      </c>
      <c r="I513" s="2">
        <f t="shared" si="3"/>
        <v>0.005135620012</v>
      </c>
    </row>
    <row r="514">
      <c r="A514" s="1" t="s">
        <v>250</v>
      </c>
      <c r="B514" s="1">
        <v>511.0</v>
      </c>
      <c r="C514" s="1">
        <v>1.0</v>
      </c>
      <c r="G514" s="2">
        <f t="shared" si="1"/>
        <v>0.002031559869</v>
      </c>
      <c r="H514" s="2">
        <f t="shared" si="2"/>
        <v>0.9290478582</v>
      </c>
      <c r="I514" s="2">
        <f t="shared" si="3"/>
        <v>0.005418672871</v>
      </c>
    </row>
    <row r="515">
      <c r="A515" s="1" t="s">
        <v>104</v>
      </c>
      <c r="B515" s="1">
        <v>512.0</v>
      </c>
      <c r="C515" s="1">
        <v>1.0</v>
      </c>
      <c r="G515" s="2">
        <f t="shared" si="1"/>
        <v>0.002027615763</v>
      </c>
      <c r="H515" s="2">
        <f t="shared" si="2"/>
        <v>0.9272441883</v>
      </c>
      <c r="I515" s="2">
        <f t="shared" si="3"/>
        <v>0.0057087531</v>
      </c>
    </row>
    <row r="516">
      <c r="A516" s="1" t="s">
        <v>2535</v>
      </c>
      <c r="B516" s="1">
        <v>513.0</v>
      </c>
      <c r="C516" s="1">
        <v>1.0</v>
      </c>
      <c r="G516" s="2">
        <f t="shared" si="1"/>
        <v>0.002023686987</v>
      </c>
      <c r="H516" s="2">
        <f t="shared" si="2"/>
        <v>0.9254475292</v>
      </c>
      <c r="I516" s="2">
        <f t="shared" si="3"/>
        <v>0.00600581959</v>
      </c>
    </row>
    <row r="517">
      <c r="A517" s="1" t="s">
        <v>2536</v>
      </c>
      <c r="B517" s="1">
        <v>514.0</v>
      </c>
      <c r="C517" s="1">
        <v>1.0</v>
      </c>
      <c r="G517" s="2">
        <f t="shared" si="1"/>
        <v>0.002019773453</v>
      </c>
      <c r="H517" s="2">
        <f t="shared" si="2"/>
        <v>0.9236578401</v>
      </c>
      <c r="I517" s="2">
        <f t="shared" si="3"/>
        <v>0.006309831551</v>
      </c>
    </row>
    <row r="518">
      <c r="A518" s="1" t="s">
        <v>2537</v>
      </c>
      <c r="B518" s="1">
        <v>515.0</v>
      </c>
      <c r="C518" s="1">
        <v>1.0</v>
      </c>
      <c r="G518" s="2">
        <f t="shared" si="1"/>
        <v>0.002015875071</v>
      </c>
      <c r="H518" s="2">
        <f t="shared" si="2"/>
        <v>0.9218750804</v>
      </c>
      <c r="I518" s="2">
        <f t="shared" si="3"/>
        <v>0.006620748511</v>
      </c>
    </row>
    <row r="519">
      <c r="A519" s="1" t="s">
        <v>1397</v>
      </c>
      <c r="B519" s="1">
        <v>516.0</v>
      </c>
      <c r="C519" s="1">
        <v>1.0</v>
      </c>
      <c r="G519" s="2">
        <f t="shared" si="1"/>
        <v>0.002011991755</v>
      </c>
      <c r="H519" s="2">
        <f t="shared" si="2"/>
        <v>0.9200992099</v>
      </c>
      <c r="I519" s="2">
        <f t="shared" si="3"/>
        <v>0.006938530311</v>
      </c>
    </row>
    <row r="520">
      <c r="A520" s="1" t="s">
        <v>2257</v>
      </c>
      <c r="B520" s="1">
        <v>517.0</v>
      </c>
      <c r="C520" s="1">
        <v>1.0</v>
      </c>
      <c r="G520" s="2">
        <f t="shared" si="1"/>
        <v>0.002008123415</v>
      </c>
      <c r="H520" s="2">
        <f t="shared" si="2"/>
        <v>0.9183301888</v>
      </c>
      <c r="I520" s="2">
        <f t="shared" si="3"/>
        <v>0.007263137101</v>
      </c>
    </row>
    <row r="521">
      <c r="A521" s="1" t="s">
        <v>2538</v>
      </c>
      <c r="B521" s="1">
        <v>518.0</v>
      </c>
      <c r="C521" s="1">
        <v>1.0</v>
      </c>
      <c r="G521" s="2">
        <f t="shared" si="1"/>
        <v>0.002004269967</v>
      </c>
      <c r="H521" s="2">
        <f t="shared" si="2"/>
        <v>0.9165679774</v>
      </c>
      <c r="I521" s="2">
        <f t="shared" si="3"/>
        <v>0.00759452934</v>
      </c>
    </row>
    <row r="522">
      <c r="A522" s="1" t="s">
        <v>2539</v>
      </c>
      <c r="B522" s="1">
        <v>519.0</v>
      </c>
      <c r="C522" s="1">
        <v>1.0</v>
      </c>
      <c r="G522" s="2">
        <f t="shared" si="1"/>
        <v>0.002000431324</v>
      </c>
      <c r="H522" s="2">
        <f t="shared" si="2"/>
        <v>0.9148125365</v>
      </c>
      <c r="I522" s="2">
        <f t="shared" si="3"/>
        <v>0.007932667791</v>
      </c>
    </row>
    <row r="523">
      <c r="A523" s="1" t="s">
        <v>2540</v>
      </c>
      <c r="B523" s="1">
        <v>520.0</v>
      </c>
      <c r="C523" s="1">
        <v>1.0</v>
      </c>
      <c r="G523" s="2">
        <f t="shared" si="1"/>
        <v>0.0019966074</v>
      </c>
      <c r="H523" s="2">
        <f t="shared" si="2"/>
        <v>0.913063827</v>
      </c>
      <c r="I523" s="2">
        <f t="shared" si="3"/>
        <v>0.008277513518</v>
      </c>
    </row>
    <row r="524">
      <c r="A524" s="1" t="s">
        <v>2541</v>
      </c>
      <c r="B524" s="1">
        <v>521.0</v>
      </c>
      <c r="C524" s="1">
        <v>1.0</v>
      </c>
      <c r="G524" s="2">
        <f t="shared" si="1"/>
        <v>0.001992798112</v>
      </c>
      <c r="H524" s="2">
        <f t="shared" si="2"/>
        <v>0.9113218104</v>
      </c>
      <c r="I524" s="2">
        <f t="shared" si="3"/>
        <v>0.008629027885</v>
      </c>
    </row>
    <row r="525">
      <c r="A525" s="1" t="s">
        <v>1406</v>
      </c>
      <c r="B525" s="1">
        <v>522.0</v>
      </c>
      <c r="C525" s="1">
        <v>1.0</v>
      </c>
      <c r="G525" s="2">
        <f t="shared" si="1"/>
        <v>0.001989003375</v>
      </c>
      <c r="H525" s="2">
        <f t="shared" si="2"/>
        <v>0.9095864481</v>
      </c>
      <c r="I525" s="2">
        <f t="shared" si="3"/>
        <v>0.008987172552</v>
      </c>
    </row>
    <row r="526">
      <c r="A526" s="1" t="s">
        <v>928</v>
      </c>
      <c r="B526" s="1">
        <v>523.0</v>
      </c>
      <c r="C526" s="1">
        <v>1.0</v>
      </c>
      <c r="G526" s="2">
        <f t="shared" si="1"/>
        <v>0.001985223106</v>
      </c>
      <c r="H526" s="2">
        <f t="shared" si="2"/>
        <v>0.9078577022</v>
      </c>
      <c r="I526" s="2">
        <f t="shared" si="3"/>
        <v>0.009351909468</v>
      </c>
    </row>
    <row r="527">
      <c r="A527" s="1" t="s">
        <v>2542</v>
      </c>
      <c r="B527" s="1">
        <v>524.0</v>
      </c>
      <c r="C527" s="1">
        <v>1.0</v>
      </c>
      <c r="G527" s="2">
        <f t="shared" si="1"/>
        <v>0.001981457222</v>
      </c>
      <c r="H527" s="2">
        <f t="shared" si="2"/>
        <v>0.9061355348</v>
      </c>
      <c r="I527" s="2">
        <f t="shared" si="3"/>
        <v>0.009723200878</v>
      </c>
    </row>
    <row r="528">
      <c r="A528" s="1" t="s">
        <v>2543</v>
      </c>
      <c r="B528" s="1">
        <v>525.0</v>
      </c>
      <c r="C528" s="1">
        <v>1.0</v>
      </c>
      <c r="G528" s="2">
        <f t="shared" si="1"/>
        <v>0.001977705642</v>
      </c>
      <c r="H528" s="2">
        <f t="shared" si="2"/>
        <v>0.9044199084</v>
      </c>
      <c r="I528" s="2">
        <f t="shared" si="3"/>
        <v>0.01010100931</v>
      </c>
    </row>
    <row r="529">
      <c r="A529" s="1" t="s">
        <v>2544</v>
      </c>
      <c r="B529" s="1">
        <v>526.0</v>
      </c>
      <c r="C529" s="1">
        <v>1.0</v>
      </c>
      <c r="G529" s="2">
        <f t="shared" si="1"/>
        <v>0.001973968283</v>
      </c>
      <c r="H529" s="2">
        <f t="shared" si="2"/>
        <v>0.9027107857</v>
      </c>
      <c r="I529" s="2">
        <f t="shared" si="3"/>
        <v>0.01048529758</v>
      </c>
    </row>
    <row r="530">
      <c r="A530" s="1" t="s">
        <v>2545</v>
      </c>
      <c r="B530" s="1">
        <v>527.0</v>
      </c>
      <c r="C530" s="1">
        <v>1.0</v>
      </c>
      <c r="G530" s="2">
        <f t="shared" si="1"/>
        <v>0.001970245065</v>
      </c>
      <c r="H530" s="2">
        <f t="shared" si="2"/>
        <v>0.9010081299</v>
      </c>
      <c r="I530" s="2">
        <f t="shared" si="3"/>
        <v>0.01087602878</v>
      </c>
    </row>
    <row r="531">
      <c r="A531" s="1" t="s">
        <v>219</v>
      </c>
      <c r="B531" s="1">
        <v>528.0</v>
      </c>
      <c r="C531" s="1">
        <v>1.0</v>
      </c>
      <c r="G531" s="2">
        <f t="shared" si="1"/>
        <v>0.001966535909</v>
      </c>
      <c r="H531" s="2">
        <f t="shared" si="2"/>
        <v>0.8993119042</v>
      </c>
      <c r="I531" s="2">
        <f t="shared" si="3"/>
        <v>0.01127316629</v>
      </c>
    </row>
    <row r="532">
      <c r="A532" s="1" t="s">
        <v>2546</v>
      </c>
      <c r="B532" s="1">
        <v>529.0</v>
      </c>
      <c r="C532" s="1">
        <v>1.0</v>
      </c>
      <c r="G532" s="2">
        <f t="shared" si="1"/>
        <v>0.001962840733</v>
      </c>
      <c r="H532" s="2">
        <f t="shared" si="2"/>
        <v>0.8976220722</v>
      </c>
      <c r="I532" s="2">
        <f t="shared" si="3"/>
        <v>0.01167667376</v>
      </c>
    </row>
    <row r="533">
      <c r="A533" s="1" t="s">
        <v>2547</v>
      </c>
      <c r="B533" s="1">
        <v>530.0</v>
      </c>
      <c r="C533" s="1">
        <v>1.0</v>
      </c>
      <c r="G533" s="2">
        <f t="shared" si="1"/>
        <v>0.00195915946</v>
      </c>
      <c r="H533" s="2">
        <f t="shared" si="2"/>
        <v>0.8959385979</v>
      </c>
      <c r="I533" s="2">
        <f t="shared" si="3"/>
        <v>0.01208651512</v>
      </c>
    </row>
    <row r="534">
      <c r="A534" s="1" t="s">
        <v>2548</v>
      </c>
      <c r="B534" s="1">
        <v>531.0</v>
      </c>
      <c r="C534" s="1">
        <v>1.0</v>
      </c>
      <c r="G534" s="2">
        <f t="shared" si="1"/>
        <v>0.001955492011</v>
      </c>
      <c r="H534" s="2">
        <f t="shared" si="2"/>
        <v>0.8942614453</v>
      </c>
      <c r="I534" s="2">
        <f t="shared" si="3"/>
        <v>0.01250265457</v>
      </c>
    </row>
    <row r="535">
      <c r="A535" s="1" t="s">
        <v>2549</v>
      </c>
      <c r="B535" s="1">
        <v>532.0</v>
      </c>
      <c r="C535" s="1">
        <v>1.0</v>
      </c>
      <c r="G535" s="2">
        <f t="shared" si="1"/>
        <v>0.001951838308</v>
      </c>
      <c r="H535" s="2">
        <f t="shared" si="2"/>
        <v>0.892590579</v>
      </c>
      <c r="I535" s="2">
        <f t="shared" si="3"/>
        <v>0.01292505656</v>
      </c>
    </row>
    <row r="536">
      <c r="A536" s="1" t="s">
        <v>2550</v>
      </c>
      <c r="B536" s="1">
        <v>533.0</v>
      </c>
      <c r="C536" s="1">
        <v>1.0</v>
      </c>
      <c r="G536" s="2">
        <f t="shared" si="1"/>
        <v>0.001948198274</v>
      </c>
      <c r="H536" s="2">
        <f t="shared" si="2"/>
        <v>0.8909259635</v>
      </c>
      <c r="I536" s="2">
        <f t="shared" si="3"/>
        <v>0.01335368584</v>
      </c>
    </row>
    <row r="537">
      <c r="A537" s="1" t="s">
        <v>939</v>
      </c>
      <c r="B537" s="1">
        <v>534.0</v>
      </c>
      <c r="C537" s="1">
        <v>1.0</v>
      </c>
      <c r="G537" s="2">
        <f t="shared" si="1"/>
        <v>0.001944571832</v>
      </c>
      <c r="H537" s="2">
        <f t="shared" si="2"/>
        <v>0.8892675639</v>
      </c>
      <c r="I537" s="2">
        <f t="shared" si="3"/>
        <v>0.01378850741</v>
      </c>
    </row>
    <row r="538">
      <c r="A538" s="1" t="s">
        <v>2551</v>
      </c>
      <c r="B538" s="1">
        <v>535.0</v>
      </c>
      <c r="C538" s="1">
        <v>1.0</v>
      </c>
      <c r="G538" s="2">
        <f t="shared" si="1"/>
        <v>0.001940958906</v>
      </c>
      <c r="H538" s="2">
        <f t="shared" si="2"/>
        <v>0.8876153454</v>
      </c>
      <c r="I538" s="2">
        <f t="shared" si="3"/>
        <v>0.01422948651</v>
      </c>
    </row>
    <row r="539">
      <c r="A539" s="1" t="s">
        <v>724</v>
      </c>
      <c r="B539" s="1">
        <v>536.0</v>
      </c>
      <c r="C539" s="1">
        <v>1.0</v>
      </c>
      <c r="G539" s="2">
        <f t="shared" si="1"/>
        <v>0.001937359421</v>
      </c>
      <c r="H539" s="2">
        <f t="shared" si="2"/>
        <v>0.8859692734</v>
      </c>
      <c r="I539" s="2">
        <f t="shared" si="3"/>
        <v>0.01467658868</v>
      </c>
    </row>
    <row r="540">
      <c r="A540" s="1" t="s">
        <v>2552</v>
      </c>
      <c r="B540" s="1">
        <v>537.0</v>
      </c>
      <c r="C540" s="1">
        <v>1.0</v>
      </c>
      <c r="G540" s="2">
        <f t="shared" si="1"/>
        <v>0.001933773302</v>
      </c>
      <c r="H540" s="2">
        <f t="shared" si="2"/>
        <v>0.8843293137</v>
      </c>
      <c r="I540" s="2">
        <f t="shared" si="3"/>
        <v>0.01512977968</v>
      </c>
    </row>
    <row r="541">
      <c r="A541" s="1" t="s">
        <v>2553</v>
      </c>
      <c r="B541" s="1">
        <v>538.0</v>
      </c>
      <c r="C541" s="1">
        <v>1.0</v>
      </c>
      <c r="G541" s="2">
        <f t="shared" si="1"/>
        <v>0.001930200474</v>
      </c>
      <c r="H541" s="2">
        <f t="shared" si="2"/>
        <v>0.8826954322</v>
      </c>
      <c r="I541" s="2">
        <f t="shared" si="3"/>
        <v>0.01558902554</v>
      </c>
    </row>
    <row r="542">
      <c r="A542" s="1" t="s">
        <v>429</v>
      </c>
      <c r="B542" s="1">
        <v>539.0</v>
      </c>
      <c r="C542" s="1">
        <v>1.0</v>
      </c>
      <c r="G542" s="2">
        <f t="shared" si="1"/>
        <v>0.001926640864</v>
      </c>
      <c r="H542" s="2">
        <f t="shared" si="2"/>
        <v>0.8810675952</v>
      </c>
      <c r="I542" s="2">
        <f t="shared" si="3"/>
        <v>0.01605429254</v>
      </c>
    </row>
    <row r="543">
      <c r="A543" s="1" t="s">
        <v>2554</v>
      </c>
      <c r="B543" s="1">
        <v>540.0</v>
      </c>
      <c r="C543" s="1">
        <v>1.0</v>
      </c>
      <c r="G543" s="2">
        <f t="shared" si="1"/>
        <v>0.001923094398</v>
      </c>
      <c r="H543" s="2">
        <f t="shared" si="2"/>
        <v>0.8794457691</v>
      </c>
      <c r="I543" s="2">
        <f t="shared" si="3"/>
        <v>0.01652554721</v>
      </c>
    </row>
    <row r="544">
      <c r="A544" s="1" t="s">
        <v>2555</v>
      </c>
      <c r="B544" s="1">
        <v>541.0</v>
      </c>
      <c r="C544" s="1">
        <v>1.0</v>
      </c>
      <c r="G544" s="2">
        <f t="shared" si="1"/>
        <v>0.001919561003</v>
      </c>
      <c r="H544" s="2">
        <f t="shared" si="2"/>
        <v>0.8778299208</v>
      </c>
      <c r="I544" s="2">
        <f t="shared" si="3"/>
        <v>0.01700275634</v>
      </c>
    </row>
    <row r="545">
      <c r="A545" s="1" t="s">
        <v>944</v>
      </c>
      <c r="B545" s="1">
        <v>542.0</v>
      </c>
      <c r="C545" s="1">
        <v>1.0</v>
      </c>
      <c r="G545" s="2">
        <f t="shared" si="1"/>
        <v>0.001916040608</v>
      </c>
      <c r="H545" s="2">
        <f t="shared" si="2"/>
        <v>0.8762200172</v>
      </c>
      <c r="I545" s="2">
        <f t="shared" si="3"/>
        <v>0.01748588694</v>
      </c>
    </row>
    <row r="546">
      <c r="A546" s="1" t="s">
        <v>497</v>
      </c>
      <c r="B546" s="1">
        <v>543.0</v>
      </c>
      <c r="C546" s="1">
        <v>1.0</v>
      </c>
      <c r="G546" s="2">
        <f t="shared" si="1"/>
        <v>0.001912533141</v>
      </c>
      <c r="H546" s="2">
        <f t="shared" si="2"/>
        <v>0.8746160254</v>
      </c>
      <c r="I546" s="2">
        <f t="shared" si="3"/>
        <v>0.01797490627</v>
      </c>
    </row>
    <row r="547">
      <c r="A547" s="1" t="s">
        <v>498</v>
      </c>
      <c r="B547" s="1">
        <v>544.0</v>
      </c>
      <c r="C547" s="1">
        <v>1.0</v>
      </c>
      <c r="G547" s="2">
        <f t="shared" si="1"/>
        <v>0.001909038529</v>
      </c>
      <c r="H547" s="2">
        <f t="shared" si="2"/>
        <v>0.8730179131</v>
      </c>
      <c r="I547" s="2">
        <f t="shared" si="3"/>
        <v>0.01846978185</v>
      </c>
    </row>
    <row r="548">
      <c r="A548" s="1" t="s">
        <v>726</v>
      </c>
      <c r="B548" s="1">
        <v>545.0</v>
      </c>
      <c r="C548" s="1">
        <v>1.0</v>
      </c>
      <c r="G548" s="2">
        <f t="shared" si="1"/>
        <v>0.001905556704</v>
      </c>
      <c r="H548" s="2">
        <f t="shared" si="2"/>
        <v>0.8714256478</v>
      </c>
      <c r="I548" s="2">
        <f t="shared" si="3"/>
        <v>0.01897048141</v>
      </c>
    </row>
    <row r="549">
      <c r="A549" s="1" t="s">
        <v>2556</v>
      </c>
      <c r="B549" s="1">
        <v>546.0</v>
      </c>
      <c r="C549" s="1">
        <v>1.0</v>
      </c>
      <c r="G549" s="2">
        <f t="shared" si="1"/>
        <v>0.001902087595</v>
      </c>
      <c r="H549" s="2">
        <f t="shared" si="2"/>
        <v>0.8698391975</v>
      </c>
      <c r="I549" s="2">
        <f t="shared" si="3"/>
        <v>0.01947697294</v>
      </c>
    </row>
    <row r="550">
      <c r="A550" s="1" t="s">
        <v>312</v>
      </c>
      <c r="B550" s="1">
        <v>547.0</v>
      </c>
      <c r="C550" s="1">
        <v>1.0</v>
      </c>
      <c r="G550" s="2">
        <f t="shared" si="1"/>
        <v>0.001898631131</v>
      </c>
      <c r="H550" s="2">
        <f t="shared" si="2"/>
        <v>0.8682585304</v>
      </c>
      <c r="I550" s="2">
        <f t="shared" si="3"/>
        <v>0.01998922465</v>
      </c>
    </row>
    <row r="551">
      <c r="A551" s="1" t="s">
        <v>1445</v>
      </c>
      <c r="B551" s="1">
        <v>548.0</v>
      </c>
      <c r="C551" s="1">
        <v>1.0</v>
      </c>
      <c r="G551" s="2">
        <f t="shared" si="1"/>
        <v>0.001895187245</v>
      </c>
      <c r="H551" s="2">
        <f t="shared" si="2"/>
        <v>0.8666836149</v>
      </c>
      <c r="I551" s="2">
        <f t="shared" si="3"/>
        <v>0.02050720499</v>
      </c>
    </row>
    <row r="552">
      <c r="A552" s="1" t="s">
        <v>951</v>
      </c>
      <c r="B552" s="1">
        <v>549.0</v>
      </c>
      <c r="C552" s="1">
        <v>1.0</v>
      </c>
      <c r="G552" s="2">
        <f t="shared" si="1"/>
        <v>0.001891755867</v>
      </c>
      <c r="H552" s="2">
        <f t="shared" si="2"/>
        <v>0.8651144195</v>
      </c>
      <c r="I552" s="2">
        <f t="shared" si="3"/>
        <v>0.02103088262</v>
      </c>
    </row>
    <row r="553">
      <c r="A553" s="1" t="s">
        <v>2557</v>
      </c>
      <c r="B553" s="1">
        <v>550.0</v>
      </c>
      <c r="C553" s="1">
        <v>1.0</v>
      </c>
      <c r="G553" s="2">
        <f t="shared" si="1"/>
        <v>0.00188833693</v>
      </c>
      <c r="H553" s="2">
        <f t="shared" si="2"/>
        <v>0.8635509133</v>
      </c>
      <c r="I553" s="2">
        <f t="shared" si="3"/>
        <v>0.02156022647</v>
      </c>
    </row>
    <row r="554">
      <c r="A554" s="1" t="s">
        <v>1450</v>
      </c>
      <c r="B554" s="1">
        <v>551.0</v>
      </c>
      <c r="C554" s="1">
        <v>1.0</v>
      </c>
      <c r="G554" s="2">
        <f t="shared" si="1"/>
        <v>0.001884930365</v>
      </c>
      <c r="H554" s="2">
        <f t="shared" si="2"/>
        <v>0.8619930653</v>
      </c>
      <c r="I554" s="2">
        <f t="shared" si="3"/>
        <v>0.02209520564</v>
      </c>
    </row>
    <row r="555">
      <c r="A555" s="1" t="s">
        <v>2558</v>
      </c>
      <c r="B555" s="1">
        <v>552.0</v>
      </c>
      <c r="C555" s="1">
        <v>1.0</v>
      </c>
      <c r="G555" s="2">
        <f t="shared" si="1"/>
        <v>0.001881536106</v>
      </c>
      <c r="H555" s="2">
        <f t="shared" si="2"/>
        <v>0.8604408447</v>
      </c>
      <c r="I555" s="2">
        <f t="shared" si="3"/>
        <v>0.0226357895</v>
      </c>
    </row>
    <row r="556">
      <c r="A556" s="1" t="s">
        <v>2559</v>
      </c>
      <c r="B556" s="1">
        <v>553.0</v>
      </c>
      <c r="C556" s="1">
        <v>1.0</v>
      </c>
      <c r="G556" s="2">
        <f t="shared" si="1"/>
        <v>0.001878154086</v>
      </c>
      <c r="H556" s="2">
        <f t="shared" si="2"/>
        <v>0.8588942211</v>
      </c>
      <c r="I556" s="2">
        <f t="shared" si="3"/>
        <v>0.02318194762</v>
      </c>
    </row>
    <row r="557">
      <c r="A557" s="1" t="s">
        <v>2560</v>
      </c>
      <c r="B557" s="1">
        <v>554.0</v>
      </c>
      <c r="C557" s="1">
        <v>1.0</v>
      </c>
      <c r="G557" s="2">
        <f t="shared" si="1"/>
        <v>0.001874784239</v>
      </c>
      <c r="H557" s="2">
        <f t="shared" si="2"/>
        <v>0.8573531642</v>
      </c>
      <c r="I557" s="2">
        <f t="shared" si="3"/>
        <v>0.02373364979</v>
      </c>
    </row>
    <row r="558">
      <c r="A558" s="1" t="s">
        <v>2561</v>
      </c>
      <c r="B558" s="1">
        <v>555.0</v>
      </c>
      <c r="C558" s="1">
        <v>1.0</v>
      </c>
      <c r="G558" s="2">
        <f t="shared" si="1"/>
        <v>0.001871426499</v>
      </c>
      <c r="H558" s="2">
        <f t="shared" si="2"/>
        <v>0.8558176442</v>
      </c>
      <c r="I558" s="2">
        <f t="shared" si="3"/>
        <v>0.02429086603</v>
      </c>
    </row>
    <row r="559">
      <c r="A559" s="1" t="s">
        <v>2562</v>
      </c>
      <c r="B559" s="1">
        <v>556.0</v>
      </c>
      <c r="C559" s="1">
        <v>1.0</v>
      </c>
      <c r="G559" s="2">
        <f t="shared" si="1"/>
        <v>0.001868080802</v>
      </c>
      <c r="H559" s="2">
        <f t="shared" si="2"/>
        <v>0.854287631</v>
      </c>
      <c r="I559" s="2">
        <f t="shared" si="3"/>
        <v>0.02485356655</v>
      </c>
    </row>
    <row r="560">
      <c r="A560" s="1" t="s">
        <v>2563</v>
      </c>
      <c r="B560" s="1">
        <v>557.0</v>
      </c>
      <c r="C560" s="1">
        <v>1.0</v>
      </c>
      <c r="G560" s="2">
        <f t="shared" si="1"/>
        <v>0.001864747081</v>
      </c>
      <c r="H560" s="2">
        <f t="shared" si="2"/>
        <v>0.8527630951</v>
      </c>
      <c r="I560" s="2">
        <f t="shared" si="3"/>
        <v>0.0254217218</v>
      </c>
    </row>
    <row r="561">
      <c r="A561" s="1" t="s">
        <v>953</v>
      </c>
      <c r="B561" s="1">
        <v>558.0</v>
      </c>
      <c r="C561" s="1">
        <v>1.0</v>
      </c>
      <c r="G561" s="2">
        <f t="shared" si="1"/>
        <v>0.001861425274</v>
      </c>
      <c r="H561" s="2">
        <f t="shared" si="2"/>
        <v>0.8512440071</v>
      </c>
      <c r="I561" s="2">
        <f t="shared" si="3"/>
        <v>0.02599530243</v>
      </c>
    </row>
    <row r="562">
      <c r="A562" s="1" t="s">
        <v>2564</v>
      </c>
      <c r="B562" s="1">
        <v>559.0</v>
      </c>
      <c r="C562" s="1">
        <v>1.0</v>
      </c>
      <c r="G562" s="2">
        <f t="shared" si="1"/>
        <v>0.001858115315</v>
      </c>
      <c r="H562" s="2">
        <f t="shared" si="2"/>
        <v>0.8497303379</v>
      </c>
      <c r="I562" s="2">
        <f t="shared" si="3"/>
        <v>0.02657427931</v>
      </c>
    </row>
    <row r="563">
      <c r="A563" s="1" t="s">
        <v>2565</v>
      </c>
      <c r="B563" s="1">
        <v>560.0</v>
      </c>
      <c r="C563" s="1">
        <v>1.0</v>
      </c>
      <c r="G563" s="2">
        <f t="shared" si="1"/>
        <v>0.001854817143</v>
      </c>
      <c r="H563" s="2">
        <f t="shared" si="2"/>
        <v>0.8482220585</v>
      </c>
      <c r="I563" s="2">
        <f t="shared" si="3"/>
        <v>0.02715862349</v>
      </c>
    </row>
    <row r="564">
      <c r="A564" s="1" t="s">
        <v>2566</v>
      </c>
      <c r="B564" s="1">
        <v>561.0</v>
      </c>
      <c r="C564" s="1">
        <v>1.0</v>
      </c>
      <c r="G564" s="2">
        <f t="shared" si="1"/>
        <v>0.001851530694</v>
      </c>
      <c r="H564" s="2">
        <f t="shared" si="2"/>
        <v>0.8467191401</v>
      </c>
      <c r="I564" s="2">
        <f t="shared" si="3"/>
        <v>0.02774830627</v>
      </c>
    </row>
    <row r="565">
      <c r="A565" s="1" t="s">
        <v>1456</v>
      </c>
      <c r="B565" s="1">
        <v>562.0</v>
      </c>
      <c r="C565" s="1">
        <v>1.0</v>
      </c>
      <c r="G565" s="2">
        <f t="shared" si="1"/>
        <v>0.001848255905</v>
      </c>
      <c r="H565" s="2">
        <f t="shared" si="2"/>
        <v>0.8452215541</v>
      </c>
      <c r="I565" s="2">
        <f t="shared" si="3"/>
        <v>0.0283432991</v>
      </c>
    </row>
    <row r="566">
      <c r="A566" s="1" t="s">
        <v>2567</v>
      </c>
      <c r="B566" s="1">
        <v>563.0</v>
      </c>
      <c r="C566" s="1">
        <v>1.0</v>
      </c>
      <c r="G566" s="2">
        <f t="shared" si="1"/>
        <v>0.001844992714</v>
      </c>
      <c r="H566" s="2">
        <f t="shared" si="2"/>
        <v>0.8437292722</v>
      </c>
      <c r="I566" s="2">
        <f t="shared" si="3"/>
        <v>0.02894357369</v>
      </c>
    </row>
    <row r="567">
      <c r="A567" s="1" t="s">
        <v>2568</v>
      </c>
      <c r="B567" s="1">
        <v>564.0</v>
      </c>
      <c r="C567" s="1">
        <v>1.0</v>
      </c>
      <c r="G567" s="2">
        <f t="shared" si="1"/>
        <v>0.001841741061</v>
      </c>
      <c r="H567" s="2">
        <f t="shared" si="2"/>
        <v>0.8422422662</v>
      </c>
      <c r="I567" s="2">
        <f t="shared" si="3"/>
        <v>0.02954910191</v>
      </c>
    </row>
    <row r="568">
      <c r="A568" s="1" t="s">
        <v>374</v>
      </c>
      <c r="B568" s="1">
        <v>565.0</v>
      </c>
      <c r="C568" s="1">
        <v>1.0</v>
      </c>
      <c r="G568" s="2">
        <f t="shared" si="1"/>
        <v>0.001838500883</v>
      </c>
      <c r="H568" s="2">
        <f t="shared" si="2"/>
        <v>0.8407605083</v>
      </c>
      <c r="I568" s="2">
        <f t="shared" si="3"/>
        <v>0.03015985584</v>
      </c>
    </row>
    <row r="569">
      <c r="A569" s="1" t="s">
        <v>1462</v>
      </c>
      <c r="B569" s="1">
        <v>566.0</v>
      </c>
      <c r="C569" s="1">
        <v>1.0</v>
      </c>
      <c r="G569" s="2">
        <f t="shared" si="1"/>
        <v>0.001835272121</v>
      </c>
      <c r="H569" s="2">
        <f t="shared" si="2"/>
        <v>0.8392839705</v>
      </c>
      <c r="I569" s="2">
        <f t="shared" si="3"/>
        <v>0.03077580777</v>
      </c>
    </row>
    <row r="570">
      <c r="A570" s="1" t="s">
        <v>2569</v>
      </c>
      <c r="B570" s="1">
        <v>567.0</v>
      </c>
      <c r="C570" s="1">
        <v>1.0</v>
      </c>
      <c r="G570" s="2">
        <f t="shared" si="1"/>
        <v>0.001832054713</v>
      </c>
      <c r="H570" s="2">
        <f t="shared" si="2"/>
        <v>0.8378126254</v>
      </c>
      <c r="I570" s="2">
        <f t="shared" si="3"/>
        <v>0.03139693016</v>
      </c>
    </row>
    <row r="571">
      <c r="A571" s="1" t="s">
        <v>1464</v>
      </c>
      <c r="B571" s="1">
        <v>568.0</v>
      </c>
      <c r="C571" s="1">
        <v>1.0</v>
      </c>
      <c r="G571" s="2">
        <f t="shared" si="1"/>
        <v>0.0018288486</v>
      </c>
      <c r="H571" s="2">
        <f t="shared" si="2"/>
        <v>0.8363464455</v>
      </c>
      <c r="I571" s="2">
        <f t="shared" si="3"/>
        <v>0.03202319569</v>
      </c>
    </row>
    <row r="572">
      <c r="A572" s="1" t="s">
        <v>587</v>
      </c>
      <c r="B572" s="1">
        <v>569.0</v>
      </c>
      <c r="C572" s="1">
        <v>1.0</v>
      </c>
      <c r="G572" s="2">
        <f t="shared" si="1"/>
        <v>0.001825653723</v>
      </c>
      <c r="H572" s="2">
        <f t="shared" si="2"/>
        <v>0.8348854038</v>
      </c>
      <c r="I572" s="2">
        <f t="shared" si="3"/>
        <v>0.03265457721</v>
      </c>
    </row>
    <row r="573">
      <c r="A573" s="1" t="s">
        <v>2570</v>
      </c>
      <c r="B573" s="1">
        <v>570.0</v>
      </c>
      <c r="C573" s="1">
        <v>1.0</v>
      </c>
      <c r="G573" s="2">
        <f t="shared" si="1"/>
        <v>0.001822470023</v>
      </c>
      <c r="H573" s="2">
        <f t="shared" si="2"/>
        <v>0.8334294732</v>
      </c>
      <c r="I573" s="2">
        <f t="shared" si="3"/>
        <v>0.03329104778</v>
      </c>
    </row>
    <row r="574">
      <c r="A574" s="1" t="s">
        <v>55</v>
      </c>
      <c r="B574" s="1">
        <v>571.0</v>
      </c>
      <c r="C574" s="1">
        <v>1.0</v>
      </c>
      <c r="G574" s="2">
        <f t="shared" si="1"/>
        <v>0.00181929744</v>
      </c>
      <c r="H574" s="2">
        <f t="shared" si="2"/>
        <v>0.8319786268</v>
      </c>
      <c r="I574" s="2">
        <f t="shared" si="3"/>
        <v>0.03393258064</v>
      </c>
    </row>
    <row r="575">
      <c r="A575" s="1" t="s">
        <v>376</v>
      </c>
      <c r="B575" s="1">
        <v>572.0</v>
      </c>
      <c r="C575" s="1">
        <v>1.0</v>
      </c>
      <c r="G575" s="2">
        <f t="shared" si="1"/>
        <v>0.001816135917</v>
      </c>
      <c r="H575" s="2">
        <f t="shared" si="2"/>
        <v>0.8305328382</v>
      </c>
      <c r="I575" s="2">
        <f t="shared" si="3"/>
        <v>0.0345791492</v>
      </c>
    </row>
    <row r="576">
      <c r="A576" s="1" t="s">
        <v>159</v>
      </c>
      <c r="B576" s="1">
        <v>573.0</v>
      </c>
      <c r="C576" s="1">
        <v>1.0</v>
      </c>
      <c r="G576" s="2">
        <f t="shared" si="1"/>
        <v>0.001812985396</v>
      </c>
      <c r="H576" s="2">
        <f t="shared" si="2"/>
        <v>0.8290920808</v>
      </c>
      <c r="I576" s="2">
        <f t="shared" si="3"/>
        <v>0.03523072709</v>
      </c>
    </row>
    <row r="577">
      <c r="A577" s="1" t="s">
        <v>502</v>
      </c>
      <c r="B577" s="1">
        <v>574.0</v>
      </c>
      <c r="C577" s="1">
        <v>1.0</v>
      </c>
      <c r="G577" s="2">
        <f t="shared" si="1"/>
        <v>0.001809845819</v>
      </c>
      <c r="H577" s="2">
        <f t="shared" si="2"/>
        <v>0.8276563285</v>
      </c>
      <c r="I577" s="2">
        <f t="shared" si="3"/>
        <v>0.03588728809</v>
      </c>
    </row>
    <row r="578">
      <c r="A578" s="1" t="s">
        <v>254</v>
      </c>
      <c r="B578" s="1">
        <v>575.0</v>
      </c>
      <c r="C578" s="1">
        <v>1.0</v>
      </c>
      <c r="G578" s="2">
        <f t="shared" si="1"/>
        <v>0.001806717131</v>
      </c>
      <c r="H578" s="2">
        <f t="shared" si="2"/>
        <v>0.8262255551</v>
      </c>
      <c r="I578" s="2">
        <f t="shared" si="3"/>
        <v>0.03654880619</v>
      </c>
    </row>
    <row r="579">
      <c r="A579" s="1" t="s">
        <v>2271</v>
      </c>
      <c r="B579" s="1">
        <v>576.0</v>
      </c>
      <c r="C579" s="1">
        <v>1.0</v>
      </c>
      <c r="G579" s="2">
        <f t="shared" si="1"/>
        <v>0.001803599273</v>
      </c>
      <c r="H579" s="2">
        <f t="shared" si="2"/>
        <v>0.8247997349</v>
      </c>
      <c r="I579" s="2">
        <f t="shared" si="3"/>
        <v>0.03721525554</v>
      </c>
    </row>
    <row r="580">
      <c r="A580" s="1" t="s">
        <v>2571</v>
      </c>
      <c r="B580" s="1">
        <v>577.0</v>
      </c>
      <c r="C580" s="1">
        <v>1.0</v>
      </c>
      <c r="G580" s="2">
        <f t="shared" si="1"/>
        <v>0.001800492189</v>
      </c>
      <c r="H580" s="2">
        <f t="shared" si="2"/>
        <v>0.823378842</v>
      </c>
      <c r="I580" s="2">
        <f t="shared" si="3"/>
        <v>0.03788661048</v>
      </c>
    </row>
    <row r="581">
      <c r="A581" s="1" t="s">
        <v>2572</v>
      </c>
      <c r="B581" s="1">
        <v>578.0</v>
      </c>
      <c r="C581" s="1">
        <v>1.0</v>
      </c>
      <c r="G581" s="2">
        <f t="shared" si="1"/>
        <v>0.001797395825</v>
      </c>
      <c r="H581" s="2">
        <f t="shared" si="2"/>
        <v>0.8219628509</v>
      </c>
      <c r="I581" s="2">
        <f t="shared" si="3"/>
        <v>0.03856284553</v>
      </c>
    </row>
    <row r="582">
      <c r="A582" s="1" t="s">
        <v>590</v>
      </c>
      <c r="B582" s="1">
        <v>579.0</v>
      </c>
      <c r="C582" s="1">
        <v>1.0</v>
      </c>
      <c r="G582" s="2">
        <f t="shared" si="1"/>
        <v>0.001794310124</v>
      </c>
      <c r="H582" s="2">
        <f t="shared" si="2"/>
        <v>0.8205517364</v>
      </c>
      <c r="I582" s="2">
        <f t="shared" si="3"/>
        <v>0.03924393537</v>
      </c>
    </row>
    <row r="583">
      <c r="A583" s="1" t="s">
        <v>174</v>
      </c>
      <c r="B583" s="1">
        <v>580.0</v>
      </c>
      <c r="C583" s="1">
        <v>1.0</v>
      </c>
      <c r="G583" s="2">
        <f t="shared" si="1"/>
        <v>0.001791235032</v>
      </c>
      <c r="H583" s="2">
        <f t="shared" si="2"/>
        <v>0.8191454732</v>
      </c>
      <c r="I583" s="2">
        <f t="shared" si="3"/>
        <v>0.03992985486</v>
      </c>
    </row>
    <row r="584">
      <c r="A584" s="1" t="s">
        <v>1493</v>
      </c>
      <c r="B584" s="1">
        <v>581.0</v>
      </c>
      <c r="C584" s="1">
        <v>1.0</v>
      </c>
      <c r="G584" s="2">
        <f t="shared" si="1"/>
        <v>0.001788170494</v>
      </c>
      <c r="H584" s="2">
        <f t="shared" si="2"/>
        <v>0.8177440364</v>
      </c>
      <c r="I584" s="2">
        <f t="shared" si="3"/>
        <v>0.04062057906</v>
      </c>
    </row>
    <row r="585">
      <c r="A585" s="1" t="s">
        <v>2573</v>
      </c>
      <c r="B585" s="1">
        <v>582.0</v>
      </c>
      <c r="C585" s="1">
        <v>1.0</v>
      </c>
      <c r="G585" s="2">
        <f t="shared" si="1"/>
        <v>0.001785116455</v>
      </c>
      <c r="H585" s="2">
        <f t="shared" si="2"/>
        <v>0.816347401</v>
      </c>
      <c r="I585" s="2">
        <f t="shared" si="3"/>
        <v>0.04131608315</v>
      </c>
    </row>
    <row r="586">
      <c r="A586" s="1" t="s">
        <v>200</v>
      </c>
      <c r="B586" s="1">
        <v>583.0</v>
      </c>
      <c r="C586" s="1">
        <v>1.0</v>
      </c>
      <c r="G586" s="2">
        <f t="shared" si="1"/>
        <v>0.001782072862</v>
      </c>
      <c r="H586" s="2">
        <f t="shared" si="2"/>
        <v>0.8149555426</v>
      </c>
      <c r="I586" s="2">
        <f t="shared" si="3"/>
        <v>0.04201634254</v>
      </c>
    </row>
    <row r="587">
      <c r="A587" s="1" t="s">
        <v>2574</v>
      </c>
      <c r="B587" s="1">
        <v>584.0</v>
      </c>
      <c r="C587" s="1">
        <v>1.0</v>
      </c>
      <c r="G587" s="2">
        <f t="shared" si="1"/>
        <v>0.00177903966</v>
      </c>
      <c r="H587" s="2">
        <f t="shared" si="2"/>
        <v>0.8135684364</v>
      </c>
      <c r="I587" s="2">
        <f t="shared" si="3"/>
        <v>0.04272133275</v>
      </c>
    </row>
    <row r="588">
      <c r="A588" s="1" t="s">
        <v>1504</v>
      </c>
      <c r="B588" s="1">
        <v>585.0</v>
      </c>
      <c r="C588" s="1">
        <v>1.0</v>
      </c>
      <c r="G588" s="2">
        <f t="shared" si="1"/>
        <v>0.001776016798</v>
      </c>
      <c r="H588" s="2">
        <f t="shared" si="2"/>
        <v>0.8121860584</v>
      </c>
      <c r="I588" s="2">
        <f t="shared" si="3"/>
        <v>0.04343102952</v>
      </c>
    </row>
    <row r="589">
      <c r="A589" s="1" t="s">
        <v>2575</v>
      </c>
      <c r="B589" s="1">
        <v>586.0</v>
      </c>
      <c r="C589" s="1">
        <v>1.0</v>
      </c>
      <c r="G589" s="2">
        <f t="shared" si="1"/>
        <v>0.001773004222</v>
      </c>
      <c r="H589" s="2">
        <f t="shared" si="2"/>
        <v>0.8108083842</v>
      </c>
      <c r="I589" s="2">
        <f t="shared" si="3"/>
        <v>0.0441454087</v>
      </c>
    </row>
    <row r="590">
      <c r="A590" s="1" t="s">
        <v>592</v>
      </c>
      <c r="B590" s="1">
        <v>587.0</v>
      </c>
      <c r="C590" s="1">
        <v>1.0</v>
      </c>
      <c r="G590" s="2">
        <f t="shared" si="1"/>
        <v>0.001770001879</v>
      </c>
      <c r="H590" s="2">
        <f t="shared" si="2"/>
        <v>0.8094353899</v>
      </c>
      <c r="I590" s="2">
        <f t="shared" si="3"/>
        <v>0.04486444637</v>
      </c>
    </row>
    <row r="591">
      <c r="A591" s="1" t="s">
        <v>2576</v>
      </c>
      <c r="B591" s="1">
        <v>588.0</v>
      </c>
      <c r="C591" s="1">
        <v>1.0</v>
      </c>
      <c r="G591" s="2">
        <f t="shared" si="1"/>
        <v>0.001767009718</v>
      </c>
      <c r="H591" s="2">
        <f t="shared" si="2"/>
        <v>0.8080670516</v>
      </c>
      <c r="I591" s="2">
        <f t="shared" si="3"/>
        <v>0.0455881187</v>
      </c>
    </row>
    <row r="592">
      <c r="A592" s="1" t="s">
        <v>740</v>
      </c>
      <c r="B592" s="1">
        <v>589.0</v>
      </c>
      <c r="C592" s="1">
        <v>1.0</v>
      </c>
      <c r="G592" s="2">
        <f t="shared" si="1"/>
        <v>0.001764027686</v>
      </c>
      <c r="H592" s="2">
        <f t="shared" si="2"/>
        <v>0.8067033458</v>
      </c>
      <c r="I592" s="2">
        <f t="shared" si="3"/>
        <v>0.04631640209</v>
      </c>
    </row>
    <row r="593">
      <c r="A593" s="1" t="s">
        <v>2577</v>
      </c>
      <c r="B593" s="1">
        <v>590.0</v>
      </c>
      <c r="C593" s="1">
        <v>1.0</v>
      </c>
      <c r="G593" s="2">
        <f t="shared" si="1"/>
        <v>0.001761055733</v>
      </c>
      <c r="H593" s="2">
        <f t="shared" si="2"/>
        <v>0.8053442488</v>
      </c>
      <c r="I593" s="2">
        <f t="shared" si="3"/>
        <v>0.04704927305</v>
      </c>
    </row>
    <row r="594">
      <c r="A594" s="1" t="s">
        <v>741</v>
      </c>
      <c r="B594" s="1">
        <v>591.0</v>
      </c>
      <c r="C594" s="1">
        <v>1.0</v>
      </c>
      <c r="G594" s="2">
        <f t="shared" si="1"/>
        <v>0.001758093807</v>
      </c>
      <c r="H594" s="2">
        <f t="shared" si="2"/>
        <v>0.8039897374</v>
      </c>
      <c r="I594" s="2">
        <f t="shared" si="3"/>
        <v>0.04778670828</v>
      </c>
    </row>
    <row r="595">
      <c r="A595" s="1" t="s">
        <v>2578</v>
      </c>
      <c r="B595" s="1">
        <v>592.0</v>
      </c>
      <c r="C595" s="1">
        <v>1.0</v>
      </c>
      <c r="G595" s="2">
        <f t="shared" si="1"/>
        <v>0.001755141857</v>
      </c>
      <c r="H595" s="2">
        <f t="shared" si="2"/>
        <v>0.8026397883</v>
      </c>
      <c r="I595" s="2">
        <f t="shared" si="3"/>
        <v>0.04852868462</v>
      </c>
    </row>
    <row r="596">
      <c r="A596" s="1" t="s">
        <v>2579</v>
      </c>
      <c r="B596" s="1">
        <v>593.0</v>
      </c>
      <c r="C596" s="1">
        <v>1.0</v>
      </c>
      <c r="G596" s="2">
        <f t="shared" si="1"/>
        <v>0.001752199834</v>
      </c>
      <c r="H596" s="2">
        <f t="shared" si="2"/>
        <v>0.8012943786</v>
      </c>
      <c r="I596" s="2">
        <f t="shared" si="3"/>
        <v>0.04927517906</v>
      </c>
    </row>
    <row r="597">
      <c r="A597" s="1" t="s">
        <v>2580</v>
      </c>
      <c r="B597" s="1">
        <v>594.0</v>
      </c>
      <c r="C597" s="1">
        <v>1.0</v>
      </c>
      <c r="G597" s="2">
        <f t="shared" si="1"/>
        <v>0.001749267687</v>
      </c>
      <c r="H597" s="2">
        <f t="shared" si="2"/>
        <v>0.7999534852</v>
      </c>
      <c r="I597" s="2">
        <f t="shared" si="3"/>
        <v>0.05002616878</v>
      </c>
    </row>
    <row r="598">
      <c r="A598" s="1" t="s">
        <v>2581</v>
      </c>
      <c r="B598" s="1">
        <v>595.0</v>
      </c>
      <c r="C598" s="1">
        <v>1.0</v>
      </c>
      <c r="G598" s="2">
        <f t="shared" si="1"/>
        <v>0.001746345366</v>
      </c>
      <c r="H598" s="2">
        <f t="shared" si="2"/>
        <v>0.7986170856</v>
      </c>
      <c r="I598" s="2">
        <f t="shared" si="3"/>
        <v>0.05078163107</v>
      </c>
    </row>
    <row r="599">
      <c r="A599" s="1" t="s">
        <v>2582</v>
      </c>
      <c r="B599" s="1">
        <v>596.0</v>
      </c>
      <c r="C599" s="1">
        <v>1.0</v>
      </c>
      <c r="G599" s="2">
        <f t="shared" si="1"/>
        <v>0.001743432822</v>
      </c>
      <c r="H599" s="2">
        <f t="shared" si="2"/>
        <v>0.7972851571</v>
      </c>
      <c r="I599" s="2">
        <f t="shared" si="3"/>
        <v>0.05154154339</v>
      </c>
    </row>
    <row r="600">
      <c r="A600" s="1" t="s">
        <v>129</v>
      </c>
      <c r="B600" s="1">
        <v>597.0</v>
      </c>
      <c r="C600" s="1">
        <v>1.0</v>
      </c>
      <c r="G600" s="2">
        <f t="shared" si="1"/>
        <v>0.001740530006</v>
      </c>
      <c r="H600" s="2">
        <f t="shared" si="2"/>
        <v>0.7959576773</v>
      </c>
      <c r="I600" s="2">
        <f t="shared" si="3"/>
        <v>0.05230588337</v>
      </c>
    </row>
    <row r="601">
      <c r="A601" s="1" t="s">
        <v>2583</v>
      </c>
      <c r="B601" s="1">
        <v>598.0</v>
      </c>
      <c r="C601" s="1">
        <v>1.0</v>
      </c>
      <c r="G601" s="2">
        <f t="shared" si="1"/>
        <v>0.00173763687</v>
      </c>
      <c r="H601" s="2">
        <f t="shared" si="2"/>
        <v>0.794634624</v>
      </c>
      <c r="I601" s="2">
        <f t="shared" si="3"/>
        <v>0.05307462875</v>
      </c>
    </row>
    <row r="602">
      <c r="A602" s="1" t="s">
        <v>2584</v>
      </c>
      <c r="B602" s="1">
        <v>599.0</v>
      </c>
      <c r="C602" s="1">
        <v>1.0</v>
      </c>
      <c r="G602" s="2">
        <f t="shared" si="1"/>
        <v>0.001734753365</v>
      </c>
      <c r="H602" s="2">
        <f t="shared" si="2"/>
        <v>0.793315975</v>
      </c>
      <c r="I602" s="2">
        <f t="shared" si="3"/>
        <v>0.05384775746</v>
      </c>
    </row>
    <row r="603">
      <c r="A603" s="1" t="s">
        <v>2585</v>
      </c>
      <c r="B603" s="1">
        <v>600.0</v>
      </c>
      <c r="C603" s="1">
        <v>1.0</v>
      </c>
      <c r="G603" s="2">
        <f t="shared" si="1"/>
        <v>0.001731879442</v>
      </c>
      <c r="H603" s="2">
        <f t="shared" si="2"/>
        <v>0.7920017082</v>
      </c>
      <c r="I603" s="2">
        <f t="shared" si="3"/>
        <v>0.05462524755</v>
      </c>
    </row>
    <row r="604">
      <c r="A604" s="1" t="s">
        <v>1536</v>
      </c>
      <c r="B604" s="1">
        <v>601.0</v>
      </c>
      <c r="C604" s="1">
        <v>1.0</v>
      </c>
      <c r="G604" s="2">
        <f t="shared" si="1"/>
        <v>0.001729015055</v>
      </c>
      <c r="H604" s="2">
        <f t="shared" si="2"/>
        <v>0.790691802</v>
      </c>
      <c r="I604" s="2">
        <f t="shared" si="3"/>
        <v>0.05540707722</v>
      </c>
    </row>
    <row r="605">
      <c r="A605" s="1" t="s">
        <v>1538</v>
      </c>
      <c r="B605" s="1">
        <v>602.0</v>
      </c>
      <c r="C605" s="1">
        <v>1.0</v>
      </c>
      <c r="G605" s="2">
        <f t="shared" si="1"/>
        <v>0.001726160156</v>
      </c>
      <c r="H605" s="2">
        <f t="shared" si="2"/>
        <v>0.7893862347</v>
      </c>
      <c r="I605" s="2">
        <f t="shared" si="3"/>
        <v>0.05619322482</v>
      </c>
    </row>
    <row r="606">
      <c r="A606" s="1" t="s">
        <v>2586</v>
      </c>
      <c r="B606" s="1">
        <v>603.0</v>
      </c>
      <c r="C606" s="1">
        <v>1.0</v>
      </c>
      <c r="G606" s="2">
        <f t="shared" si="1"/>
        <v>0.001723314697</v>
      </c>
      <c r="H606" s="2">
        <f t="shared" si="2"/>
        <v>0.7880849845</v>
      </c>
      <c r="I606" s="2">
        <f t="shared" si="3"/>
        <v>0.05698366885</v>
      </c>
    </row>
    <row r="607">
      <c r="A607" s="1" t="s">
        <v>220</v>
      </c>
      <c r="B607" s="1">
        <v>604.0</v>
      </c>
      <c r="C607" s="1">
        <v>1.0</v>
      </c>
      <c r="G607" s="2">
        <f t="shared" si="1"/>
        <v>0.001720478631</v>
      </c>
      <c r="H607" s="2">
        <f t="shared" si="2"/>
        <v>0.7867880303</v>
      </c>
      <c r="I607" s="2">
        <f t="shared" si="3"/>
        <v>0.05777838793</v>
      </c>
    </row>
    <row r="608">
      <c r="A608" s="1" t="s">
        <v>2587</v>
      </c>
      <c r="B608" s="1">
        <v>605.0</v>
      </c>
      <c r="C608" s="1">
        <v>1.0</v>
      </c>
      <c r="G608" s="2">
        <f t="shared" si="1"/>
        <v>0.001717651914</v>
      </c>
      <c r="H608" s="2">
        <f t="shared" si="2"/>
        <v>0.7854953506</v>
      </c>
      <c r="I608" s="2">
        <f t="shared" si="3"/>
        <v>0.05857736085</v>
      </c>
    </row>
    <row r="609">
      <c r="A609" s="1" t="s">
        <v>1542</v>
      </c>
      <c r="B609" s="1">
        <v>606.0</v>
      </c>
      <c r="C609" s="1">
        <v>1.0</v>
      </c>
      <c r="G609" s="2">
        <f t="shared" si="1"/>
        <v>0.001714834497</v>
      </c>
      <c r="H609" s="2">
        <f t="shared" si="2"/>
        <v>0.7842069245</v>
      </c>
      <c r="I609" s="2">
        <f t="shared" si="3"/>
        <v>0.05938056651</v>
      </c>
    </row>
    <row r="610">
      <c r="A610" s="1" t="s">
        <v>382</v>
      </c>
      <c r="B610" s="1">
        <v>607.0</v>
      </c>
      <c r="C610" s="1">
        <v>1.0</v>
      </c>
      <c r="G610" s="2">
        <f t="shared" si="1"/>
        <v>0.001712026336</v>
      </c>
      <c r="H610" s="2">
        <f t="shared" si="2"/>
        <v>0.7829227309</v>
      </c>
      <c r="I610" s="2">
        <f t="shared" si="3"/>
        <v>0.06018798398</v>
      </c>
    </row>
    <row r="611">
      <c r="A611" s="1" t="s">
        <v>2588</v>
      </c>
      <c r="B611" s="1">
        <v>608.0</v>
      </c>
      <c r="C611" s="1">
        <v>1.0</v>
      </c>
      <c r="G611" s="2">
        <f t="shared" si="1"/>
        <v>0.001709227384</v>
      </c>
      <c r="H611" s="2">
        <f t="shared" si="2"/>
        <v>0.7816427489</v>
      </c>
      <c r="I611" s="2">
        <f t="shared" si="3"/>
        <v>0.06099959244</v>
      </c>
    </row>
    <row r="612">
      <c r="A612" s="1" t="s">
        <v>2589</v>
      </c>
      <c r="B612" s="1">
        <v>609.0</v>
      </c>
      <c r="C612" s="1">
        <v>1.0</v>
      </c>
      <c r="G612" s="2">
        <f t="shared" si="1"/>
        <v>0.001706437597</v>
      </c>
      <c r="H612" s="2">
        <f t="shared" si="2"/>
        <v>0.7803669579</v>
      </c>
      <c r="I612" s="2">
        <f t="shared" si="3"/>
        <v>0.06181537122</v>
      </c>
    </row>
    <row r="613">
      <c r="A613" s="1" t="s">
        <v>383</v>
      </c>
      <c r="B613" s="1">
        <v>610.0</v>
      </c>
      <c r="C613" s="1">
        <v>1.0</v>
      </c>
      <c r="G613" s="2">
        <f t="shared" si="1"/>
        <v>0.001703656929</v>
      </c>
      <c r="H613" s="2">
        <f t="shared" si="2"/>
        <v>0.7790953373</v>
      </c>
      <c r="I613" s="2">
        <f t="shared" si="3"/>
        <v>0.06263529979</v>
      </c>
    </row>
    <row r="614">
      <c r="A614" s="1" t="s">
        <v>978</v>
      </c>
      <c r="B614" s="1">
        <v>611.0</v>
      </c>
      <c r="C614" s="1">
        <v>1.0</v>
      </c>
      <c r="G614" s="2">
        <f t="shared" si="1"/>
        <v>0.001700885336</v>
      </c>
      <c r="H614" s="2">
        <f t="shared" si="2"/>
        <v>0.7778278666</v>
      </c>
      <c r="I614" s="2">
        <f t="shared" si="3"/>
        <v>0.06345935775</v>
      </c>
    </row>
    <row r="615">
      <c r="A615" s="1" t="s">
        <v>2590</v>
      </c>
      <c r="B615" s="1">
        <v>612.0</v>
      </c>
      <c r="C615" s="1">
        <v>1.0</v>
      </c>
      <c r="G615" s="2">
        <f t="shared" si="1"/>
        <v>0.001698122774</v>
      </c>
      <c r="H615" s="2">
        <f t="shared" si="2"/>
        <v>0.7765645256</v>
      </c>
      <c r="I615" s="2">
        <f t="shared" si="3"/>
        <v>0.06428752482</v>
      </c>
    </row>
    <row r="616">
      <c r="A616" s="1" t="s">
        <v>2591</v>
      </c>
      <c r="B616" s="1">
        <v>613.0</v>
      </c>
      <c r="C616" s="1">
        <v>1.0</v>
      </c>
      <c r="G616" s="2">
        <f t="shared" si="1"/>
        <v>0.001695369197</v>
      </c>
      <c r="H616" s="2">
        <f t="shared" si="2"/>
        <v>0.7753052941</v>
      </c>
      <c r="I616" s="2">
        <f t="shared" si="3"/>
        <v>0.06511978087</v>
      </c>
    </row>
    <row r="617">
      <c r="A617" s="1" t="s">
        <v>1554</v>
      </c>
      <c r="B617" s="1">
        <v>614.0</v>
      </c>
      <c r="C617" s="1">
        <v>1.0</v>
      </c>
      <c r="G617" s="2">
        <f t="shared" si="1"/>
        <v>0.001692624563</v>
      </c>
      <c r="H617" s="2">
        <f t="shared" si="2"/>
        <v>0.774050152</v>
      </c>
      <c r="I617" s="2">
        <f t="shared" si="3"/>
        <v>0.0659561059</v>
      </c>
    </row>
    <row r="618">
      <c r="A618" s="1" t="s">
        <v>2592</v>
      </c>
      <c r="B618" s="1">
        <v>615.0</v>
      </c>
      <c r="C618" s="1">
        <v>1.0</v>
      </c>
      <c r="G618" s="2">
        <f t="shared" si="1"/>
        <v>0.001689888828</v>
      </c>
      <c r="H618" s="2">
        <f t="shared" si="2"/>
        <v>0.7727990795</v>
      </c>
      <c r="I618" s="2">
        <f t="shared" si="3"/>
        <v>0.06679648002</v>
      </c>
    </row>
    <row r="619">
      <c r="A619" s="1" t="s">
        <v>2593</v>
      </c>
      <c r="B619" s="1">
        <v>616.0</v>
      </c>
      <c r="C619" s="1">
        <v>1.0</v>
      </c>
      <c r="G619" s="2">
        <f t="shared" si="1"/>
        <v>0.001687161949</v>
      </c>
      <c r="H619" s="2">
        <f t="shared" si="2"/>
        <v>0.7715520567</v>
      </c>
      <c r="I619" s="2">
        <f t="shared" si="3"/>
        <v>0.0676408835</v>
      </c>
    </row>
    <row r="620">
      <c r="A620" s="1" t="s">
        <v>985</v>
      </c>
      <c r="B620" s="1">
        <v>617.0</v>
      </c>
      <c r="C620" s="1">
        <v>1.0</v>
      </c>
      <c r="G620" s="2">
        <f t="shared" si="1"/>
        <v>0.001684443882</v>
      </c>
      <c r="H620" s="2">
        <f t="shared" si="2"/>
        <v>0.7703090641</v>
      </c>
      <c r="I620" s="2">
        <f t="shared" si="3"/>
        <v>0.06848929672</v>
      </c>
    </row>
    <row r="621">
      <c r="A621" s="1" t="s">
        <v>988</v>
      </c>
      <c r="B621" s="1">
        <v>618.0</v>
      </c>
      <c r="C621" s="1">
        <v>1.0</v>
      </c>
      <c r="G621" s="2">
        <f t="shared" si="1"/>
        <v>0.001681734586</v>
      </c>
      <c r="H621" s="2">
        <f t="shared" si="2"/>
        <v>0.769070082</v>
      </c>
      <c r="I621" s="2">
        <f t="shared" si="3"/>
        <v>0.06934170017</v>
      </c>
    </row>
    <row r="622">
      <c r="A622" s="1" t="s">
        <v>600</v>
      </c>
      <c r="B622" s="1">
        <v>619.0</v>
      </c>
      <c r="C622" s="1">
        <v>1.0</v>
      </c>
      <c r="G622" s="2">
        <f t="shared" si="1"/>
        <v>0.001679034017</v>
      </c>
      <c r="H622" s="2">
        <f t="shared" si="2"/>
        <v>0.7678350911</v>
      </c>
      <c r="I622" s="2">
        <f t="shared" si="3"/>
        <v>0.07019807451</v>
      </c>
    </row>
    <row r="623">
      <c r="A623" s="1" t="s">
        <v>2594</v>
      </c>
      <c r="B623" s="1">
        <v>620.0</v>
      </c>
      <c r="C623" s="1">
        <v>1.0</v>
      </c>
      <c r="G623" s="2">
        <f t="shared" si="1"/>
        <v>0.001676342133</v>
      </c>
      <c r="H623" s="2">
        <f t="shared" si="2"/>
        <v>0.7666040721</v>
      </c>
      <c r="I623" s="2">
        <f t="shared" si="3"/>
        <v>0.07105840049</v>
      </c>
    </row>
    <row r="624">
      <c r="A624" s="1" t="s">
        <v>2595</v>
      </c>
      <c r="B624" s="1">
        <v>621.0</v>
      </c>
      <c r="C624" s="1">
        <v>1.0</v>
      </c>
      <c r="G624" s="2">
        <f t="shared" si="1"/>
        <v>0.001673658893</v>
      </c>
      <c r="H624" s="2">
        <f t="shared" si="2"/>
        <v>0.7653770058</v>
      </c>
      <c r="I624" s="2">
        <f t="shared" si="3"/>
        <v>0.07192265898</v>
      </c>
    </row>
    <row r="625">
      <c r="A625" s="1" t="s">
        <v>991</v>
      </c>
      <c r="B625" s="1">
        <v>622.0</v>
      </c>
      <c r="C625" s="1">
        <v>1.0</v>
      </c>
      <c r="G625" s="2">
        <f t="shared" si="1"/>
        <v>0.001670984255</v>
      </c>
      <c r="H625" s="2">
        <f t="shared" si="2"/>
        <v>0.7641538733</v>
      </c>
      <c r="I625" s="2">
        <f t="shared" si="3"/>
        <v>0.072790831</v>
      </c>
    </row>
    <row r="626">
      <c r="A626" s="1" t="s">
        <v>237</v>
      </c>
      <c r="B626" s="1">
        <v>623.0</v>
      </c>
      <c r="C626" s="1">
        <v>1.0</v>
      </c>
      <c r="G626" s="2">
        <f t="shared" si="1"/>
        <v>0.001668318177</v>
      </c>
      <c r="H626" s="2">
        <f t="shared" si="2"/>
        <v>0.7629346557</v>
      </c>
      <c r="I626" s="2">
        <f t="shared" si="3"/>
        <v>0.07366289768</v>
      </c>
    </row>
    <row r="627">
      <c r="A627" s="1" t="s">
        <v>287</v>
      </c>
      <c r="B627" s="1">
        <v>624.0</v>
      </c>
      <c r="C627" s="1">
        <v>1.0</v>
      </c>
      <c r="G627" s="2">
        <f t="shared" si="1"/>
        <v>0.001665660619</v>
      </c>
      <c r="H627" s="2">
        <f t="shared" si="2"/>
        <v>0.761719334</v>
      </c>
      <c r="I627" s="2">
        <f t="shared" si="3"/>
        <v>0.07453884026</v>
      </c>
    </row>
    <row r="628">
      <c r="A628" s="1" t="s">
        <v>2596</v>
      </c>
      <c r="B628" s="1">
        <v>625.0</v>
      </c>
      <c r="C628" s="1">
        <v>1.0</v>
      </c>
      <c r="G628" s="2">
        <f t="shared" si="1"/>
        <v>0.001663011539</v>
      </c>
      <c r="H628" s="2">
        <f t="shared" si="2"/>
        <v>0.7605078898</v>
      </c>
      <c r="I628" s="2">
        <f t="shared" si="3"/>
        <v>0.07541864012</v>
      </c>
    </row>
    <row r="629">
      <c r="A629" s="1" t="s">
        <v>2597</v>
      </c>
      <c r="B629" s="1">
        <v>626.0</v>
      </c>
      <c r="C629" s="1">
        <v>1.0</v>
      </c>
      <c r="G629" s="2">
        <f t="shared" si="1"/>
        <v>0.001660370898</v>
      </c>
      <c r="H629" s="2">
        <f t="shared" si="2"/>
        <v>0.7593003044</v>
      </c>
      <c r="I629" s="2">
        <f t="shared" si="3"/>
        <v>0.07630227873</v>
      </c>
    </row>
    <row r="630">
      <c r="A630" s="1" t="s">
        <v>750</v>
      </c>
      <c r="B630" s="1">
        <v>627.0</v>
      </c>
      <c r="C630" s="1">
        <v>1.0</v>
      </c>
      <c r="G630" s="2">
        <f t="shared" si="1"/>
        <v>0.001657738655</v>
      </c>
      <c r="H630" s="2">
        <f t="shared" si="2"/>
        <v>0.7580965594</v>
      </c>
      <c r="I630" s="2">
        <f t="shared" si="3"/>
        <v>0.07718973771</v>
      </c>
    </row>
    <row r="631">
      <c r="A631" s="1" t="s">
        <v>2598</v>
      </c>
      <c r="B631" s="1">
        <v>628.0</v>
      </c>
      <c r="C631" s="1">
        <v>1.0</v>
      </c>
      <c r="G631" s="2">
        <f t="shared" si="1"/>
        <v>0.001655114769</v>
      </c>
      <c r="H631" s="2">
        <f t="shared" si="2"/>
        <v>0.7568966365</v>
      </c>
      <c r="I631" s="2">
        <f t="shared" si="3"/>
        <v>0.07808099878</v>
      </c>
    </row>
    <row r="632">
      <c r="A632" s="1" t="s">
        <v>751</v>
      </c>
      <c r="B632" s="1">
        <v>629.0</v>
      </c>
      <c r="C632" s="1">
        <v>1.0</v>
      </c>
      <c r="G632" s="2">
        <f t="shared" si="1"/>
        <v>0.001652499202</v>
      </c>
      <c r="H632" s="2">
        <f t="shared" si="2"/>
        <v>0.7557005175</v>
      </c>
      <c r="I632" s="2">
        <f t="shared" si="3"/>
        <v>0.07897604378</v>
      </c>
    </row>
    <row r="633">
      <c r="A633" s="1" t="s">
        <v>2599</v>
      </c>
      <c r="B633" s="1">
        <v>630.0</v>
      </c>
      <c r="C633" s="1">
        <v>1.0</v>
      </c>
      <c r="G633" s="2">
        <f t="shared" si="1"/>
        <v>0.001649891913</v>
      </c>
      <c r="H633" s="2">
        <f t="shared" si="2"/>
        <v>0.7545081843</v>
      </c>
      <c r="I633" s="2">
        <f t="shared" si="3"/>
        <v>0.07987485466</v>
      </c>
    </row>
    <row r="634">
      <c r="A634" s="1" t="s">
        <v>603</v>
      </c>
      <c r="B634" s="1">
        <v>631.0</v>
      </c>
      <c r="C634" s="1">
        <v>1.0</v>
      </c>
      <c r="G634" s="2">
        <f t="shared" si="1"/>
        <v>0.001647292863</v>
      </c>
      <c r="H634" s="2">
        <f t="shared" si="2"/>
        <v>0.753319619</v>
      </c>
      <c r="I634" s="2">
        <f t="shared" si="3"/>
        <v>0.08077741348</v>
      </c>
    </row>
    <row r="635">
      <c r="A635" s="1" t="s">
        <v>52</v>
      </c>
      <c r="B635" s="1">
        <v>632.0</v>
      </c>
      <c r="C635" s="1">
        <v>1.0</v>
      </c>
      <c r="G635" s="2">
        <f t="shared" si="1"/>
        <v>0.001644702014</v>
      </c>
      <c r="H635" s="2">
        <f t="shared" si="2"/>
        <v>0.7521348038</v>
      </c>
      <c r="I635" s="2">
        <f t="shared" si="3"/>
        <v>0.08168370245</v>
      </c>
    </row>
    <row r="636">
      <c r="A636" s="1" t="s">
        <v>2600</v>
      </c>
      <c r="B636" s="1">
        <v>633.0</v>
      </c>
      <c r="C636" s="1">
        <v>1.0</v>
      </c>
      <c r="G636" s="2">
        <f t="shared" si="1"/>
        <v>0.001642119326</v>
      </c>
      <c r="H636" s="2">
        <f t="shared" si="2"/>
        <v>0.7509537208</v>
      </c>
      <c r="I636" s="2">
        <f t="shared" si="3"/>
        <v>0.08259370384</v>
      </c>
    </row>
    <row r="637">
      <c r="A637" s="1" t="s">
        <v>2601</v>
      </c>
      <c r="B637" s="1">
        <v>634.0</v>
      </c>
      <c r="C637" s="1">
        <v>1.0</v>
      </c>
      <c r="G637" s="2">
        <f t="shared" si="1"/>
        <v>0.001639544761</v>
      </c>
      <c r="H637" s="2">
        <f t="shared" si="2"/>
        <v>0.7497763524</v>
      </c>
      <c r="I637" s="2">
        <f t="shared" si="3"/>
        <v>0.08350740006</v>
      </c>
    </row>
    <row r="638">
      <c r="A638" s="1" t="s">
        <v>1619</v>
      </c>
      <c r="B638" s="1">
        <v>635.0</v>
      </c>
      <c r="C638" s="1">
        <v>1.0</v>
      </c>
      <c r="G638" s="2">
        <f t="shared" si="1"/>
        <v>0.00163697828</v>
      </c>
      <c r="H638" s="2">
        <f t="shared" si="2"/>
        <v>0.7486026812</v>
      </c>
      <c r="I638" s="2">
        <f t="shared" si="3"/>
        <v>0.08442477363</v>
      </c>
    </row>
    <row r="639">
      <c r="A639" s="1" t="s">
        <v>177</v>
      </c>
      <c r="B639" s="1">
        <v>636.0</v>
      </c>
      <c r="C639" s="1">
        <v>1.0</v>
      </c>
      <c r="G639" s="2">
        <f t="shared" si="1"/>
        <v>0.001634419846</v>
      </c>
      <c r="H639" s="2">
        <f t="shared" si="2"/>
        <v>0.7474326897</v>
      </c>
      <c r="I639" s="2">
        <f t="shared" si="3"/>
        <v>0.08534580718</v>
      </c>
    </row>
    <row r="640">
      <c r="A640" s="1" t="s">
        <v>2602</v>
      </c>
      <c r="B640" s="1">
        <v>637.0</v>
      </c>
      <c r="C640" s="1">
        <v>1.0</v>
      </c>
      <c r="G640" s="2">
        <f t="shared" si="1"/>
        <v>0.00163186942</v>
      </c>
      <c r="H640" s="2">
        <f t="shared" si="2"/>
        <v>0.7462663607</v>
      </c>
      <c r="I640" s="2">
        <f t="shared" si="3"/>
        <v>0.08627048345</v>
      </c>
    </row>
    <row r="641">
      <c r="A641" s="1" t="s">
        <v>757</v>
      </c>
      <c r="B641" s="1">
        <v>638.0</v>
      </c>
      <c r="C641" s="1">
        <v>1.0</v>
      </c>
      <c r="G641" s="2">
        <f t="shared" si="1"/>
        <v>0.001629326966</v>
      </c>
      <c r="H641" s="2">
        <f t="shared" si="2"/>
        <v>0.7451036769</v>
      </c>
      <c r="I641" s="2">
        <f t="shared" si="3"/>
        <v>0.08719878527</v>
      </c>
    </row>
    <row r="642">
      <c r="A642" s="1" t="s">
        <v>2603</v>
      </c>
      <c r="B642" s="1">
        <v>639.0</v>
      </c>
      <c r="C642" s="1">
        <v>1.0</v>
      </c>
      <c r="G642" s="2">
        <f t="shared" si="1"/>
        <v>0.001626792446</v>
      </c>
      <c r="H642" s="2">
        <f t="shared" si="2"/>
        <v>0.7439446213</v>
      </c>
      <c r="I642" s="2">
        <f t="shared" si="3"/>
        <v>0.0881306956</v>
      </c>
    </row>
    <row r="643">
      <c r="A643" s="1" t="s">
        <v>2604</v>
      </c>
      <c r="B643" s="1">
        <v>640.0</v>
      </c>
      <c r="C643" s="1">
        <v>1.0</v>
      </c>
      <c r="G643" s="2">
        <f t="shared" si="1"/>
        <v>0.001624265822</v>
      </c>
      <c r="H643" s="2">
        <f t="shared" si="2"/>
        <v>0.7427891769</v>
      </c>
      <c r="I643" s="2">
        <f t="shared" si="3"/>
        <v>0.08906619749</v>
      </c>
    </row>
    <row r="644">
      <c r="A644" s="1" t="s">
        <v>2605</v>
      </c>
      <c r="B644" s="1">
        <v>641.0</v>
      </c>
      <c r="C644" s="1">
        <v>1.0</v>
      </c>
      <c r="G644" s="2">
        <f t="shared" si="1"/>
        <v>0.001621747058</v>
      </c>
      <c r="H644" s="2">
        <f t="shared" si="2"/>
        <v>0.7416373268</v>
      </c>
      <c r="I644" s="2">
        <f t="shared" si="3"/>
        <v>0.09000527412</v>
      </c>
    </row>
    <row r="645">
      <c r="A645" s="1" t="s">
        <v>1628</v>
      </c>
      <c r="B645" s="1">
        <v>642.0</v>
      </c>
      <c r="C645" s="1">
        <v>1.0</v>
      </c>
      <c r="G645" s="2">
        <f t="shared" si="1"/>
        <v>0.001619236117</v>
      </c>
      <c r="H645" s="2">
        <f t="shared" si="2"/>
        <v>0.7404890543</v>
      </c>
      <c r="I645" s="2">
        <f t="shared" si="3"/>
        <v>0.09094790874</v>
      </c>
    </row>
    <row r="646">
      <c r="A646" s="1" t="s">
        <v>1629</v>
      </c>
      <c r="B646" s="1">
        <v>643.0</v>
      </c>
      <c r="C646" s="1">
        <v>1.0</v>
      </c>
      <c r="G646" s="2">
        <f t="shared" si="1"/>
        <v>0.001616732962</v>
      </c>
      <c r="H646" s="2">
        <f t="shared" si="2"/>
        <v>0.7393443427</v>
      </c>
      <c r="I646" s="2">
        <f t="shared" si="3"/>
        <v>0.09189408473</v>
      </c>
    </row>
    <row r="647">
      <c r="A647" s="1" t="s">
        <v>2606</v>
      </c>
      <c r="B647" s="1">
        <v>644.0</v>
      </c>
      <c r="C647" s="1">
        <v>1.0</v>
      </c>
      <c r="G647" s="2">
        <f t="shared" si="1"/>
        <v>0.001614237559</v>
      </c>
      <c r="H647" s="2">
        <f t="shared" si="2"/>
        <v>0.7382031755</v>
      </c>
      <c r="I647" s="2">
        <f t="shared" si="3"/>
        <v>0.09284378557</v>
      </c>
    </row>
    <row r="648">
      <c r="A648" s="1" t="s">
        <v>2607</v>
      </c>
      <c r="B648" s="1">
        <v>645.0</v>
      </c>
      <c r="C648" s="1">
        <v>1.0</v>
      </c>
      <c r="G648" s="2">
        <f t="shared" si="1"/>
        <v>0.001611749869</v>
      </c>
      <c r="H648" s="2">
        <f t="shared" si="2"/>
        <v>0.7370655361</v>
      </c>
      <c r="I648" s="2">
        <f t="shared" si="3"/>
        <v>0.09379699484</v>
      </c>
    </row>
    <row r="649">
      <c r="A649" s="1" t="s">
        <v>2608</v>
      </c>
      <c r="B649" s="1">
        <v>646.0</v>
      </c>
      <c r="C649" s="1">
        <v>1.0</v>
      </c>
      <c r="G649" s="2">
        <f t="shared" si="1"/>
        <v>0.001609269859</v>
      </c>
      <c r="H649" s="2">
        <f t="shared" si="2"/>
        <v>0.7359314084</v>
      </c>
      <c r="I649" s="2">
        <f t="shared" si="3"/>
        <v>0.0947536962</v>
      </c>
    </row>
    <row r="650">
      <c r="A650" s="1" t="s">
        <v>346</v>
      </c>
      <c r="B650" s="1">
        <v>647.0</v>
      </c>
      <c r="C650" s="1">
        <v>1.0</v>
      </c>
      <c r="G650" s="2">
        <f t="shared" si="1"/>
        <v>0.001606797491</v>
      </c>
      <c r="H650" s="2">
        <f t="shared" si="2"/>
        <v>0.7348007759</v>
      </c>
      <c r="I650" s="2">
        <f t="shared" si="3"/>
        <v>0.09571387345</v>
      </c>
    </row>
    <row r="651">
      <c r="A651" s="1" t="s">
        <v>2609</v>
      </c>
      <c r="B651" s="1">
        <v>648.0</v>
      </c>
      <c r="C651" s="1">
        <v>1.0</v>
      </c>
      <c r="G651" s="2">
        <f t="shared" si="1"/>
        <v>0.001604332732</v>
      </c>
      <c r="H651" s="2">
        <f t="shared" si="2"/>
        <v>0.7336736226</v>
      </c>
      <c r="I651" s="2">
        <f t="shared" si="3"/>
        <v>0.09667751047</v>
      </c>
    </row>
    <row r="652">
      <c r="A652" s="1" t="s">
        <v>1630</v>
      </c>
      <c r="B652" s="1">
        <v>649.0</v>
      </c>
      <c r="C652" s="1">
        <v>1.0</v>
      </c>
      <c r="G652" s="2">
        <f t="shared" si="1"/>
        <v>0.001601875545</v>
      </c>
      <c r="H652" s="2">
        <f t="shared" si="2"/>
        <v>0.7325499323</v>
      </c>
      <c r="I652" s="2">
        <f t="shared" si="3"/>
        <v>0.09764459123</v>
      </c>
    </row>
    <row r="653">
      <c r="A653" s="1" t="s">
        <v>2610</v>
      </c>
      <c r="B653" s="1">
        <v>650.0</v>
      </c>
      <c r="C653" s="1">
        <v>1.0</v>
      </c>
      <c r="G653" s="2">
        <f t="shared" si="1"/>
        <v>0.001599425897</v>
      </c>
      <c r="H653" s="2">
        <f t="shared" si="2"/>
        <v>0.7314296893</v>
      </c>
      <c r="I653" s="2">
        <f t="shared" si="3"/>
        <v>0.09861509981</v>
      </c>
    </row>
    <row r="654">
      <c r="A654" s="1" t="s">
        <v>1652</v>
      </c>
      <c r="B654" s="1">
        <v>651.0</v>
      </c>
      <c r="C654" s="1">
        <v>1.0</v>
      </c>
      <c r="G654" s="2">
        <f t="shared" si="1"/>
        <v>0.001596983751</v>
      </c>
      <c r="H654" s="2">
        <f t="shared" si="2"/>
        <v>0.7303128775</v>
      </c>
      <c r="I654" s="2">
        <f t="shared" si="3"/>
        <v>0.09958902039</v>
      </c>
    </row>
    <row r="655">
      <c r="A655" s="1" t="s">
        <v>1659</v>
      </c>
      <c r="B655" s="1">
        <v>652.0</v>
      </c>
      <c r="C655" s="1">
        <v>1.0</v>
      </c>
      <c r="G655" s="2">
        <f t="shared" si="1"/>
        <v>0.001594549075</v>
      </c>
      <c r="H655" s="2">
        <f t="shared" si="2"/>
        <v>0.7291994813</v>
      </c>
      <c r="I655" s="2">
        <f t="shared" si="3"/>
        <v>0.1005663372</v>
      </c>
    </row>
    <row r="656">
      <c r="A656" s="1" t="s">
        <v>1021</v>
      </c>
      <c r="B656" s="1">
        <v>653.0</v>
      </c>
      <c r="C656" s="1">
        <v>1.0</v>
      </c>
      <c r="G656" s="2">
        <f t="shared" si="1"/>
        <v>0.001592121833</v>
      </c>
      <c r="H656" s="2">
        <f t="shared" si="2"/>
        <v>0.7280894849</v>
      </c>
      <c r="I656" s="2">
        <f t="shared" si="3"/>
        <v>0.1015470347</v>
      </c>
    </row>
    <row r="657">
      <c r="A657" s="1" t="s">
        <v>2611</v>
      </c>
      <c r="B657" s="1">
        <v>654.0</v>
      </c>
      <c r="C657" s="1">
        <v>1.0</v>
      </c>
      <c r="G657" s="2">
        <f t="shared" si="1"/>
        <v>0.001589701991</v>
      </c>
      <c r="H657" s="2">
        <f t="shared" si="2"/>
        <v>0.7269828729</v>
      </c>
      <c r="I657" s="2">
        <f t="shared" si="3"/>
        <v>0.1025310973</v>
      </c>
    </row>
    <row r="658">
      <c r="A658" s="1" t="s">
        <v>1684</v>
      </c>
      <c r="B658" s="1">
        <v>655.0</v>
      </c>
      <c r="C658" s="1">
        <v>1.0</v>
      </c>
      <c r="G658" s="2">
        <f t="shared" si="1"/>
        <v>0.001587289516</v>
      </c>
      <c r="H658" s="2">
        <f t="shared" si="2"/>
        <v>0.7258796297</v>
      </c>
      <c r="I658" s="2">
        <f t="shared" si="3"/>
        <v>0.1035185096</v>
      </c>
    </row>
    <row r="659">
      <c r="A659" s="1" t="s">
        <v>2306</v>
      </c>
      <c r="B659" s="1">
        <v>656.0</v>
      </c>
      <c r="C659" s="1">
        <v>1.0</v>
      </c>
      <c r="G659" s="2">
        <f t="shared" si="1"/>
        <v>0.001584884374</v>
      </c>
      <c r="H659" s="2">
        <f t="shared" si="2"/>
        <v>0.72477974</v>
      </c>
      <c r="I659" s="2">
        <f t="shared" si="3"/>
        <v>0.1045092562</v>
      </c>
    </row>
    <row r="660">
      <c r="A660" s="1" t="s">
        <v>1024</v>
      </c>
      <c r="B660" s="1">
        <v>657.0</v>
      </c>
      <c r="C660" s="1">
        <v>1.0</v>
      </c>
      <c r="G660" s="2">
        <f t="shared" si="1"/>
        <v>0.001582486532</v>
      </c>
      <c r="H660" s="2">
        <f t="shared" si="2"/>
        <v>0.7236831885</v>
      </c>
      <c r="I660" s="2">
        <f t="shared" si="3"/>
        <v>0.1055033218</v>
      </c>
    </row>
    <row r="661">
      <c r="A661" s="1" t="s">
        <v>2612</v>
      </c>
      <c r="B661" s="1">
        <v>658.0</v>
      </c>
      <c r="C661" s="1">
        <v>1.0</v>
      </c>
      <c r="G661" s="2">
        <f t="shared" si="1"/>
        <v>0.001580095957</v>
      </c>
      <c r="H661" s="2">
        <f t="shared" si="2"/>
        <v>0.7225899599</v>
      </c>
      <c r="I661" s="2">
        <f t="shared" si="3"/>
        <v>0.1065006914</v>
      </c>
    </row>
    <row r="662">
      <c r="A662" s="1" t="s">
        <v>2613</v>
      </c>
      <c r="B662" s="1">
        <v>659.0</v>
      </c>
      <c r="C662" s="1">
        <v>1.0</v>
      </c>
      <c r="G662" s="2">
        <f t="shared" si="1"/>
        <v>0.001577712614</v>
      </c>
      <c r="H662" s="2">
        <f t="shared" si="2"/>
        <v>0.7215000393</v>
      </c>
      <c r="I662" s="2">
        <f t="shared" si="3"/>
        <v>0.1075013498</v>
      </c>
    </row>
    <row r="663">
      <c r="A663" s="1" t="s">
        <v>769</v>
      </c>
      <c r="B663" s="1">
        <v>660.0</v>
      </c>
      <c r="C663" s="1">
        <v>1.0</v>
      </c>
      <c r="G663" s="2">
        <f t="shared" si="1"/>
        <v>0.001575336473</v>
      </c>
      <c r="H663" s="2">
        <f t="shared" si="2"/>
        <v>0.7204134116</v>
      </c>
      <c r="I663" s="2">
        <f t="shared" si="3"/>
        <v>0.1085052821</v>
      </c>
    </row>
    <row r="664">
      <c r="A664" s="1" t="s">
        <v>1694</v>
      </c>
      <c r="B664" s="1">
        <v>661.0</v>
      </c>
      <c r="C664" s="1">
        <v>1.0</v>
      </c>
      <c r="G664" s="2">
        <f t="shared" si="1"/>
        <v>0.001572967499</v>
      </c>
      <c r="H664" s="2">
        <f t="shared" si="2"/>
        <v>0.7193300618</v>
      </c>
      <c r="I664" s="2">
        <f t="shared" si="3"/>
        <v>0.1095124733</v>
      </c>
    </row>
    <row r="665">
      <c r="A665" s="1" t="s">
        <v>1703</v>
      </c>
      <c r="B665" s="1">
        <v>662.0</v>
      </c>
      <c r="C665" s="1">
        <v>1.0</v>
      </c>
      <c r="G665" s="2">
        <f t="shared" si="1"/>
        <v>0.001570605661</v>
      </c>
      <c r="H665" s="2">
        <f t="shared" si="2"/>
        <v>0.7182499752</v>
      </c>
      <c r="I665" s="2">
        <f t="shared" si="3"/>
        <v>0.1105229087</v>
      </c>
    </row>
    <row r="666">
      <c r="A666" s="1" t="s">
        <v>221</v>
      </c>
      <c r="B666" s="1">
        <v>663.0</v>
      </c>
      <c r="C666" s="1">
        <v>1.0</v>
      </c>
      <c r="G666" s="2">
        <f t="shared" si="1"/>
        <v>0.001568250926</v>
      </c>
      <c r="H666" s="2">
        <f t="shared" si="2"/>
        <v>0.7171731371</v>
      </c>
      <c r="I666" s="2">
        <f t="shared" si="3"/>
        <v>0.1115365736</v>
      </c>
    </row>
    <row r="667">
      <c r="A667" s="1" t="s">
        <v>2614</v>
      </c>
      <c r="B667" s="1">
        <v>664.0</v>
      </c>
      <c r="C667" s="1">
        <v>1.0</v>
      </c>
      <c r="G667" s="2">
        <f t="shared" si="1"/>
        <v>0.001565903263</v>
      </c>
      <c r="H667" s="2">
        <f t="shared" si="2"/>
        <v>0.7160995327</v>
      </c>
      <c r="I667" s="2">
        <f t="shared" si="3"/>
        <v>0.1125534534</v>
      </c>
    </row>
    <row r="668">
      <c r="A668" s="1" t="s">
        <v>2615</v>
      </c>
      <c r="B668" s="1">
        <v>665.0</v>
      </c>
      <c r="C668" s="1">
        <v>1.0</v>
      </c>
      <c r="G668" s="2">
        <f t="shared" si="1"/>
        <v>0.001563562639</v>
      </c>
      <c r="H668" s="2">
        <f t="shared" si="2"/>
        <v>0.7150291475</v>
      </c>
      <c r="I668" s="2">
        <f t="shared" si="3"/>
        <v>0.1135735334</v>
      </c>
    </row>
    <row r="669">
      <c r="A669" s="1" t="s">
        <v>2616</v>
      </c>
      <c r="B669" s="1">
        <v>666.0</v>
      </c>
      <c r="C669" s="1">
        <v>1.0</v>
      </c>
      <c r="G669" s="2">
        <f t="shared" si="1"/>
        <v>0.001561229023</v>
      </c>
      <c r="H669" s="2">
        <f t="shared" si="2"/>
        <v>0.713961967</v>
      </c>
      <c r="I669" s="2">
        <f t="shared" si="3"/>
        <v>0.1145967994</v>
      </c>
    </row>
    <row r="670">
      <c r="A670" s="1" t="s">
        <v>614</v>
      </c>
      <c r="B670" s="1">
        <v>667.0</v>
      </c>
      <c r="C670" s="1">
        <v>1.0</v>
      </c>
      <c r="G670" s="2">
        <f t="shared" si="1"/>
        <v>0.001558902384</v>
      </c>
      <c r="H670" s="2">
        <f t="shared" si="2"/>
        <v>0.7128979769</v>
      </c>
      <c r="I670" s="2">
        <f t="shared" si="3"/>
        <v>0.1156232369</v>
      </c>
    </row>
    <row r="671">
      <c r="A671" s="1" t="s">
        <v>2309</v>
      </c>
      <c r="B671" s="1">
        <v>668.0</v>
      </c>
      <c r="C671" s="1">
        <v>1.0</v>
      </c>
      <c r="G671" s="2">
        <f t="shared" si="1"/>
        <v>0.001556582689</v>
      </c>
      <c r="H671" s="2">
        <f t="shared" si="2"/>
        <v>0.7118371629</v>
      </c>
      <c r="I671" s="2">
        <f t="shared" si="3"/>
        <v>0.1166528316</v>
      </c>
    </row>
    <row r="672">
      <c r="A672" s="1" t="s">
        <v>2617</v>
      </c>
      <c r="B672" s="1">
        <v>669.0</v>
      </c>
      <c r="C672" s="1">
        <v>1.0</v>
      </c>
      <c r="G672" s="2">
        <f t="shared" si="1"/>
        <v>0.001554269909</v>
      </c>
      <c r="H672" s="2">
        <f t="shared" si="2"/>
        <v>0.7107795107</v>
      </c>
      <c r="I672" s="2">
        <f t="shared" si="3"/>
        <v>0.1176855694</v>
      </c>
    </row>
    <row r="673">
      <c r="A673" s="1" t="s">
        <v>116</v>
      </c>
      <c r="B673" s="1">
        <v>670.0</v>
      </c>
      <c r="C673" s="1">
        <v>1.0</v>
      </c>
      <c r="G673" s="2">
        <f t="shared" si="1"/>
        <v>0.001551964011</v>
      </c>
      <c r="H673" s="2">
        <f t="shared" si="2"/>
        <v>0.7097250062</v>
      </c>
      <c r="I673" s="2">
        <f t="shared" si="3"/>
        <v>0.1187214361</v>
      </c>
    </row>
    <row r="674">
      <c r="A674" s="1" t="s">
        <v>440</v>
      </c>
      <c r="B674" s="1">
        <v>671.0</v>
      </c>
      <c r="C674" s="1">
        <v>1.0</v>
      </c>
      <c r="G674" s="2">
        <f t="shared" si="1"/>
        <v>0.001549664966</v>
      </c>
      <c r="H674" s="2">
        <f t="shared" si="2"/>
        <v>0.7086736354</v>
      </c>
      <c r="I674" s="2">
        <f t="shared" si="3"/>
        <v>0.1197604178</v>
      </c>
    </row>
    <row r="675">
      <c r="A675" s="1" t="s">
        <v>1032</v>
      </c>
      <c r="B675" s="1">
        <v>672.0</v>
      </c>
      <c r="C675" s="1">
        <v>1.0</v>
      </c>
      <c r="G675" s="2">
        <f t="shared" si="1"/>
        <v>0.001547372743</v>
      </c>
      <c r="H675" s="2">
        <f t="shared" si="2"/>
        <v>0.7076253843</v>
      </c>
      <c r="I675" s="2">
        <f t="shared" si="3"/>
        <v>0.1208025006</v>
      </c>
    </row>
    <row r="676">
      <c r="A676" s="1" t="s">
        <v>2618</v>
      </c>
      <c r="B676" s="1">
        <v>673.0</v>
      </c>
      <c r="C676" s="1">
        <v>1.0</v>
      </c>
      <c r="G676" s="2">
        <f t="shared" si="1"/>
        <v>0.001545087312</v>
      </c>
      <c r="H676" s="2">
        <f t="shared" si="2"/>
        <v>0.7065802391</v>
      </c>
      <c r="I676" s="2">
        <f t="shared" si="3"/>
        <v>0.1218476704</v>
      </c>
    </row>
    <row r="677">
      <c r="A677" s="1" t="s">
        <v>1734</v>
      </c>
      <c r="B677" s="1">
        <v>674.0</v>
      </c>
      <c r="C677" s="1">
        <v>1.0</v>
      </c>
      <c r="G677" s="2">
        <f t="shared" si="1"/>
        <v>0.001542808642</v>
      </c>
      <c r="H677" s="2">
        <f t="shared" si="2"/>
        <v>0.7055381858</v>
      </c>
      <c r="I677" s="2">
        <f t="shared" si="3"/>
        <v>0.1228959137</v>
      </c>
    </row>
    <row r="678">
      <c r="A678" s="1" t="s">
        <v>775</v>
      </c>
      <c r="B678" s="1">
        <v>675.0</v>
      </c>
      <c r="C678" s="1">
        <v>1.0</v>
      </c>
      <c r="G678" s="2">
        <f t="shared" si="1"/>
        <v>0.001540536703</v>
      </c>
      <c r="H678" s="2">
        <f t="shared" si="2"/>
        <v>0.7044992109</v>
      </c>
      <c r="I678" s="2">
        <f t="shared" si="3"/>
        <v>0.1239472167</v>
      </c>
    </row>
    <row r="679">
      <c r="A679" s="1" t="s">
        <v>395</v>
      </c>
      <c r="B679" s="1">
        <v>676.0</v>
      </c>
      <c r="C679" s="1">
        <v>1.0</v>
      </c>
      <c r="G679" s="2">
        <f t="shared" si="1"/>
        <v>0.001538271466</v>
      </c>
      <c r="H679" s="2">
        <f t="shared" si="2"/>
        <v>0.7034633007</v>
      </c>
      <c r="I679" s="2">
        <f t="shared" si="3"/>
        <v>0.1250015658</v>
      </c>
    </row>
    <row r="680">
      <c r="A680" s="1" t="s">
        <v>1741</v>
      </c>
      <c r="B680" s="1">
        <v>677.0</v>
      </c>
      <c r="C680" s="1">
        <v>1.0</v>
      </c>
      <c r="G680" s="2">
        <f t="shared" si="1"/>
        <v>0.001536012901</v>
      </c>
      <c r="H680" s="2">
        <f t="shared" si="2"/>
        <v>0.7024304415</v>
      </c>
      <c r="I680" s="2">
        <f t="shared" si="3"/>
        <v>0.1260589475</v>
      </c>
    </row>
    <row r="681">
      <c r="A681" s="1" t="s">
        <v>2619</v>
      </c>
      <c r="B681" s="1">
        <v>678.0</v>
      </c>
      <c r="C681" s="1">
        <v>1.0</v>
      </c>
      <c r="G681" s="2">
        <f t="shared" si="1"/>
        <v>0.001533760978</v>
      </c>
      <c r="H681" s="2">
        <f t="shared" si="2"/>
        <v>0.7014006201</v>
      </c>
      <c r="I681" s="2">
        <f t="shared" si="3"/>
        <v>0.1271193483</v>
      </c>
    </row>
    <row r="682">
      <c r="A682" s="1" t="s">
        <v>2620</v>
      </c>
      <c r="B682" s="1">
        <v>679.0</v>
      </c>
      <c r="C682" s="1">
        <v>1.0</v>
      </c>
      <c r="G682" s="2">
        <f t="shared" si="1"/>
        <v>0.001531515669</v>
      </c>
      <c r="H682" s="2">
        <f t="shared" si="2"/>
        <v>0.7003738229</v>
      </c>
      <c r="I682" s="2">
        <f t="shared" si="3"/>
        <v>0.1281827548</v>
      </c>
    </row>
    <row r="683">
      <c r="A683" s="1" t="s">
        <v>2621</v>
      </c>
      <c r="B683" s="1">
        <v>680.0</v>
      </c>
      <c r="C683" s="1">
        <v>1.0</v>
      </c>
      <c r="G683" s="2">
        <f t="shared" si="1"/>
        <v>0.001529276943</v>
      </c>
      <c r="H683" s="2">
        <f t="shared" si="2"/>
        <v>0.6993500366</v>
      </c>
      <c r="I683" s="2">
        <f t="shared" si="3"/>
        <v>0.1292491538</v>
      </c>
    </row>
    <row r="684">
      <c r="A684" s="1" t="s">
        <v>2622</v>
      </c>
      <c r="B684" s="1">
        <v>681.0</v>
      </c>
      <c r="C684" s="1">
        <v>1.0</v>
      </c>
      <c r="G684" s="2">
        <f t="shared" si="1"/>
        <v>0.001527044773</v>
      </c>
      <c r="H684" s="2">
        <f t="shared" si="2"/>
        <v>0.6983292481</v>
      </c>
      <c r="I684" s="2">
        <f t="shared" si="3"/>
        <v>0.1303185321</v>
      </c>
    </row>
    <row r="685">
      <c r="A685" s="1" t="s">
        <v>348</v>
      </c>
      <c r="B685" s="1">
        <v>682.0</v>
      </c>
      <c r="C685" s="1">
        <v>1.0</v>
      </c>
      <c r="G685" s="2">
        <f t="shared" si="1"/>
        <v>0.001524819129</v>
      </c>
      <c r="H685" s="2">
        <f t="shared" si="2"/>
        <v>0.6973114441</v>
      </c>
      <c r="I685" s="2">
        <f t="shared" si="3"/>
        <v>0.1313908766</v>
      </c>
    </row>
    <row r="686">
      <c r="A686" s="1" t="s">
        <v>1035</v>
      </c>
      <c r="B686" s="1">
        <v>683.0</v>
      </c>
      <c r="C686" s="1">
        <v>1.0</v>
      </c>
      <c r="G686" s="2">
        <f t="shared" si="1"/>
        <v>0.001522599983</v>
      </c>
      <c r="H686" s="2">
        <f t="shared" si="2"/>
        <v>0.6962966115</v>
      </c>
      <c r="I686" s="2">
        <f t="shared" si="3"/>
        <v>0.1324661741</v>
      </c>
    </row>
    <row r="687">
      <c r="A687" s="1" t="s">
        <v>2623</v>
      </c>
      <c r="B687" s="1">
        <v>684.0</v>
      </c>
      <c r="C687" s="1">
        <v>1.0</v>
      </c>
      <c r="G687" s="2">
        <f t="shared" si="1"/>
        <v>0.001520387306</v>
      </c>
      <c r="H687" s="2">
        <f t="shared" si="2"/>
        <v>0.6952847375</v>
      </c>
      <c r="I687" s="2">
        <f t="shared" si="3"/>
        <v>0.1335444117</v>
      </c>
    </row>
    <row r="688">
      <c r="A688" s="1" t="s">
        <v>2624</v>
      </c>
      <c r="B688" s="1">
        <v>685.0</v>
      </c>
      <c r="C688" s="1">
        <v>1.0</v>
      </c>
      <c r="G688" s="2">
        <f t="shared" si="1"/>
        <v>0.00151818107</v>
      </c>
      <c r="H688" s="2">
        <f t="shared" si="2"/>
        <v>0.6942758089</v>
      </c>
      <c r="I688" s="2">
        <f t="shared" si="3"/>
        <v>0.1346255765</v>
      </c>
    </row>
    <row r="689">
      <c r="A689" s="1" t="s">
        <v>1747</v>
      </c>
      <c r="B689" s="1">
        <v>686.0</v>
      </c>
      <c r="C689" s="1">
        <v>1.0</v>
      </c>
      <c r="G689" s="2">
        <f t="shared" si="1"/>
        <v>0.001515981247</v>
      </c>
      <c r="H689" s="2">
        <f t="shared" si="2"/>
        <v>0.693269813</v>
      </c>
      <c r="I689" s="2">
        <f t="shared" si="3"/>
        <v>0.1357096556</v>
      </c>
    </row>
    <row r="690">
      <c r="A690" s="1" t="s">
        <v>2625</v>
      </c>
      <c r="B690" s="1">
        <v>687.0</v>
      </c>
      <c r="C690" s="1">
        <v>1.0</v>
      </c>
      <c r="G690" s="2">
        <f t="shared" si="1"/>
        <v>0.001513787809</v>
      </c>
      <c r="H690" s="2">
        <f t="shared" si="2"/>
        <v>0.692266737</v>
      </c>
      <c r="I690" s="2">
        <f t="shared" si="3"/>
        <v>0.1367966364</v>
      </c>
    </row>
    <row r="691">
      <c r="A691" s="1" t="s">
        <v>2626</v>
      </c>
      <c r="B691" s="1">
        <v>688.0</v>
      </c>
      <c r="C691" s="1">
        <v>1.0</v>
      </c>
      <c r="G691" s="2">
        <f t="shared" si="1"/>
        <v>0.001511600728</v>
      </c>
      <c r="H691" s="2">
        <f t="shared" si="2"/>
        <v>0.6912665682</v>
      </c>
      <c r="I691" s="2">
        <f t="shared" si="3"/>
        <v>0.1378865061</v>
      </c>
    </row>
    <row r="692">
      <c r="A692" s="1" t="s">
        <v>2627</v>
      </c>
      <c r="B692" s="1">
        <v>689.0</v>
      </c>
      <c r="C692" s="1">
        <v>1.0</v>
      </c>
      <c r="G692" s="2">
        <f t="shared" si="1"/>
        <v>0.001509419977</v>
      </c>
      <c r="H692" s="2">
        <f t="shared" si="2"/>
        <v>0.690269294</v>
      </c>
      <c r="I692" s="2">
        <f t="shared" si="3"/>
        <v>0.1389792521</v>
      </c>
    </row>
    <row r="693">
      <c r="A693" s="1" t="s">
        <v>2628</v>
      </c>
      <c r="B693" s="1">
        <v>690.0</v>
      </c>
      <c r="C693" s="1">
        <v>1.0</v>
      </c>
      <c r="G693" s="2">
        <f t="shared" si="1"/>
        <v>0.001507245527</v>
      </c>
      <c r="H693" s="2">
        <f t="shared" si="2"/>
        <v>0.6892749017</v>
      </c>
      <c r="I693" s="2">
        <f t="shared" si="3"/>
        <v>0.1400748619</v>
      </c>
    </row>
    <row r="694">
      <c r="A694" s="1" t="s">
        <v>2629</v>
      </c>
      <c r="B694" s="1">
        <v>691.0</v>
      </c>
      <c r="C694" s="1">
        <v>1.0</v>
      </c>
      <c r="G694" s="2">
        <f t="shared" si="1"/>
        <v>0.001505077353</v>
      </c>
      <c r="H694" s="2">
        <f t="shared" si="2"/>
        <v>0.688283379</v>
      </c>
      <c r="I694" s="2">
        <f t="shared" si="3"/>
        <v>0.1411733231</v>
      </c>
    </row>
    <row r="695">
      <c r="A695" s="1" t="s">
        <v>1756</v>
      </c>
      <c r="B695" s="1">
        <v>692.0</v>
      </c>
      <c r="C695" s="1">
        <v>1.0</v>
      </c>
      <c r="G695" s="2">
        <f t="shared" si="1"/>
        <v>0.001502915426</v>
      </c>
      <c r="H695" s="2">
        <f t="shared" si="2"/>
        <v>0.6872947133</v>
      </c>
      <c r="I695" s="2">
        <f t="shared" si="3"/>
        <v>0.1422746232</v>
      </c>
    </row>
    <row r="696">
      <c r="A696" s="1" t="s">
        <v>2630</v>
      </c>
      <c r="B696" s="1">
        <v>693.0</v>
      </c>
      <c r="C696" s="1">
        <v>1.0</v>
      </c>
      <c r="G696" s="2">
        <f t="shared" si="1"/>
        <v>0.00150075972</v>
      </c>
      <c r="H696" s="2">
        <f t="shared" si="2"/>
        <v>0.6863088924</v>
      </c>
      <c r="I696" s="2">
        <f t="shared" si="3"/>
        <v>0.1433787499</v>
      </c>
    </row>
    <row r="697">
      <c r="A697" s="1" t="s">
        <v>2631</v>
      </c>
      <c r="B697" s="1">
        <v>694.0</v>
      </c>
      <c r="C697" s="1">
        <v>1.0</v>
      </c>
      <c r="G697" s="2">
        <f t="shared" si="1"/>
        <v>0.001498610207</v>
      </c>
      <c r="H697" s="2">
        <f t="shared" si="2"/>
        <v>0.6853259039</v>
      </c>
      <c r="I697" s="2">
        <f t="shared" si="3"/>
        <v>0.144485691</v>
      </c>
    </row>
    <row r="698">
      <c r="A698" s="1" t="s">
        <v>2632</v>
      </c>
      <c r="B698" s="1">
        <v>695.0</v>
      </c>
      <c r="C698" s="1">
        <v>1.0</v>
      </c>
      <c r="G698" s="2">
        <f t="shared" si="1"/>
        <v>0.001496466862</v>
      </c>
      <c r="H698" s="2">
        <f t="shared" si="2"/>
        <v>0.6843457357</v>
      </c>
      <c r="I698" s="2">
        <f t="shared" si="3"/>
        <v>0.1455954342</v>
      </c>
    </row>
    <row r="699">
      <c r="A699" s="1" t="s">
        <v>1765</v>
      </c>
      <c r="B699" s="1">
        <v>696.0</v>
      </c>
      <c r="C699" s="1">
        <v>1.0</v>
      </c>
      <c r="G699" s="2">
        <f t="shared" si="1"/>
        <v>0.001494329657</v>
      </c>
      <c r="H699" s="2">
        <f t="shared" si="2"/>
        <v>0.6833683757</v>
      </c>
      <c r="I699" s="2">
        <f t="shared" si="3"/>
        <v>0.1467079676</v>
      </c>
    </row>
    <row r="700">
      <c r="A700" s="1" t="s">
        <v>239</v>
      </c>
      <c r="B700" s="1">
        <v>697.0</v>
      </c>
      <c r="C700" s="1">
        <v>1.0</v>
      </c>
      <c r="G700" s="2">
        <f t="shared" si="1"/>
        <v>0.001492198567</v>
      </c>
      <c r="H700" s="2">
        <f t="shared" si="2"/>
        <v>0.6823938117</v>
      </c>
      <c r="I700" s="2">
        <f t="shared" si="3"/>
        <v>0.1478232791</v>
      </c>
    </row>
    <row r="701">
      <c r="A701" s="1" t="s">
        <v>2633</v>
      </c>
      <c r="B701" s="1">
        <v>698.0</v>
      </c>
      <c r="C701" s="1">
        <v>1.0</v>
      </c>
      <c r="G701" s="2">
        <f t="shared" si="1"/>
        <v>0.001490073564</v>
      </c>
      <c r="H701" s="2">
        <f t="shared" si="2"/>
        <v>0.6814220318</v>
      </c>
      <c r="I701" s="2">
        <f t="shared" si="3"/>
        <v>0.1489413566</v>
      </c>
    </row>
    <row r="702">
      <c r="A702" s="1" t="s">
        <v>443</v>
      </c>
      <c r="B702" s="1">
        <v>699.0</v>
      </c>
      <c r="C702" s="1">
        <v>1.0</v>
      </c>
      <c r="G702" s="2">
        <f t="shared" si="1"/>
        <v>0.001487954624</v>
      </c>
      <c r="H702" s="2">
        <f t="shared" si="2"/>
        <v>0.6804530241</v>
      </c>
      <c r="I702" s="2">
        <f t="shared" si="3"/>
        <v>0.1500621883</v>
      </c>
    </row>
    <row r="703">
      <c r="A703" s="1" t="s">
        <v>2634</v>
      </c>
      <c r="B703" s="1">
        <v>700.0</v>
      </c>
      <c r="C703" s="1">
        <v>1.0</v>
      </c>
      <c r="G703" s="2">
        <f t="shared" si="1"/>
        <v>0.001485841719</v>
      </c>
      <c r="H703" s="2">
        <f t="shared" si="2"/>
        <v>0.6794867766</v>
      </c>
      <c r="I703" s="2">
        <f t="shared" si="3"/>
        <v>0.1511857624</v>
      </c>
    </row>
    <row r="704">
      <c r="A704" s="1" t="s">
        <v>2635</v>
      </c>
      <c r="B704" s="1">
        <v>701.0</v>
      </c>
      <c r="C704" s="1">
        <v>1.0</v>
      </c>
      <c r="G704" s="2">
        <f t="shared" si="1"/>
        <v>0.001483734825</v>
      </c>
      <c r="H704" s="2">
        <f t="shared" si="2"/>
        <v>0.6785232777</v>
      </c>
      <c r="I704" s="2">
        <f t="shared" si="3"/>
        <v>0.1523120671</v>
      </c>
    </row>
    <row r="705">
      <c r="A705" s="1" t="s">
        <v>155</v>
      </c>
      <c r="B705" s="1">
        <v>702.0</v>
      </c>
      <c r="C705" s="1">
        <v>1.0</v>
      </c>
      <c r="G705" s="2">
        <f t="shared" si="1"/>
        <v>0.001481633915</v>
      </c>
      <c r="H705" s="2">
        <f t="shared" si="2"/>
        <v>0.6775625156</v>
      </c>
      <c r="I705" s="2">
        <f t="shared" si="3"/>
        <v>0.1534410907</v>
      </c>
    </row>
    <row r="706">
      <c r="A706" s="1" t="s">
        <v>2636</v>
      </c>
      <c r="B706" s="1">
        <v>703.0</v>
      </c>
      <c r="C706" s="1">
        <v>1.0</v>
      </c>
      <c r="G706" s="2">
        <f t="shared" si="1"/>
        <v>0.001479538964</v>
      </c>
      <c r="H706" s="2">
        <f t="shared" si="2"/>
        <v>0.6766044785</v>
      </c>
      <c r="I706" s="2">
        <f t="shared" si="3"/>
        <v>0.1545728215</v>
      </c>
    </row>
    <row r="707">
      <c r="A707" s="1" t="s">
        <v>2637</v>
      </c>
      <c r="B707" s="1">
        <v>704.0</v>
      </c>
      <c r="C707" s="1">
        <v>1.0</v>
      </c>
      <c r="G707" s="2">
        <f t="shared" si="1"/>
        <v>0.001477449947</v>
      </c>
      <c r="H707" s="2">
        <f t="shared" si="2"/>
        <v>0.6756491551</v>
      </c>
      <c r="I707" s="2">
        <f t="shared" si="3"/>
        <v>0.1557072481</v>
      </c>
    </row>
    <row r="708">
      <c r="A708" s="1" t="s">
        <v>263</v>
      </c>
      <c r="B708" s="1">
        <v>705.0</v>
      </c>
      <c r="C708" s="1">
        <v>1.0</v>
      </c>
      <c r="G708" s="2">
        <f t="shared" si="1"/>
        <v>0.001475366839</v>
      </c>
      <c r="H708" s="2">
        <f t="shared" si="2"/>
        <v>0.6746965336</v>
      </c>
      <c r="I708" s="2">
        <f t="shared" si="3"/>
        <v>0.1568443588</v>
      </c>
    </row>
    <row r="709">
      <c r="A709" s="1" t="s">
        <v>400</v>
      </c>
      <c r="B709" s="1">
        <v>706.0</v>
      </c>
      <c r="C709" s="1">
        <v>1.0</v>
      </c>
      <c r="G709" s="2">
        <f t="shared" si="1"/>
        <v>0.001473289614</v>
      </c>
      <c r="H709" s="2">
        <f t="shared" si="2"/>
        <v>0.6737466027</v>
      </c>
      <c r="I709" s="2">
        <f t="shared" si="3"/>
        <v>0.1579841424</v>
      </c>
    </row>
    <row r="710">
      <c r="A710" s="1" t="s">
        <v>1781</v>
      </c>
      <c r="B710" s="1">
        <v>707.0</v>
      </c>
      <c r="C710" s="1">
        <v>1.0</v>
      </c>
      <c r="G710" s="2">
        <f t="shared" si="1"/>
        <v>0.001471218247</v>
      </c>
      <c r="H710" s="2">
        <f t="shared" si="2"/>
        <v>0.672799351</v>
      </c>
      <c r="I710" s="2">
        <f t="shared" si="3"/>
        <v>0.1591265873</v>
      </c>
    </row>
    <row r="711">
      <c r="A711" s="1" t="s">
        <v>2638</v>
      </c>
      <c r="B711" s="1">
        <v>708.0</v>
      </c>
      <c r="C711" s="1">
        <v>1.0</v>
      </c>
      <c r="G711" s="2">
        <f t="shared" si="1"/>
        <v>0.001469152714</v>
      </c>
      <c r="H711" s="2">
        <f t="shared" si="2"/>
        <v>0.6718547671</v>
      </c>
      <c r="I711" s="2">
        <f t="shared" si="3"/>
        <v>0.1602716824</v>
      </c>
    </row>
    <row r="712">
      <c r="A712" s="1" t="s">
        <v>2639</v>
      </c>
      <c r="B712" s="1">
        <v>709.0</v>
      </c>
      <c r="C712" s="1">
        <v>1.0</v>
      </c>
      <c r="G712" s="2">
        <f t="shared" si="1"/>
        <v>0.001467092991</v>
      </c>
      <c r="H712" s="2">
        <f t="shared" si="2"/>
        <v>0.6709128398</v>
      </c>
      <c r="I712" s="2">
        <f t="shared" si="3"/>
        <v>0.1614194163</v>
      </c>
    </row>
    <row r="713">
      <c r="A713" s="1" t="s">
        <v>2640</v>
      </c>
      <c r="B713" s="1">
        <v>710.0</v>
      </c>
      <c r="C713" s="1">
        <v>1.0</v>
      </c>
      <c r="G713" s="2">
        <f t="shared" si="1"/>
        <v>0.001465039052</v>
      </c>
      <c r="H713" s="2">
        <f t="shared" si="2"/>
        <v>0.6699735579</v>
      </c>
      <c r="I713" s="2">
        <f t="shared" si="3"/>
        <v>0.1625697779</v>
      </c>
    </row>
    <row r="714">
      <c r="A714" s="1" t="s">
        <v>783</v>
      </c>
      <c r="B714" s="1">
        <v>711.0</v>
      </c>
      <c r="C714" s="1">
        <v>1.0</v>
      </c>
      <c r="G714" s="2">
        <f t="shared" si="1"/>
        <v>0.001462990873</v>
      </c>
      <c r="H714" s="2">
        <f t="shared" si="2"/>
        <v>0.6690369102</v>
      </c>
      <c r="I714" s="2">
        <f t="shared" si="3"/>
        <v>0.1637227561</v>
      </c>
    </row>
    <row r="715">
      <c r="A715" s="1" t="s">
        <v>2641</v>
      </c>
      <c r="B715" s="1">
        <v>712.0</v>
      </c>
      <c r="C715" s="1">
        <v>1.0</v>
      </c>
      <c r="G715" s="2">
        <f t="shared" si="1"/>
        <v>0.001460948431</v>
      </c>
      <c r="H715" s="2">
        <f t="shared" si="2"/>
        <v>0.6681028856</v>
      </c>
      <c r="I715" s="2">
        <f t="shared" si="3"/>
        <v>0.1648783397</v>
      </c>
    </row>
    <row r="716">
      <c r="A716" s="1" t="s">
        <v>191</v>
      </c>
      <c r="B716" s="1">
        <v>713.0</v>
      </c>
      <c r="C716" s="1">
        <v>1.0</v>
      </c>
      <c r="G716" s="2">
        <f t="shared" si="1"/>
        <v>0.0014589117</v>
      </c>
      <c r="H716" s="2">
        <f t="shared" si="2"/>
        <v>0.6671714732</v>
      </c>
      <c r="I716" s="2">
        <f t="shared" si="3"/>
        <v>0.1660365179</v>
      </c>
    </row>
    <row r="717">
      <c r="A717" s="1" t="s">
        <v>2642</v>
      </c>
      <c r="B717" s="1">
        <v>714.0</v>
      </c>
      <c r="C717" s="1">
        <v>1.0</v>
      </c>
      <c r="G717" s="2">
        <f t="shared" si="1"/>
        <v>0.001456880658</v>
      </c>
      <c r="H717" s="2">
        <f t="shared" si="2"/>
        <v>0.6662426619</v>
      </c>
      <c r="I717" s="2">
        <f t="shared" si="3"/>
        <v>0.1671972797</v>
      </c>
    </row>
    <row r="718">
      <c r="A718" s="1" t="s">
        <v>519</v>
      </c>
      <c r="B718" s="1">
        <v>715.0</v>
      </c>
      <c r="C718" s="1">
        <v>1.0</v>
      </c>
      <c r="G718" s="2">
        <f t="shared" si="1"/>
        <v>0.00145485528</v>
      </c>
      <c r="H718" s="2">
        <f t="shared" si="2"/>
        <v>0.665316441</v>
      </c>
      <c r="I718" s="2">
        <f t="shared" si="3"/>
        <v>0.1683606143</v>
      </c>
    </row>
    <row r="719">
      <c r="A719" s="1" t="s">
        <v>2643</v>
      </c>
      <c r="B719" s="1">
        <v>716.0</v>
      </c>
      <c r="C719" s="1">
        <v>1.0</v>
      </c>
      <c r="G719" s="2">
        <f t="shared" si="1"/>
        <v>0.001452835542</v>
      </c>
      <c r="H719" s="2">
        <f t="shared" si="2"/>
        <v>0.6643927995</v>
      </c>
      <c r="I719" s="2">
        <f t="shared" si="3"/>
        <v>0.1695265107</v>
      </c>
    </row>
    <row r="720">
      <c r="A720" s="1" t="s">
        <v>1803</v>
      </c>
      <c r="B720" s="1">
        <v>717.0</v>
      </c>
      <c r="C720" s="1">
        <v>1.0</v>
      </c>
      <c r="G720" s="2">
        <f t="shared" si="1"/>
        <v>0.001450821421</v>
      </c>
      <c r="H720" s="2">
        <f t="shared" si="2"/>
        <v>0.6634717266</v>
      </c>
      <c r="I720" s="2">
        <f t="shared" si="3"/>
        <v>0.1706949584</v>
      </c>
    </row>
    <row r="721">
      <c r="A721" s="1" t="s">
        <v>319</v>
      </c>
      <c r="B721" s="1">
        <v>718.0</v>
      </c>
      <c r="C721" s="1">
        <v>1.0</v>
      </c>
      <c r="G721" s="2">
        <f t="shared" si="1"/>
        <v>0.001448812894</v>
      </c>
      <c r="H721" s="2">
        <f t="shared" si="2"/>
        <v>0.6625532118</v>
      </c>
      <c r="I721" s="2">
        <f t="shared" si="3"/>
        <v>0.1718659465</v>
      </c>
    </row>
    <row r="722">
      <c r="A722" s="1" t="s">
        <v>1061</v>
      </c>
      <c r="B722" s="1">
        <v>719.0</v>
      </c>
      <c r="C722" s="1">
        <v>1.0</v>
      </c>
      <c r="G722" s="2">
        <f t="shared" si="1"/>
        <v>0.001446809937</v>
      </c>
      <c r="H722" s="2">
        <f t="shared" si="2"/>
        <v>0.6616372443</v>
      </c>
      <c r="I722" s="2">
        <f t="shared" si="3"/>
        <v>0.1730394645</v>
      </c>
    </row>
    <row r="723">
      <c r="A723" s="1" t="s">
        <v>1063</v>
      </c>
      <c r="B723" s="1">
        <v>720.0</v>
      </c>
      <c r="C723" s="1">
        <v>1.0</v>
      </c>
      <c r="G723" s="2">
        <f t="shared" si="1"/>
        <v>0.001444812527</v>
      </c>
      <c r="H723" s="2">
        <f t="shared" si="2"/>
        <v>0.6607238135</v>
      </c>
      <c r="I723" s="2">
        <f t="shared" si="3"/>
        <v>0.1742155018</v>
      </c>
    </row>
    <row r="724">
      <c r="A724" s="1" t="s">
        <v>521</v>
      </c>
      <c r="B724" s="1">
        <v>721.0</v>
      </c>
      <c r="C724" s="1">
        <v>1.0</v>
      </c>
      <c r="G724" s="2">
        <f t="shared" si="1"/>
        <v>0.001442820642</v>
      </c>
      <c r="H724" s="2">
        <f t="shared" si="2"/>
        <v>0.6598129089</v>
      </c>
      <c r="I724" s="2">
        <f t="shared" si="3"/>
        <v>0.1753940479</v>
      </c>
    </row>
    <row r="725">
      <c r="A725" s="1" t="s">
        <v>2644</v>
      </c>
      <c r="B725" s="1">
        <v>722.0</v>
      </c>
      <c r="C725" s="1">
        <v>1.0</v>
      </c>
      <c r="G725" s="2">
        <f t="shared" si="1"/>
        <v>0.001440834257</v>
      </c>
      <c r="H725" s="2">
        <f t="shared" si="2"/>
        <v>0.6589045201</v>
      </c>
      <c r="I725" s="2">
        <f t="shared" si="3"/>
        <v>0.1765750923</v>
      </c>
    </row>
    <row r="726">
      <c r="A726" s="1" t="s">
        <v>2645</v>
      </c>
      <c r="B726" s="1">
        <v>723.0</v>
      </c>
      <c r="C726" s="1">
        <v>1.0</v>
      </c>
      <c r="G726" s="2">
        <f t="shared" si="1"/>
        <v>0.001438853351</v>
      </c>
      <c r="H726" s="2">
        <f t="shared" si="2"/>
        <v>0.6579986365</v>
      </c>
      <c r="I726" s="2">
        <f t="shared" si="3"/>
        <v>0.1777586246</v>
      </c>
    </row>
    <row r="727">
      <c r="A727" s="1" t="s">
        <v>2646</v>
      </c>
      <c r="B727" s="1">
        <v>724.0</v>
      </c>
      <c r="C727" s="1">
        <v>1.0</v>
      </c>
      <c r="G727" s="2">
        <f t="shared" si="1"/>
        <v>0.0014368779</v>
      </c>
      <c r="H727" s="2">
        <f t="shared" si="2"/>
        <v>0.6570952479</v>
      </c>
      <c r="I727" s="2">
        <f t="shared" si="3"/>
        <v>0.1789446346</v>
      </c>
    </row>
    <row r="728">
      <c r="A728" s="1" t="s">
        <v>1067</v>
      </c>
      <c r="B728" s="1">
        <v>725.0</v>
      </c>
      <c r="C728" s="1">
        <v>1.0</v>
      </c>
      <c r="G728" s="2">
        <f t="shared" si="1"/>
        <v>0.001434907883</v>
      </c>
      <c r="H728" s="2">
        <f t="shared" si="2"/>
        <v>0.6561943439</v>
      </c>
      <c r="I728" s="2">
        <f t="shared" si="3"/>
        <v>0.1801331118</v>
      </c>
    </row>
    <row r="729">
      <c r="A729" s="1" t="s">
        <v>1813</v>
      </c>
      <c r="B729" s="1">
        <v>726.0</v>
      </c>
      <c r="C729" s="1">
        <v>1.0</v>
      </c>
      <c r="G729" s="2">
        <f t="shared" si="1"/>
        <v>0.001432943276</v>
      </c>
      <c r="H729" s="2">
        <f t="shared" si="2"/>
        <v>0.6552959143</v>
      </c>
      <c r="I729" s="2">
        <f t="shared" si="3"/>
        <v>0.1813240462</v>
      </c>
    </row>
    <row r="730">
      <c r="A730" s="1" t="s">
        <v>787</v>
      </c>
      <c r="B730" s="1">
        <v>727.0</v>
      </c>
      <c r="C730" s="1">
        <v>1.0</v>
      </c>
      <c r="G730" s="2">
        <f t="shared" si="1"/>
        <v>0.001430984058</v>
      </c>
      <c r="H730" s="2">
        <f t="shared" si="2"/>
        <v>0.654399949</v>
      </c>
      <c r="I730" s="2">
        <f t="shared" si="3"/>
        <v>0.1825174275</v>
      </c>
    </row>
    <row r="731">
      <c r="A731" s="1" t="s">
        <v>108</v>
      </c>
      <c r="B731" s="1">
        <v>728.0</v>
      </c>
      <c r="C731" s="1">
        <v>1.0</v>
      </c>
      <c r="G731" s="2">
        <f t="shared" si="1"/>
        <v>0.001429030207</v>
      </c>
      <c r="H731" s="2">
        <f t="shared" si="2"/>
        <v>0.6535064377</v>
      </c>
      <c r="I731" s="2">
        <f t="shared" si="3"/>
        <v>0.1837132457</v>
      </c>
    </row>
    <row r="732">
      <c r="A732" s="1" t="s">
        <v>626</v>
      </c>
      <c r="B732" s="1">
        <v>729.0</v>
      </c>
      <c r="C732" s="1">
        <v>1.0</v>
      </c>
      <c r="G732" s="2">
        <f t="shared" si="1"/>
        <v>0.001427081699</v>
      </c>
      <c r="H732" s="2">
        <f t="shared" si="2"/>
        <v>0.6526153703</v>
      </c>
      <c r="I732" s="2">
        <f t="shared" si="3"/>
        <v>0.1849114906</v>
      </c>
    </row>
    <row r="733">
      <c r="A733" s="1" t="s">
        <v>1068</v>
      </c>
      <c r="B733" s="1">
        <v>730.0</v>
      </c>
      <c r="C733" s="1">
        <v>1.0</v>
      </c>
      <c r="G733" s="2">
        <f t="shared" si="1"/>
        <v>0.001425138514</v>
      </c>
      <c r="H733" s="2">
        <f t="shared" si="2"/>
        <v>0.651726737</v>
      </c>
      <c r="I733" s="2">
        <f t="shared" si="3"/>
        <v>0.1861121523</v>
      </c>
    </row>
    <row r="734">
      <c r="A734" s="1" t="s">
        <v>2647</v>
      </c>
      <c r="B734" s="1">
        <v>731.0</v>
      </c>
      <c r="C734" s="1">
        <v>1.0</v>
      </c>
      <c r="G734" s="2">
        <f t="shared" si="1"/>
        <v>0.00142320063</v>
      </c>
      <c r="H734" s="2">
        <f t="shared" si="2"/>
        <v>0.6508405276</v>
      </c>
      <c r="I734" s="2">
        <f t="shared" si="3"/>
        <v>0.1873152208</v>
      </c>
    </row>
    <row r="735">
      <c r="A735" s="1" t="s">
        <v>2648</v>
      </c>
      <c r="B735" s="1">
        <v>732.0</v>
      </c>
      <c r="C735" s="1">
        <v>1.0</v>
      </c>
      <c r="G735" s="2">
        <f t="shared" si="1"/>
        <v>0.001421268024</v>
      </c>
      <c r="H735" s="2">
        <f t="shared" si="2"/>
        <v>0.6499567324</v>
      </c>
      <c r="I735" s="2">
        <f t="shared" si="3"/>
        <v>0.1885206862</v>
      </c>
    </row>
    <row r="736">
      <c r="A736" s="1" t="s">
        <v>1824</v>
      </c>
      <c r="B736" s="1">
        <v>733.0</v>
      </c>
      <c r="C736" s="1">
        <v>1.0</v>
      </c>
      <c r="G736" s="2">
        <f t="shared" si="1"/>
        <v>0.001419340676</v>
      </c>
      <c r="H736" s="2">
        <f t="shared" si="2"/>
        <v>0.6490753413</v>
      </c>
      <c r="I736" s="2">
        <f t="shared" si="3"/>
        <v>0.1897285388</v>
      </c>
    </row>
    <row r="737">
      <c r="A737" s="1" t="s">
        <v>2649</v>
      </c>
      <c r="B737" s="1">
        <v>734.0</v>
      </c>
      <c r="C737" s="1">
        <v>1.0</v>
      </c>
      <c r="G737" s="2">
        <f t="shared" si="1"/>
        <v>0.001417418564</v>
      </c>
      <c r="H737" s="2">
        <f t="shared" si="2"/>
        <v>0.6481963447</v>
      </c>
      <c r="I737" s="2">
        <f t="shared" si="3"/>
        <v>0.1909387686</v>
      </c>
    </row>
    <row r="738">
      <c r="A738" s="1" t="s">
        <v>403</v>
      </c>
      <c r="B738" s="1">
        <v>735.0</v>
      </c>
      <c r="C738" s="1">
        <v>1.0</v>
      </c>
      <c r="G738" s="2">
        <f t="shared" si="1"/>
        <v>0.001415501666</v>
      </c>
      <c r="H738" s="2">
        <f t="shared" si="2"/>
        <v>0.6473197327</v>
      </c>
      <c r="I738" s="2">
        <f t="shared" si="3"/>
        <v>0.1921513661</v>
      </c>
    </row>
    <row r="739">
      <c r="A739" s="1" t="s">
        <v>446</v>
      </c>
      <c r="B739" s="1">
        <v>736.0</v>
      </c>
      <c r="C739" s="1">
        <v>1.0</v>
      </c>
      <c r="G739" s="2">
        <f t="shared" si="1"/>
        <v>0.001413589962</v>
      </c>
      <c r="H739" s="2">
        <f t="shared" si="2"/>
        <v>0.6464454957</v>
      </c>
      <c r="I739" s="2">
        <f t="shared" si="3"/>
        <v>0.1933663214</v>
      </c>
    </row>
    <row r="740">
      <c r="A740" s="1" t="s">
        <v>2650</v>
      </c>
      <c r="B740" s="1">
        <v>737.0</v>
      </c>
      <c r="C740" s="1">
        <v>1.0</v>
      </c>
      <c r="G740" s="2">
        <f t="shared" si="1"/>
        <v>0.00141168343</v>
      </c>
      <c r="H740" s="2">
        <f t="shared" si="2"/>
        <v>0.645573624</v>
      </c>
      <c r="I740" s="2">
        <f t="shared" si="3"/>
        <v>0.194583625</v>
      </c>
    </row>
    <row r="741">
      <c r="A741" s="1" t="s">
        <v>632</v>
      </c>
      <c r="B741" s="1">
        <v>738.0</v>
      </c>
      <c r="C741" s="1">
        <v>1.0</v>
      </c>
      <c r="G741" s="2">
        <f t="shared" si="1"/>
        <v>0.001409782049</v>
      </c>
      <c r="H741" s="2">
        <f t="shared" si="2"/>
        <v>0.644704108</v>
      </c>
      <c r="I741" s="2">
        <f t="shared" si="3"/>
        <v>0.1958032674</v>
      </c>
    </row>
    <row r="742">
      <c r="A742" s="1" t="s">
        <v>2651</v>
      </c>
      <c r="B742" s="1">
        <v>739.0</v>
      </c>
      <c r="C742" s="1">
        <v>1.0</v>
      </c>
      <c r="G742" s="2">
        <f t="shared" si="1"/>
        <v>0.001407885799</v>
      </c>
      <c r="H742" s="2">
        <f t="shared" si="2"/>
        <v>0.6438369382</v>
      </c>
      <c r="I742" s="2">
        <f t="shared" si="3"/>
        <v>0.1970252389</v>
      </c>
    </row>
    <row r="743">
      <c r="A743" s="1" t="s">
        <v>1830</v>
      </c>
      <c r="B743" s="1">
        <v>740.0</v>
      </c>
      <c r="C743" s="1">
        <v>1.0</v>
      </c>
      <c r="G743" s="2">
        <f t="shared" si="1"/>
        <v>0.001405994658</v>
      </c>
      <c r="H743" s="2">
        <f t="shared" si="2"/>
        <v>0.6429721051</v>
      </c>
      <c r="I743" s="2">
        <f t="shared" si="3"/>
        <v>0.1982495301</v>
      </c>
    </row>
    <row r="744">
      <c r="A744" s="1" t="s">
        <v>2201</v>
      </c>
      <c r="B744" s="1">
        <v>741.0</v>
      </c>
      <c r="C744" s="1">
        <v>1.0</v>
      </c>
      <c r="G744" s="2">
        <f t="shared" si="1"/>
        <v>0.001404108606</v>
      </c>
      <c r="H744" s="2">
        <f t="shared" si="2"/>
        <v>0.6421095992</v>
      </c>
      <c r="I744" s="2">
        <f t="shared" si="3"/>
        <v>0.1994761317</v>
      </c>
    </row>
    <row r="745">
      <c r="A745" s="1" t="s">
        <v>2652</v>
      </c>
      <c r="B745" s="1">
        <v>742.0</v>
      </c>
      <c r="C745" s="1">
        <v>1.0</v>
      </c>
      <c r="G745" s="2">
        <f t="shared" si="1"/>
        <v>0.001402227623</v>
      </c>
      <c r="H745" s="2">
        <f t="shared" si="2"/>
        <v>0.6412494112</v>
      </c>
      <c r="I745" s="2">
        <f t="shared" si="3"/>
        <v>0.2007050341</v>
      </c>
    </row>
    <row r="746">
      <c r="A746" s="1" t="s">
        <v>2653</v>
      </c>
      <c r="B746" s="1">
        <v>743.0</v>
      </c>
      <c r="C746" s="1">
        <v>1.0</v>
      </c>
      <c r="G746" s="2">
        <f t="shared" si="1"/>
        <v>0.001400351688</v>
      </c>
      <c r="H746" s="2">
        <f t="shared" si="2"/>
        <v>0.6403915317</v>
      </c>
      <c r="I746" s="2">
        <f t="shared" si="3"/>
        <v>0.2019362282</v>
      </c>
    </row>
    <row r="747">
      <c r="A747" s="1" t="s">
        <v>2654</v>
      </c>
      <c r="B747" s="1">
        <v>744.0</v>
      </c>
      <c r="C747" s="1">
        <v>1.0</v>
      </c>
      <c r="G747" s="2">
        <f t="shared" si="1"/>
        <v>0.00139848078</v>
      </c>
      <c r="H747" s="2">
        <f t="shared" si="2"/>
        <v>0.6395359514</v>
      </c>
      <c r="I747" s="2">
        <f t="shared" si="3"/>
        <v>0.2031697047</v>
      </c>
    </row>
    <row r="748">
      <c r="A748" s="1" t="s">
        <v>1841</v>
      </c>
      <c r="B748" s="1">
        <v>745.0</v>
      </c>
      <c r="C748" s="1">
        <v>1.0</v>
      </c>
      <c r="G748" s="2">
        <f t="shared" si="1"/>
        <v>0.00139661488</v>
      </c>
      <c r="H748" s="2">
        <f t="shared" si="2"/>
        <v>0.638682661</v>
      </c>
      <c r="I748" s="2">
        <f t="shared" si="3"/>
        <v>0.2044054542</v>
      </c>
    </row>
    <row r="749">
      <c r="A749" s="1" t="s">
        <v>1842</v>
      </c>
      <c r="B749" s="1">
        <v>746.0</v>
      </c>
      <c r="C749" s="1">
        <v>1.0</v>
      </c>
      <c r="G749" s="2">
        <f t="shared" si="1"/>
        <v>0.001394753968</v>
      </c>
      <c r="H749" s="2">
        <f t="shared" si="2"/>
        <v>0.6378316515</v>
      </c>
      <c r="I749" s="2">
        <f t="shared" si="3"/>
        <v>0.2056434678</v>
      </c>
    </row>
    <row r="750">
      <c r="A750" s="1" t="s">
        <v>2655</v>
      </c>
      <c r="B750" s="1">
        <v>747.0</v>
      </c>
      <c r="C750" s="1">
        <v>1.0</v>
      </c>
      <c r="G750" s="2">
        <f t="shared" si="1"/>
        <v>0.001392898022</v>
      </c>
      <c r="H750" s="2">
        <f t="shared" si="2"/>
        <v>0.6369829136</v>
      </c>
      <c r="I750" s="2">
        <f t="shared" si="3"/>
        <v>0.2068837362</v>
      </c>
    </row>
    <row r="751">
      <c r="A751" s="1" t="s">
        <v>2656</v>
      </c>
      <c r="B751" s="1">
        <v>748.0</v>
      </c>
      <c r="C751" s="1">
        <v>1.0</v>
      </c>
      <c r="G751" s="2">
        <f t="shared" si="1"/>
        <v>0.001391047025</v>
      </c>
      <c r="H751" s="2">
        <f t="shared" si="2"/>
        <v>0.6361364382</v>
      </c>
      <c r="I751" s="2">
        <f t="shared" si="3"/>
        <v>0.2081262503</v>
      </c>
    </row>
    <row r="752">
      <c r="A752" s="1" t="s">
        <v>2657</v>
      </c>
      <c r="B752" s="1">
        <v>749.0</v>
      </c>
      <c r="C752" s="1">
        <v>1.0</v>
      </c>
      <c r="G752" s="2">
        <f t="shared" si="1"/>
        <v>0.001389200955</v>
      </c>
      <c r="H752" s="2">
        <f t="shared" si="2"/>
        <v>0.6352922164</v>
      </c>
      <c r="I752" s="2">
        <f t="shared" si="3"/>
        <v>0.2093710012</v>
      </c>
    </row>
    <row r="753">
      <c r="A753" s="1" t="s">
        <v>2658</v>
      </c>
      <c r="B753" s="1">
        <v>750.0</v>
      </c>
      <c r="C753" s="1">
        <v>1.0</v>
      </c>
      <c r="G753" s="2">
        <f t="shared" si="1"/>
        <v>0.001387359793</v>
      </c>
      <c r="H753" s="2">
        <f t="shared" si="2"/>
        <v>0.6344502391</v>
      </c>
      <c r="I753" s="2">
        <f t="shared" si="3"/>
        <v>0.2106179799</v>
      </c>
    </row>
    <row r="754">
      <c r="A754" s="1" t="s">
        <v>2659</v>
      </c>
      <c r="B754" s="1">
        <v>751.0</v>
      </c>
      <c r="C754" s="1">
        <v>1.0</v>
      </c>
      <c r="G754" s="2">
        <f t="shared" si="1"/>
        <v>0.00138552352</v>
      </c>
      <c r="H754" s="2">
        <f t="shared" si="2"/>
        <v>0.6336104973</v>
      </c>
      <c r="I754" s="2">
        <f t="shared" si="3"/>
        <v>0.2118671774</v>
      </c>
    </row>
    <row r="755">
      <c r="A755" s="1" t="s">
        <v>637</v>
      </c>
      <c r="B755" s="1">
        <v>752.0</v>
      </c>
      <c r="C755" s="1">
        <v>1.0</v>
      </c>
      <c r="G755" s="2">
        <f t="shared" si="1"/>
        <v>0.001383692116</v>
      </c>
      <c r="H755" s="2">
        <f t="shared" si="2"/>
        <v>0.6327729822</v>
      </c>
      <c r="I755" s="2">
        <f t="shared" si="3"/>
        <v>0.213118585</v>
      </c>
    </row>
    <row r="756">
      <c r="A756" s="1" t="s">
        <v>1851</v>
      </c>
      <c r="B756" s="1">
        <v>753.0</v>
      </c>
      <c r="C756" s="1">
        <v>1.0</v>
      </c>
      <c r="G756" s="2">
        <f t="shared" si="1"/>
        <v>0.001381865562</v>
      </c>
      <c r="H756" s="2">
        <f t="shared" si="2"/>
        <v>0.631937685</v>
      </c>
      <c r="I756" s="2">
        <f t="shared" si="3"/>
        <v>0.2143721936</v>
      </c>
    </row>
    <row r="757">
      <c r="A757" s="1" t="s">
        <v>2660</v>
      </c>
      <c r="B757" s="1">
        <v>754.0</v>
      </c>
      <c r="C757" s="1">
        <v>1.0</v>
      </c>
      <c r="G757" s="2">
        <f t="shared" si="1"/>
        <v>0.001380043838</v>
      </c>
      <c r="H757" s="2">
        <f t="shared" si="2"/>
        <v>0.6311045967</v>
      </c>
      <c r="I757" s="2">
        <f t="shared" si="3"/>
        <v>0.2156279946</v>
      </c>
    </row>
    <row r="758">
      <c r="A758" s="1" t="s">
        <v>2661</v>
      </c>
      <c r="B758" s="1">
        <v>755.0</v>
      </c>
      <c r="C758" s="1">
        <v>1.0</v>
      </c>
      <c r="G758" s="2">
        <f t="shared" si="1"/>
        <v>0.001378226925</v>
      </c>
      <c r="H758" s="2">
        <f t="shared" si="2"/>
        <v>0.6302737087</v>
      </c>
      <c r="I758" s="2">
        <f t="shared" si="3"/>
        <v>0.2168859793</v>
      </c>
    </row>
    <row r="759">
      <c r="A759" s="1" t="s">
        <v>2662</v>
      </c>
      <c r="B759" s="1">
        <v>756.0</v>
      </c>
      <c r="C759" s="1">
        <v>1.0</v>
      </c>
      <c r="G759" s="2">
        <f t="shared" si="1"/>
        <v>0.001376414805</v>
      </c>
      <c r="H759" s="2">
        <f t="shared" si="2"/>
        <v>0.6294450122</v>
      </c>
      <c r="I759" s="2">
        <f t="shared" si="3"/>
        <v>0.2181461388</v>
      </c>
    </row>
    <row r="760">
      <c r="A760" s="1" t="s">
        <v>2663</v>
      </c>
      <c r="B760" s="1">
        <v>757.0</v>
      </c>
      <c r="C760" s="1">
        <v>1.0</v>
      </c>
      <c r="G760" s="2">
        <f t="shared" si="1"/>
        <v>0.001374607458</v>
      </c>
      <c r="H760" s="2">
        <f t="shared" si="2"/>
        <v>0.6286184985</v>
      </c>
      <c r="I760" s="2">
        <f t="shared" si="3"/>
        <v>0.2194084647</v>
      </c>
    </row>
    <row r="761">
      <c r="A761" s="1" t="s">
        <v>1858</v>
      </c>
      <c r="B761" s="1">
        <v>758.0</v>
      </c>
      <c r="C761" s="1">
        <v>1.0</v>
      </c>
      <c r="G761" s="2">
        <f t="shared" si="1"/>
        <v>0.001372804865</v>
      </c>
      <c r="H761" s="2">
        <f t="shared" si="2"/>
        <v>0.6277941591</v>
      </c>
      <c r="I761" s="2">
        <f t="shared" si="3"/>
        <v>0.2206729482</v>
      </c>
    </row>
    <row r="762">
      <c r="A762" s="1" t="s">
        <v>2664</v>
      </c>
      <c r="B762" s="1">
        <v>759.0</v>
      </c>
      <c r="C762" s="1">
        <v>1.0</v>
      </c>
      <c r="G762" s="2">
        <f t="shared" si="1"/>
        <v>0.001371007008</v>
      </c>
      <c r="H762" s="2">
        <f t="shared" si="2"/>
        <v>0.6269719854</v>
      </c>
      <c r="I762" s="2">
        <f t="shared" si="3"/>
        <v>0.2219395809</v>
      </c>
    </row>
    <row r="763">
      <c r="A763" s="1" t="s">
        <v>2665</v>
      </c>
      <c r="B763" s="1">
        <v>760.0</v>
      </c>
      <c r="C763" s="1">
        <v>1.0</v>
      </c>
      <c r="G763" s="2">
        <f t="shared" si="1"/>
        <v>0.001369213868</v>
      </c>
      <c r="H763" s="2">
        <f t="shared" si="2"/>
        <v>0.6261519688</v>
      </c>
      <c r="I763" s="2">
        <f t="shared" si="3"/>
        <v>0.2232083542</v>
      </c>
    </row>
    <row r="764">
      <c r="A764" s="1" t="s">
        <v>2666</v>
      </c>
      <c r="B764" s="1">
        <v>761.0</v>
      </c>
      <c r="C764" s="1">
        <v>1.0</v>
      </c>
      <c r="G764" s="2">
        <f t="shared" si="1"/>
        <v>0.001367425427</v>
      </c>
      <c r="H764" s="2">
        <f t="shared" si="2"/>
        <v>0.6253341008</v>
      </c>
      <c r="I764" s="2">
        <f t="shared" si="3"/>
        <v>0.2244792596</v>
      </c>
    </row>
    <row r="765">
      <c r="A765" s="1" t="s">
        <v>2667</v>
      </c>
      <c r="B765" s="1">
        <v>762.0</v>
      </c>
      <c r="C765" s="1">
        <v>1.0</v>
      </c>
      <c r="G765" s="2">
        <f t="shared" si="1"/>
        <v>0.001365641665</v>
      </c>
      <c r="H765" s="2">
        <f t="shared" si="2"/>
        <v>0.6245183731</v>
      </c>
      <c r="I765" s="2">
        <f t="shared" si="3"/>
        <v>0.2257522888</v>
      </c>
    </row>
    <row r="766">
      <c r="A766" s="1" t="s">
        <v>638</v>
      </c>
      <c r="B766" s="1">
        <v>763.0</v>
      </c>
      <c r="C766" s="1">
        <v>1.0</v>
      </c>
      <c r="G766" s="2">
        <f t="shared" si="1"/>
        <v>0.001363862565</v>
      </c>
      <c r="H766" s="2">
        <f t="shared" si="2"/>
        <v>0.6237047772</v>
      </c>
      <c r="I766" s="2">
        <f t="shared" si="3"/>
        <v>0.2270274334</v>
      </c>
    </row>
    <row r="767">
      <c r="A767" s="1" t="s">
        <v>2668</v>
      </c>
      <c r="B767" s="1">
        <v>764.0</v>
      </c>
      <c r="C767" s="1">
        <v>1.0</v>
      </c>
      <c r="G767" s="2">
        <f t="shared" si="1"/>
        <v>0.001362088109</v>
      </c>
      <c r="H767" s="2">
        <f t="shared" si="2"/>
        <v>0.6228933047</v>
      </c>
      <c r="I767" s="2">
        <f t="shared" si="3"/>
        <v>0.2283046849</v>
      </c>
    </row>
    <row r="768">
      <c r="A768" s="1" t="s">
        <v>2332</v>
      </c>
      <c r="B768" s="1">
        <v>765.0</v>
      </c>
      <c r="C768" s="1">
        <v>1.0</v>
      </c>
      <c r="G768" s="2">
        <f t="shared" si="1"/>
        <v>0.001360318278</v>
      </c>
      <c r="H768" s="2">
        <f t="shared" si="2"/>
        <v>0.6220839473</v>
      </c>
      <c r="I768" s="2">
        <f t="shared" si="3"/>
        <v>0.2295840352</v>
      </c>
    </row>
    <row r="769">
      <c r="A769" s="1" t="s">
        <v>1867</v>
      </c>
      <c r="B769" s="1">
        <v>766.0</v>
      </c>
      <c r="C769" s="1">
        <v>1.0</v>
      </c>
      <c r="G769" s="2">
        <f t="shared" si="1"/>
        <v>0.001358553054</v>
      </c>
      <c r="H769" s="2">
        <f t="shared" si="2"/>
        <v>0.6212766968</v>
      </c>
      <c r="I769" s="2">
        <f t="shared" si="3"/>
        <v>0.230865476</v>
      </c>
    </row>
    <row r="770">
      <c r="A770" s="1" t="s">
        <v>639</v>
      </c>
      <c r="B770" s="1">
        <v>767.0</v>
      </c>
      <c r="C770" s="1">
        <v>1.0</v>
      </c>
      <c r="G770" s="2">
        <f t="shared" si="1"/>
        <v>0.001356792419</v>
      </c>
      <c r="H770" s="2">
        <f t="shared" si="2"/>
        <v>0.620471545</v>
      </c>
      <c r="I770" s="2">
        <f t="shared" si="3"/>
        <v>0.2321489991</v>
      </c>
    </row>
    <row r="771">
      <c r="A771" s="1" t="s">
        <v>2669</v>
      </c>
      <c r="B771" s="1">
        <v>768.0</v>
      </c>
      <c r="C771" s="1">
        <v>1.0</v>
      </c>
      <c r="G771" s="2">
        <f t="shared" si="1"/>
        <v>0.001355036355</v>
      </c>
      <c r="H771" s="2">
        <f t="shared" si="2"/>
        <v>0.6196684836</v>
      </c>
      <c r="I771" s="2">
        <f t="shared" si="3"/>
        <v>0.2334345963</v>
      </c>
    </row>
    <row r="772">
      <c r="A772" s="1" t="s">
        <v>2670</v>
      </c>
      <c r="B772" s="1">
        <v>769.0</v>
      </c>
      <c r="C772" s="1">
        <v>1.0</v>
      </c>
      <c r="G772" s="2">
        <f t="shared" si="1"/>
        <v>0.001353284845</v>
      </c>
      <c r="H772" s="2">
        <f t="shared" si="2"/>
        <v>0.6188675046</v>
      </c>
      <c r="I772" s="2">
        <f t="shared" si="3"/>
        <v>0.2347222596</v>
      </c>
    </row>
    <row r="773">
      <c r="A773" s="1" t="s">
        <v>2671</v>
      </c>
      <c r="B773" s="1">
        <v>770.0</v>
      </c>
      <c r="C773" s="1">
        <v>1.0</v>
      </c>
      <c r="G773" s="2">
        <f t="shared" si="1"/>
        <v>0.00135153787</v>
      </c>
      <c r="H773" s="2">
        <f t="shared" si="2"/>
        <v>0.6180685998</v>
      </c>
      <c r="I773" s="2">
        <f t="shared" si="3"/>
        <v>0.2360119807</v>
      </c>
    </row>
    <row r="774">
      <c r="A774" s="1" t="s">
        <v>641</v>
      </c>
      <c r="B774" s="1">
        <v>771.0</v>
      </c>
      <c r="C774" s="1">
        <v>1.0</v>
      </c>
      <c r="G774" s="2">
        <f t="shared" si="1"/>
        <v>0.001349795414</v>
      </c>
      <c r="H774" s="2">
        <f t="shared" si="2"/>
        <v>0.6172717612</v>
      </c>
      <c r="I774" s="2">
        <f t="shared" si="3"/>
        <v>0.2373037518</v>
      </c>
    </row>
    <row r="775">
      <c r="A775" s="1" t="s">
        <v>2672</v>
      </c>
      <c r="B775" s="1">
        <v>772.0</v>
      </c>
      <c r="C775" s="1">
        <v>1.0</v>
      </c>
      <c r="G775" s="2">
        <f t="shared" si="1"/>
        <v>0.001348057458</v>
      </c>
      <c r="H775" s="2">
        <f t="shared" si="2"/>
        <v>0.6164769807</v>
      </c>
      <c r="I775" s="2">
        <f t="shared" si="3"/>
        <v>0.2385975647</v>
      </c>
    </row>
    <row r="776">
      <c r="A776" s="1" t="s">
        <v>796</v>
      </c>
      <c r="B776" s="1">
        <v>773.0</v>
      </c>
      <c r="C776" s="1">
        <v>1.0</v>
      </c>
      <c r="G776" s="2">
        <f t="shared" si="1"/>
        <v>0.001346323985</v>
      </c>
      <c r="H776" s="2">
        <f t="shared" si="2"/>
        <v>0.6156842505</v>
      </c>
      <c r="I776" s="2">
        <f t="shared" si="3"/>
        <v>0.2398934117</v>
      </c>
    </row>
    <row r="777">
      <c r="A777" s="1" t="s">
        <v>797</v>
      </c>
      <c r="B777" s="1">
        <v>774.0</v>
      </c>
      <c r="C777" s="1">
        <v>1.0</v>
      </c>
      <c r="G777" s="2">
        <f t="shared" si="1"/>
        <v>0.001344594979</v>
      </c>
      <c r="H777" s="2">
        <f t="shared" si="2"/>
        <v>0.6148935624</v>
      </c>
      <c r="I777" s="2">
        <f t="shared" si="3"/>
        <v>0.2411912846</v>
      </c>
    </row>
    <row r="778">
      <c r="A778" s="1" t="s">
        <v>2673</v>
      </c>
      <c r="B778" s="1">
        <v>775.0</v>
      </c>
      <c r="C778" s="1">
        <v>1.0</v>
      </c>
      <c r="G778" s="2">
        <f t="shared" si="1"/>
        <v>0.001342870421</v>
      </c>
      <c r="H778" s="2">
        <f t="shared" si="2"/>
        <v>0.6141049088</v>
      </c>
      <c r="I778" s="2">
        <f t="shared" si="3"/>
        <v>0.2424911758</v>
      </c>
    </row>
    <row r="779">
      <c r="A779" s="1" t="s">
        <v>1883</v>
      </c>
      <c r="B779" s="1">
        <v>776.0</v>
      </c>
      <c r="C779" s="1">
        <v>1.0</v>
      </c>
      <c r="G779" s="2">
        <f t="shared" si="1"/>
        <v>0.001341150294</v>
      </c>
      <c r="H779" s="2">
        <f t="shared" si="2"/>
        <v>0.6133182817</v>
      </c>
      <c r="I779" s="2">
        <f t="shared" si="3"/>
        <v>0.2437930773</v>
      </c>
    </row>
    <row r="780">
      <c r="A780" s="1" t="s">
        <v>2674</v>
      </c>
      <c r="B780" s="1">
        <v>777.0</v>
      </c>
      <c r="C780" s="1">
        <v>1.0</v>
      </c>
      <c r="G780" s="2">
        <f t="shared" si="1"/>
        <v>0.001339434581</v>
      </c>
      <c r="H780" s="2">
        <f t="shared" si="2"/>
        <v>0.6125336733</v>
      </c>
      <c r="I780" s="2">
        <f t="shared" si="3"/>
        <v>0.2450969814</v>
      </c>
    </row>
    <row r="781">
      <c r="A781" s="1" t="s">
        <v>1090</v>
      </c>
      <c r="B781" s="1">
        <v>778.0</v>
      </c>
      <c r="C781" s="1">
        <v>1.0</v>
      </c>
      <c r="G781" s="2">
        <f t="shared" si="1"/>
        <v>0.001337723266</v>
      </c>
      <c r="H781" s="2">
        <f t="shared" si="2"/>
        <v>0.6117510758</v>
      </c>
      <c r="I781" s="2">
        <f t="shared" si="3"/>
        <v>0.2464028803</v>
      </c>
    </row>
    <row r="782">
      <c r="A782" s="1" t="s">
        <v>2675</v>
      </c>
      <c r="B782" s="1">
        <v>779.0</v>
      </c>
      <c r="C782" s="1">
        <v>1.0</v>
      </c>
      <c r="G782" s="2">
        <f t="shared" si="1"/>
        <v>0.001336016332</v>
      </c>
      <c r="H782" s="2">
        <f t="shared" si="2"/>
        <v>0.6109704816</v>
      </c>
      <c r="I782" s="2">
        <f t="shared" si="3"/>
        <v>0.2477107663</v>
      </c>
    </row>
    <row r="783">
      <c r="A783" s="1" t="s">
        <v>2335</v>
      </c>
      <c r="B783" s="1">
        <v>780.0</v>
      </c>
      <c r="C783" s="1">
        <v>1.0</v>
      </c>
      <c r="G783" s="2">
        <f t="shared" si="1"/>
        <v>0.001334313761</v>
      </c>
      <c r="H783" s="2">
        <f t="shared" si="2"/>
        <v>0.6101918829</v>
      </c>
      <c r="I783" s="2">
        <f t="shared" si="3"/>
        <v>0.2490206318</v>
      </c>
    </row>
    <row r="784">
      <c r="A784" s="1" t="s">
        <v>2676</v>
      </c>
      <c r="B784" s="1">
        <v>781.0</v>
      </c>
      <c r="C784" s="1">
        <v>1.0</v>
      </c>
      <c r="G784" s="2">
        <f t="shared" si="1"/>
        <v>0.001332615537</v>
      </c>
      <c r="H784" s="2">
        <f t="shared" si="2"/>
        <v>0.6094152721</v>
      </c>
      <c r="I784" s="2">
        <f t="shared" si="3"/>
        <v>0.250332469</v>
      </c>
    </row>
    <row r="785">
      <c r="A785" s="1" t="s">
        <v>799</v>
      </c>
      <c r="B785" s="1">
        <v>782.0</v>
      </c>
      <c r="C785" s="1">
        <v>1.0</v>
      </c>
      <c r="G785" s="2">
        <f t="shared" si="1"/>
        <v>0.001330921643</v>
      </c>
      <c r="H785" s="2">
        <f t="shared" si="2"/>
        <v>0.6086406415</v>
      </c>
      <c r="I785" s="2">
        <f t="shared" si="3"/>
        <v>0.2516462705</v>
      </c>
    </row>
    <row r="786">
      <c r="A786" s="1" t="s">
        <v>226</v>
      </c>
      <c r="B786" s="1">
        <v>783.0</v>
      </c>
      <c r="C786" s="1">
        <v>1.0</v>
      </c>
      <c r="G786" s="2">
        <f t="shared" si="1"/>
        <v>0.001329232063</v>
      </c>
      <c r="H786" s="2">
        <f t="shared" si="2"/>
        <v>0.6078679836</v>
      </c>
      <c r="I786" s="2">
        <f t="shared" si="3"/>
        <v>0.2529620286</v>
      </c>
    </row>
    <row r="787">
      <c r="A787" s="1" t="s">
        <v>2677</v>
      </c>
      <c r="B787" s="1">
        <v>784.0</v>
      </c>
      <c r="C787" s="1">
        <v>1.0</v>
      </c>
      <c r="G787" s="2">
        <f t="shared" si="1"/>
        <v>0.00132754678</v>
      </c>
      <c r="H787" s="2">
        <f t="shared" si="2"/>
        <v>0.6070972909</v>
      </c>
      <c r="I787" s="2">
        <f t="shared" si="3"/>
        <v>0.254279736</v>
      </c>
    </row>
    <row r="788">
      <c r="A788" s="1" t="s">
        <v>1896</v>
      </c>
      <c r="B788" s="1">
        <v>785.0</v>
      </c>
      <c r="C788" s="1">
        <v>1.0</v>
      </c>
      <c r="G788" s="2">
        <f t="shared" si="1"/>
        <v>0.001325865778</v>
      </c>
      <c r="H788" s="2">
        <f t="shared" si="2"/>
        <v>0.6063285558</v>
      </c>
      <c r="I788" s="2">
        <f t="shared" si="3"/>
        <v>0.2555993849</v>
      </c>
    </row>
    <row r="789">
      <c r="A789" s="1" t="s">
        <v>1899</v>
      </c>
      <c r="B789" s="1">
        <v>786.0</v>
      </c>
      <c r="C789" s="1">
        <v>1.0</v>
      </c>
      <c r="G789" s="2">
        <f t="shared" si="1"/>
        <v>0.001324189041</v>
      </c>
      <c r="H789" s="2">
        <f t="shared" si="2"/>
        <v>0.605561771</v>
      </c>
      <c r="I789" s="2">
        <f t="shared" si="3"/>
        <v>0.2569209682</v>
      </c>
    </row>
    <row r="790">
      <c r="A790" s="1" t="s">
        <v>2678</v>
      </c>
      <c r="B790" s="1">
        <v>787.0</v>
      </c>
      <c r="C790" s="1">
        <v>1.0</v>
      </c>
      <c r="G790" s="2">
        <f t="shared" si="1"/>
        <v>0.001322516552</v>
      </c>
      <c r="H790" s="2">
        <f t="shared" si="2"/>
        <v>0.6047969289</v>
      </c>
      <c r="I790" s="2">
        <f t="shared" si="3"/>
        <v>0.2582444783</v>
      </c>
    </row>
    <row r="791">
      <c r="A791" s="1" t="s">
        <v>800</v>
      </c>
      <c r="B791" s="1">
        <v>788.0</v>
      </c>
      <c r="C791" s="1">
        <v>1.0</v>
      </c>
      <c r="G791" s="2">
        <f t="shared" si="1"/>
        <v>0.001320848295</v>
      </c>
      <c r="H791" s="2">
        <f t="shared" si="2"/>
        <v>0.6040340223</v>
      </c>
      <c r="I791" s="2">
        <f t="shared" si="3"/>
        <v>0.2595699078</v>
      </c>
    </row>
    <row r="792">
      <c r="A792" s="1" t="s">
        <v>802</v>
      </c>
      <c r="B792" s="1">
        <v>789.0</v>
      </c>
      <c r="C792" s="1">
        <v>1.0</v>
      </c>
      <c r="G792" s="2">
        <f t="shared" si="1"/>
        <v>0.001319184254</v>
      </c>
      <c r="H792" s="2">
        <f t="shared" si="2"/>
        <v>0.6032730437</v>
      </c>
      <c r="I792" s="2">
        <f t="shared" si="3"/>
        <v>0.2608972496</v>
      </c>
    </row>
    <row r="793">
      <c r="A793" s="1" t="s">
        <v>1094</v>
      </c>
      <c r="B793" s="1">
        <v>790.0</v>
      </c>
      <c r="C793" s="1">
        <v>1.0</v>
      </c>
      <c r="G793" s="2">
        <f t="shared" si="1"/>
        <v>0.001317524413</v>
      </c>
      <c r="H793" s="2">
        <f t="shared" si="2"/>
        <v>0.6025139859</v>
      </c>
      <c r="I793" s="2">
        <f t="shared" si="3"/>
        <v>0.2622264962</v>
      </c>
    </row>
    <row r="794">
      <c r="A794" s="1" t="s">
        <v>266</v>
      </c>
      <c r="B794" s="1">
        <v>791.0</v>
      </c>
      <c r="C794" s="1">
        <v>1.0</v>
      </c>
      <c r="G794" s="2">
        <f t="shared" si="1"/>
        <v>0.001315868757</v>
      </c>
      <c r="H794" s="2">
        <f t="shared" si="2"/>
        <v>0.6017568415</v>
      </c>
      <c r="I794" s="2">
        <f t="shared" si="3"/>
        <v>0.2635576404</v>
      </c>
    </row>
    <row r="795">
      <c r="A795" s="1" t="s">
        <v>205</v>
      </c>
      <c r="B795" s="1">
        <v>792.0</v>
      </c>
      <c r="C795" s="1">
        <v>1.0</v>
      </c>
      <c r="G795" s="2">
        <f t="shared" si="1"/>
        <v>0.001314217269</v>
      </c>
      <c r="H795" s="2">
        <f t="shared" si="2"/>
        <v>0.6010016035</v>
      </c>
      <c r="I795" s="2">
        <f t="shared" si="3"/>
        <v>0.264890675</v>
      </c>
    </row>
    <row r="796">
      <c r="A796" s="1" t="s">
        <v>1907</v>
      </c>
      <c r="B796" s="1">
        <v>793.0</v>
      </c>
      <c r="C796" s="1">
        <v>1.0</v>
      </c>
      <c r="G796" s="2">
        <f t="shared" si="1"/>
        <v>0.001312569933</v>
      </c>
      <c r="H796" s="2">
        <f t="shared" si="2"/>
        <v>0.6002482644</v>
      </c>
      <c r="I796" s="2">
        <f t="shared" si="3"/>
        <v>0.2662255929</v>
      </c>
    </row>
    <row r="797">
      <c r="A797" s="1" t="s">
        <v>2340</v>
      </c>
      <c r="B797" s="1">
        <v>794.0</v>
      </c>
      <c r="C797" s="1">
        <v>1.0</v>
      </c>
      <c r="G797" s="2">
        <f t="shared" si="1"/>
        <v>0.001310926735</v>
      </c>
      <c r="H797" s="2">
        <f t="shared" si="2"/>
        <v>0.5994968173</v>
      </c>
      <c r="I797" s="2">
        <f t="shared" si="3"/>
        <v>0.2675623869</v>
      </c>
    </row>
    <row r="798">
      <c r="A798" s="1" t="s">
        <v>449</v>
      </c>
      <c r="B798" s="1">
        <v>795.0</v>
      </c>
      <c r="C798" s="1">
        <v>1.0</v>
      </c>
      <c r="G798" s="2">
        <f t="shared" si="1"/>
        <v>0.001309287658</v>
      </c>
      <c r="H798" s="2">
        <f t="shared" si="2"/>
        <v>0.5987472549</v>
      </c>
      <c r="I798" s="2">
        <f t="shared" si="3"/>
        <v>0.2689010499</v>
      </c>
    </row>
    <row r="799">
      <c r="A799" s="1" t="s">
        <v>642</v>
      </c>
      <c r="B799" s="1">
        <v>796.0</v>
      </c>
      <c r="C799" s="1">
        <v>1.0</v>
      </c>
      <c r="G799" s="2">
        <f t="shared" si="1"/>
        <v>0.001307652687</v>
      </c>
      <c r="H799" s="2">
        <f t="shared" si="2"/>
        <v>0.5979995702</v>
      </c>
      <c r="I799" s="2">
        <f t="shared" si="3"/>
        <v>0.2702415747</v>
      </c>
    </row>
    <row r="800">
      <c r="A800" s="1" t="s">
        <v>2679</v>
      </c>
      <c r="B800" s="1">
        <v>797.0</v>
      </c>
      <c r="C800" s="1">
        <v>1.0</v>
      </c>
      <c r="G800" s="2">
        <f t="shared" si="1"/>
        <v>0.001306021807</v>
      </c>
      <c r="H800" s="2">
        <f t="shared" si="2"/>
        <v>0.5972537561</v>
      </c>
      <c r="I800" s="2">
        <f t="shared" si="3"/>
        <v>0.2715839545</v>
      </c>
    </row>
    <row r="801">
      <c r="A801" s="1" t="s">
        <v>2680</v>
      </c>
      <c r="B801" s="1">
        <v>798.0</v>
      </c>
      <c r="C801" s="1">
        <v>1.0</v>
      </c>
      <c r="G801" s="2">
        <f t="shared" si="1"/>
        <v>0.001304395002</v>
      </c>
      <c r="H801" s="2">
        <f t="shared" si="2"/>
        <v>0.5965098057</v>
      </c>
      <c r="I801" s="2">
        <f t="shared" si="3"/>
        <v>0.2729281822</v>
      </c>
    </row>
    <row r="802">
      <c r="A802" s="1" t="s">
        <v>2681</v>
      </c>
      <c r="B802" s="1">
        <v>799.0</v>
      </c>
      <c r="C802" s="1">
        <v>1.0</v>
      </c>
      <c r="G802" s="2">
        <f t="shared" si="1"/>
        <v>0.001302772256</v>
      </c>
      <c r="H802" s="2">
        <f t="shared" si="2"/>
        <v>0.5957677119</v>
      </c>
      <c r="I802" s="2">
        <f t="shared" si="3"/>
        <v>0.2742742507</v>
      </c>
    </row>
    <row r="803">
      <c r="A803" s="1" t="s">
        <v>450</v>
      </c>
      <c r="B803" s="1">
        <v>800.0</v>
      </c>
      <c r="C803" s="1">
        <v>1.0</v>
      </c>
      <c r="G803" s="2">
        <f t="shared" si="1"/>
        <v>0.001301153556</v>
      </c>
      <c r="H803" s="2">
        <f t="shared" si="2"/>
        <v>0.5950274677</v>
      </c>
      <c r="I803" s="2">
        <f t="shared" si="3"/>
        <v>0.2756221533</v>
      </c>
    </row>
    <row r="804">
      <c r="A804" s="1" t="s">
        <v>2682</v>
      </c>
      <c r="B804" s="1">
        <v>801.0</v>
      </c>
      <c r="C804" s="1">
        <v>1.0</v>
      </c>
      <c r="G804" s="2">
        <f t="shared" si="1"/>
        <v>0.001299538885</v>
      </c>
      <c r="H804" s="2">
        <f t="shared" si="2"/>
        <v>0.5942890663</v>
      </c>
      <c r="I804" s="2">
        <f t="shared" si="3"/>
        <v>0.276971883</v>
      </c>
    </row>
    <row r="805">
      <c r="A805" s="1" t="s">
        <v>2683</v>
      </c>
      <c r="B805" s="1">
        <v>802.0</v>
      </c>
      <c r="C805" s="1">
        <v>1.0</v>
      </c>
      <c r="G805" s="2">
        <f t="shared" si="1"/>
        <v>0.001297928228</v>
      </c>
      <c r="H805" s="2">
        <f t="shared" si="2"/>
        <v>0.5935525008</v>
      </c>
      <c r="I805" s="2">
        <f t="shared" si="3"/>
        <v>0.2783234329</v>
      </c>
    </row>
    <row r="806">
      <c r="A806" s="1" t="s">
        <v>1921</v>
      </c>
      <c r="B806" s="1">
        <v>803.0</v>
      </c>
      <c r="C806" s="1">
        <v>1.0</v>
      </c>
      <c r="G806" s="2">
        <f t="shared" si="1"/>
        <v>0.001296321572</v>
      </c>
      <c r="H806" s="2">
        <f t="shared" si="2"/>
        <v>0.5928177643</v>
      </c>
      <c r="I806" s="2">
        <f t="shared" si="3"/>
        <v>0.2796767962</v>
      </c>
    </row>
    <row r="807">
      <c r="A807" s="1" t="s">
        <v>453</v>
      </c>
      <c r="B807" s="1">
        <v>804.0</v>
      </c>
      <c r="C807" s="1">
        <v>1.0</v>
      </c>
      <c r="G807" s="2">
        <f t="shared" si="1"/>
        <v>0.001294718899</v>
      </c>
      <c r="H807" s="2">
        <f t="shared" si="2"/>
        <v>0.5920848501</v>
      </c>
      <c r="I807" s="2">
        <f t="shared" si="3"/>
        <v>0.2810319662</v>
      </c>
    </row>
    <row r="808">
      <c r="A808" s="1" t="s">
        <v>1932</v>
      </c>
      <c r="B808" s="1">
        <v>805.0</v>
      </c>
      <c r="C808" s="1">
        <v>1.0</v>
      </c>
      <c r="G808" s="2">
        <f t="shared" si="1"/>
        <v>0.001293120197</v>
      </c>
      <c r="H808" s="2">
        <f t="shared" si="2"/>
        <v>0.5913537513</v>
      </c>
      <c r="I808" s="2">
        <f t="shared" si="3"/>
        <v>0.282388936</v>
      </c>
    </row>
    <row r="809">
      <c r="A809" s="1" t="s">
        <v>2684</v>
      </c>
      <c r="B809" s="1">
        <v>806.0</v>
      </c>
      <c r="C809" s="1">
        <v>1.0</v>
      </c>
      <c r="G809" s="2">
        <f t="shared" si="1"/>
        <v>0.00129152545</v>
      </c>
      <c r="H809" s="2">
        <f t="shared" si="2"/>
        <v>0.5906244612</v>
      </c>
      <c r="I809" s="2">
        <f t="shared" si="3"/>
        <v>0.283747699</v>
      </c>
    </row>
    <row r="810">
      <c r="A810" s="1" t="s">
        <v>106</v>
      </c>
      <c r="B810" s="1">
        <v>807.0</v>
      </c>
      <c r="C810" s="1">
        <v>1.0</v>
      </c>
      <c r="G810" s="2">
        <f t="shared" si="1"/>
        <v>0.001289934643</v>
      </c>
      <c r="H810" s="2">
        <f t="shared" si="2"/>
        <v>0.5898969731</v>
      </c>
      <c r="I810" s="2">
        <f t="shared" si="3"/>
        <v>0.2851082484</v>
      </c>
    </row>
    <row r="811">
      <c r="A811" s="1" t="s">
        <v>2685</v>
      </c>
      <c r="B811" s="1">
        <v>808.0</v>
      </c>
      <c r="C811" s="1">
        <v>1.0</v>
      </c>
      <c r="G811" s="2">
        <f t="shared" si="1"/>
        <v>0.001288347762</v>
      </c>
      <c r="H811" s="2">
        <f t="shared" si="2"/>
        <v>0.5891712803</v>
      </c>
      <c r="I811" s="2">
        <f t="shared" si="3"/>
        <v>0.2864705776</v>
      </c>
    </row>
    <row r="812">
      <c r="A812" s="1" t="s">
        <v>2686</v>
      </c>
      <c r="B812" s="1">
        <v>809.0</v>
      </c>
      <c r="C812" s="1">
        <v>1.0</v>
      </c>
      <c r="G812" s="2">
        <f t="shared" si="1"/>
        <v>0.001286764792</v>
      </c>
      <c r="H812" s="2">
        <f t="shared" si="2"/>
        <v>0.5884473762</v>
      </c>
      <c r="I812" s="2">
        <f t="shared" si="3"/>
        <v>0.2878346799</v>
      </c>
    </row>
    <row r="813">
      <c r="A813" s="1" t="s">
        <v>645</v>
      </c>
      <c r="B813" s="1">
        <v>810.0</v>
      </c>
      <c r="C813" s="1">
        <v>1.0</v>
      </c>
      <c r="G813" s="2">
        <f t="shared" si="1"/>
        <v>0.00128518572</v>
      </c>
      <c r="H813" s="2">
        <f t="shared" si="2"/>
        <v>0.5877252541</v>
      </c>
      <c r="I813" s="2">
        <f t="shared" si="3"/>
        <v>0.2892005489</v>
      </c>
    </row>
    <row r="814">
      <c r="A814" s="1" t="s">
        <v>2687</v>
      </c>
      <c r="B814" s="1">
        <v>811.0</v>
      </c>
      <c r="C814" s="1">
        <v>1.0</v>
      </c>
      <c r="G814" s="2">
        <f t="shared" si="1"/>
        <v>0.001283610529</v>
      </c>
      <c r="H814" s="2">
        <f t="shared" si="2"/>
        <v>0.5870049076</v>
      </c>
      <c r="I814" s="2">
        <f t="shared" si="3"/>
        <v>0.2905681779</v>
      </c>
    </row>
    <row r="815">
      <c r="A815" s="1" t="s">
        <v>2688</v>
      </c>
      <c r="B815" s="1">
        <v>812.0</v>
      </c>
      <c r="C815" s="1">
        <v>1.0</v>
      </c>
      <c r="G815" s="2">
        <f t="shared" si="1"/>
        <v>0.001282039207</v>
      </c>
      <c r="H815" s="2">
        <f t="shared" si="2"/>
        <v>0.5862863299</v>
      </c>
      <c r="I815" s="2">
        <f t="shared" si="3"/>
        <v>0.2919375603</v>
      </c>
    </row>
    <row r="816">
      <c r="A816" s="1" t="s">
        <v>2689</v>
      </c>
      <c r="B816" s="1">
        <v>813.0</v>
      </c>
      <c r="C816" s="1">
        <v>1.0</v>
      </c>
      <c r="G816" s="2">
        <f t="shared" si="1"/>
        <v>0.001280471739</v>
      </c>
      <c r="H816" s="2">
        <f t="shared" si="2"/>
        <v>0.5855695147</v>
      </c>
      <c r="I816" s="2">
        <f t="shared" si="3"/>
        <v>0.2933086898</v>
      </c>
    </row>
    <row r="817">
      <c r="A817" s="1" t="s">
        <v>813</v>
      </c>
      <c r="B817" s="1">
        <v>814.0</v>
      </c>
      <c r="C817" s="1">
        <v>1.0</v>
      </c>
      <c r="G817" s="2">
        <f t="shared" si="1"/>
        <v>0.00127890811</v>
      </c>
      <c r="H817" s="2">
        <f t="shared" si="2"/>
        <v>0.5848544554</v>
      </c>
      <c r="I817" s="2">
        <f t="shared" si="3"/>
        <v>0.2946815598</v>
      </c>
    </row>
    <row r="818">
      <c r="A818" s="1" t="s">
        <v>2348</v>
      </c>
      <c r="B818" s="1">
        <v>815.0</v>
      </c>
      <c r="C818" s="1">
        <v>1.0</v>
      </c>
      <c r="G818" s="2">
        <f t="shared" si="1"/>
        <v>0.001277348308</v>
      </c>
      <c r="H818" s="2">
        <f t="shared" si="2"/>
        <v>0.5841411457</v>
      </c>
      <c r="I818" s="2">
        <f t="shared" si="3"/>
        <v>0.2960561638</v>
      </c>
    </row>
    <row r="819">
      <c r="A819" s="1" t="s">
        <v>646</v>
      </c>
      <c r="B819" s="1">
        <v>816.0</v>
      </c>
      <c r="C819" s="1">
        <v>1.0</v>
      </c>
      <c r="G819" s="2">
        <f t="shared" si="1"/>
        <v>0.001275792316</v>
      </c>
      <c r="H819" s="2">
        <f t="shared" si="2"/>
        <v>0.583429579</v>
      </c>
      <c r="I819" s="2">
        <f t="shared" si="3"/>
        <v>0.2974324956</v>
      </c>
    </row>
    <row r="820">
      <c r="A820" s="1" t="s">
        <v>2349</v>
      </c>
      <c r="B820" s="1">
        <v>817.0</v>
      </c>
      <c r="C820" s="1">
        <v>1.0</v>
      </c>
      <c r="G820" s="2">
        <f t="shared" si="1"/>
        <v>0.001274240123</v>
      </c>
      <c r="H820" s="2">
        <f t="shared" si="2"/>
        <v>0.5827197489</v>
      </c>
      <c r="I820" s="2">
        <f t="shared" si="3"/>
        <v>0.2988105487</v>
      </c>
    </row>
    <row r="821">
      <c r="A821" s="1" t="s">
        <v>96</v>
      </c>
      <c r="B821" s="1">
        <v>818.0</v>
      </c>
      <c r="C821" s="1">
        <v>1.0</v>
      </c>
      <c r="G821" s="2">
        <f t="shared" si="1"/>
        <v>0.001272691713</v>
      </c>
      <c r="H821" s="2">
        <f t="shared" si="2"/>
        <v>0.5820116492</v>
      </c>
      <c r="I821" s="2">
        <f t="shared" si="3"/>
        <v>0.3001903168</v>
      </c>
    </row>
    <row r="822">
      <c r="A822" s="1" t="s">
        <v>2690</v>
      </c>
      <c r="B822" s="1">
        <v>819.0</v>
      </c>
      <c r="C822" s="1">
        <v>1.0</v>
      </c>
      <c r="G822" s="2">
        <f t="shared" si="1"/>
        <v>0.001271147073</v>
      </c>
      <c r="H822" s="2">
        <f t="shared" si="2"/>
        <v>0.5813052735</v>
      </c>
      <c r="I822" s="2">
        <f t="shared" si="3"/>
        <v>0.3015717936</v>
      </c>
    </row>
    <row r="823">
      <c r="A823" s="1" t="s">
        <v>2691</v>
      </c>
      <c r="B823" s="1">
        <v>820.0</v>
      </c>
      <c r="C823" s="1">
        <v>1.0</v>
      </c>
      <c r="G823" s="2">
        <f t="shared" si="1"/>
        <v>0.001269606189</v>
      </c>
      <c r="H823" s="2">
        <f t="shared" si="2"/>
        <v>0.5806006155</v>
      </c>
      <c r="I823" s="2">
        <f t="shared" si="3"/>
        <v>0.3029549728</v>
      </c>
    </row>
    <row r="824">
      <c r="A824" s="1" t="s">
        <v>2692</v>
      </c>
      <c r="B824" s="1">
        <v>821.0</v>
      </c>
      <c r="C824" s="1">
        <v>1.0</v>
      </c>
      <c r="G824" s="2">
        <f t="shared" si="1"/>
        <v>0.001268069047</v>
      </c>
      <c r="H824" s="2">
        <f t="shared" si="2"/>
        <v>0.579897669</v>
      </c>
      <c r="I824" s="2">
        <f t="shared" si="3"/>
        <v>0.3043398482</v>
      </c>
    </row>
    <row r="825">
      <c r="A825" s="1" t="s">
        <v>1117</v>
      </c>
      <c r="B825" s="1">
        <v>822.0</v>
      </c>
      <c r="C825" s="1">
        <v>1.0</v>
      </c>
      <c r="G825" s="2">
        <f t="shared" si="1"/>
        <v>0.001266535635</v>
      </c>
      <c r="H825" s="2">
        <f t="shared" si="2"/>
        <v>0.5791964276</v>
      </c>
      <c r="I825" s="2">
        <f t="shared" si="3"/>
        <v>0.3057264135</v>
      </c>
    </row>
    <row r="826">
      <c r="A826" s="1" t="s">
        <v>1961</v>
      </c>
      <c r="B826" s="1">
        <v>823.0</v>
      </c>
      <c r="C826" s="1">
        <v>1.0</v>
      </c>
      <c r="G826" s="2">
        <f t="shared" si="1"/>
        <v>0.001265005937</v>
      </c>
      <c r="H826" s="2">
        <f t="shared" si="2"/>
        <v>0.5784968853</v>
      </c>
      <c r="I826" s="2">
        <f t="shared" si="3"/>
        <v>0.3071146625</v>
      </c>
    </row>
    <row r="827">
      <c r="A827" s="1" t="s">
        <v>2693</v>
      </c>
      <c r="B827" s="1">
        <v>824.0</v>
      </c>
      <c r="C827" s="1">
        <v>1.0</v>
      </c>
      <c r="G827" s="2">
        <f t="shared" si="1"/>
        <v>0.001263479941</v>
      </c>
      <c r="H827" s="2">
        <f t="shared" si="2"/>
        <v>0.5777990358</v>
      </c>
      <c r="I827" s="2">
        <f t="shared" si="3"/>
        <v>0.3085045892</v>
      </c>
    </row>
    <row r="828">
      <c r="A828" s="1" t="s">
        <v>531</v>
      </c>
      <c r="B828" s="1">
        <v>825.0</v>
      </c>
      <c r="C828" s="1">
        <v>1.0</v>
      </c>
      <c r="G828" s="2">
        <f t="shared" si="1"/>
        <v>0.001261957634</v>
      </c>
      <c r="H828" s="2">
        <f t="shared" si="2"/>
        <v>0.577102873</v>
      </c>
      <c r="I828" s="2">
        <f t="shared" si="3"/>
        <v>0.3098961874</v>
      </c>
    </row>
    <row r="829">
      <c r="A829" s="1" t="s">
        <v>2694</v>
      </c>
      <c r="B829" s="1">
        <v>826.0</v>
      </c>
      <c r="C829" s="1">
        <v>1.0</v>
      </c>
      <c r="G829" s="2">
        <f t="shared" si="1"/>
        <v>0.001260439001</v>
      </c>
      <c r="H829" s="2">
        <f t="shared" si="2"/>
        <v>0.5764083907</v>
      </c>
      <c r="I829" s="2">
        <f t="shared" si="3"/>
        <v>0.311289451</v>
      </c>
    </row>
    <row r="830">
      <c r="A830" s="1" t="s">
        <v>1122</v>
      </c>
      <c r="B830" s="1">
        <v>827.0</v>
      </c>
      <c r="C830" s="1">
        <v>1.0</v>
      </c>
      <c r="G830" s="2">
        <f t="shared" si="1"/>
        <v>0.001258924031</v>
      </c>
      <c r="H830" s="2">
        <f t="shared" si="2"/>
        <v>0.5757155829</v>
      </c>
      <c r="I830" s="2">
        <f t="shared" si="3"/>
        <v>0.3126843738</v>
      </c>
    </row>
    <row r="831">
      <c r="A831" s="1" t="s">
        <v>1968</v>
      </c>
      <c r="B831" s="1">
        <v>828.0</v>
      </c>
      <c r="C831" s="1">
        <v>1.0</v>
      </c>
      <c r="G831" s="2">
        <f t="shared" si="1"/>
        <v>0.001257412708</v>
      </c>
      <c r="H831" s="2">
        <f t="shared" si="2"/>
        <v>0.5750244436</v>
      </c>
      <c r="I831" s="2">
        <f t="shared" si="3"/>
        <v>0.31408095</v>
      </c>
    </row>
    <row r="832">
      <c r="A832" s="1" t="s">
        <v>2695</v>
      </c>
      <c r="B832" s="1">
        <v>829.0</v>
      </c>
      <c r="C832" s="1">
        <v>1.0</v>
      </c>
      <c r="G832" s="2">
        <f t="shared" si="1"/>
        <v>0.001255905021</v>
      </c>
      <c r="H832" s="2">
        <f t="shared" si="2"/>
        <v>0.5743349667</v>
      </c>
      <c r="I832" s="2">
        <f t="shared" si="3"/>
        <v>0.3154791735</v>
      </c>
    </row>
    <row r="833">
      <c r="A833" s="1" t="s">
        <v>647</v>
      </c>
      <c r="B833" s="1">
        <v>830.0</v>
      </c>
      <c r="C833" s="1">
        <v>1.0</v>
      </c>
      <c r="G833" s="2">
        <f t="shared" si="1"/>
        <v>0.001254400956</v>
      </c>
      <c r="H833" s="2">
        <f t="shared" si="2"/>
        <v>0.5736471462</v>
      </c>
      <c r="I833" s="2">
        <f t="shared" si="3"/>
        <v>0.3168790382</v>
      </c>
    </row>
    <row r="834">
      <c r="A834" s="1" t="s">
        <v>826</v>
      </c>
      <c r="B834" s="1">
        <v>831.0</v>
      </c>
      <c r="C834" s="1">
        <v>1.0</v>
      </c>
      <c r="G834" s="2">
        <f t="shared" si="1"/>
        <v>0.001252900499</v>
      </c>
      <c r="H834" s="2">
        <f t="shared" si="2"/>
        <v>0.5729609761</v>
      </c>
      <c r="I834" s="2">
        <f t="shared" si="3"/>
        <v>0.3182805383</v>
      </c>
    </row>
    <row r="835">
      <c r="A835" s="1" t="s">
        <v>2696</v>
      </c>
      <c r="B835" s="1">
        <v>832.0</v>
      </c>
      <c r="C835" s="1">
        <v>1.0</v>
      </c>
      <c r="G835" s="2">
        <f t="shared" si="1"/>
        <v>0.001251403639</v>
      </c>
      <c r="H835" s="2">
        <f t="shared" si="2"/>
        <v>0.5722764506</v>
      </c>
      <c r="I835" s="2">
        <f t="shared" si="3"/>
        <v>0.3196836679</v>
      </c>
    </row>
    <row r="836">
      <c r="A836" s="1" t="s">
        <v>2697</v>
      </c>
      <c r="B836" s="1">
        <v>833.0</v>
      </c>
      <c r="C836" s="1">
        <v>1.0</v>
      </c>
      <c r="G836" s="2">
        <f t="shared" si="1"/>
        <v>0.001249910362</v>
      </c>
      <c r="H836" s="2">
        <f t="shared" si="2"/>
        <v>0.5715935636</v>
      </c>
      <c r="I836" s="2">
        <f t="shared" si="3"/>
        <v>0.3210884209</v>
      </c>
    </row>
    <row r="837">
      <c r="A837" s="1" t="s">
        <v>1985</v>
      </c>
      <c r="B837" s="1">
        <v>834.0</v>
      </c>
      <c r="C837" s="1">
        <v>1.0</v>
      </c>
      <c r="G837" s="2">
        <f t="shared" si="1"/>
        <v>0.001248420656</v>
      </c>
      <c r="H837" s="2">
        <f t="shared" si="2"/>
        <v>0.5709123093</v>
      </c>
      <c r="I837" s="2">
        <f t="shared" si="3"/>
        <v>0.3224947917</v>
      </c>
    </row>
    <row r="838">
      <c r="A838" s="1" t="s">
        <v>2698</v>
      </c>
      <c r="B838" s="1">
        <v>835.0</v>
      </c>
      <c r="C838" s="1">
        <v>1.0</v>
      </c>
      <c r="G838" s="2">
        <f t="shared" si="1"/>
        <v>0.001246934507</v>
      </c>
      <c r="H838" s="2">
        <f t="shared" si="2"/>
        <v>0.5702326819</v>
      </c>
      <c r="I838" s="2">
        <f t="shared" si="3"/>
        <v>0.3239027743</v>
      </c>
    </row>
    <row r="839">
      <c r="A839" s="1" t="s">
        <v>648</v>
      </c>
      <c r="B839" s="1">
        <v>836.0</v>
      </c>
      <c r="C839" s="1">
        <v>1.0</v>
      </c>
      <c r="G839" s="2">
        <f t="shared" si="1"/>
        <v>0.001245451902</v>
      </c>
      <c r="H839" s="2">
        <f t="shared" si="2"/>
        <v>0.5695546756</v>
      </c>
      <c r="I839" s="2">
        <f t="shared" si="3"/>
        <v>0.3253123629</v>
      </c>
    </row>
    <row r="840">
      <c r="A840" s="1" t="s">
        <v>2699</v>
      </c>
      <c r="B840" s="1">
        <v>837.0</v>
      </c>
      <c r="C840" s="1">
        <v>1.0</v>
      </c>
      <c r="G840" s="2">
        <f t="shared" si="1"/>
        <v>0.00124397283</v>
      </c>
      <c r="H840" s="2">
        <f t="shared" si="2"/>
        <v>0.5688782845</v>
      </c>
      <c r="I840" s="2">
        <f t="shared" si="3"/>
        <v>0.3267235518</v>
      </c>
    </row>
    <row r="841">
      <c r="A841" s="1" t="s">
        <v>178</v>
      </c>
      <c r="B841" s="1">
        <v>838.0</v>
      </c>
      <c r="C841" s="1">
        <v>1.0</v>
      </c>
      <c r="G841" s="2">
        <f t="shared" si="1"/>
        <v>0.001242497277</v>
      </c>
      <c r="H841" s="2">
        <f t="shared" si="2"/>
        <v>0.5682035028</v>
      </c>
      <c r="I841" s="2">
        <f t="shared" si="3"/>
        <v>0.3281363351</v>
      </c>
    </row>
    <row r="842">
      <c r="A842" s="1" t="s">
        <v>1996</v>
      </c>
      <c r="B842" s="1">
        <v>839.0</v>
      </c>
      <c r="C842" s="1">
        <v>1.0</v>
      </c>
      <c r="G842" s="2">
        <f t="shared" si="1"/>
        <v>0.00124102523</v>
      </c>
      <c r="H842" s="2">
        <f t="shared" si="2"/>
        <v>0.5675303248</v>
      </c>
      <c r="I842" s="2">
        <f t="shared" si="3"/>
        <v>0.3295507073</v>
      </c>
    </row>
    <row r="843">
      <c r="A843" s="1" t="s">
        <v>2700</v>
      </c>
      <c r="B843" s="1">
        <v>840.0</v>
      </c>
      <c r="C843" s="1">
        <v>1.0</v>
      </c>
      <c r="G843" s="2">
        <f t="shared" si="1"/>
        <v>0.001239556679</v>
      </c>
      <c r="H843" s="2">
        <f t="shared" si="2"/>
        <v>0.5668587449</v>
      </c>
      <c r="I843" s="2">
        <f t="shared" si="3"/>
        <v>0.3309666625</v>
      </c>
    </row>
    <row r="844">
      <c r="A844" s="1" t="s">
        <v>2000</v>
      </c>
      <c r="B844" s="1">
        <v>841.0</v>
      </c>
      <c r="C844" s="1">
        <v>1.0</v>
      </c>
      <c r="G844" s="2">
        <f t="shared" si="1"/>
        <v>0.001238091609</v>
      </c>
      <c r="H844" s="2">
        <f t="shared" si="2"/>
        <v>0.5661887572</v>
      </c>
      <c r="I844" s="2">
        <f t="shared" si="3"/>
        <v>0.3323841951</v>
      </c>
    </row>
    <row r="845">
      <c r="A845" s="1" t="s">
        <v>1134</v>
      </c>
      <c r="B845" s="1">
        <v>842.0</v>
      </c>
      <c r="C845" s="1">
        <v>1.0</v>
      </c>
      <c r="G845" s="2">
        <f t="shared" si="1"/>
        <v>0.001236630009</v>
      </c>
      <c r="H845" s="2">
        <f t="shared" si="2"/>
        <v>0.5655203563</v>
      </c>
      <c r="I845" s="2">
        <f t="shared" si="3"/>
        <v>0.3338032995</v>
      </c>
    </row>
    <row r="846">
      <c r="A846" s="1" t="s">
        <v>2701</v>
      </c>
      <c r="B846" s="1">
        <v>843.0</v>
      </c>
      <c r="C846" s="1">
        <v>1.0</v>
      </c>
      <c r="G846" s="2">
        <f t="shared" si="1"/>
        <v>0.001235171865</v>
      </c>
      <c r="H846" s="2">
        <f t="shared" si="2"/>
        <v>0.5648535363</v>
      </c>
      <c r="I846" s="2">
        <f t="shared" si="3"/>
        <v>0.33522397</v>
      </c>
    </row>
    <row r="847">
      <c r="A847" s="1" t="s">
        <v>294</v>
      </c>
      <c r="B847" s="1">
        <v>844.0</v>
      </c>
      <c r="C847" s="1">
        <v>1.0</v>
      </c>
      <c r="G847" s="2">
        <f t="shared" si="1"/>
        <v>0.001233717167</v>
      </c>
      <c r="H847" s="2">
        <f t="shared" si="2"/>
        <v>0.5641882917</v>
      </c>
      <c r="I847" s="2">
        <f t="shared" si="3"/>
        <v>0.336646201</v>
      </c>
    </row>
    <row r="848">
      <c r="A848" s="1" t="s">
        <v>2702</v>
      </c>
      <c r="B848" s="1">
        <v>845.0</v>
      </c>
      <c r="C848" s="1">
        <v>1.0</v>
      </c>
      <c r="G848" s="2">
        <f t="shared" si="1"/>
        <v>0.001232265902</v>
      </c>
      <c r="H848" s="2">
        <f t="shared" si="2"/>
        <v>0.563524617</v>
      </c>
      <c r="I848" s="2">
        <f t="shared" si="3"/>
        <v>0.3380699871</v>
      </c>
    </row>
    <row r="849">
      <c r="A849" s="1" t="s">
        <v>650</v>
      </c>
      <c r="B849" s="1">
        <v>846.0</v>
      </c>
      <c r="C849" s="1">
        <v>1.0</v>
      </c>
      <c r="G849" s="2">
        <f t="shared" si="1"/>
        <v>0.001230818057</v>
      </c>
      <c r="H849" s="2">
        <f t="shared" si="2"/>
        <v>0.5628625065</v>
      </c>
      <c r="I849" s="2">
        <f t="shared" si="3"/>
        <v>0.3394953226</v>
      </c>
    </row>
    <row r="850">
      <c r="A850" s="1" t="s">
        <v>536</v>
      </c>
      <c r="B850" s="1">
        <v>847.0</v>
      </c>
      <c r="C850" s="1">
        <v>1.0</v>
      </c>
      <c r="G850" s="2">
        <f t="shared" si="1"/>
        <v>0.001229373621</v>
      </c>
      <c r="H850" s="2">
        <f t="shared" si="2"/>
        <v>0.5622019548</v>
      </c>
      <c r="I850" s="2">
        <f t="shared" si="3"/>
        <v>0.340922202</v>
      </c>
    </row>
    <row r="851">
      <c r="A851" s="1" t="s">
        <v>406</v>
      </c>
      <c r="B851" s="1">
        <v>848.0</v>
      </c>
      <c r="C851" s="1">
        <v>1.0</v>
      </c>
      <c r="G851" s="2">
        <f t="shared" si="1"/>
        <v>0.001227932581</v>
      </c>
      <c r="H851" s="2">
        <f t="shared" si="2"/>
        <v>0.5615429563</v>
      </c>
      <c r="I851" s="2">
        <f t="shared" si="3"/>
        <v>0.3423506199</v>
      </c>
    </row>
    <row r="852">
      <c r="A852" s="1" t="s">
        <v>2703</v>
      </c>
      <c r="B852" s="1">
        <v>849.0</v>
      </c>
      <c r="C852" s="1">
        <v>1.0</v>
      </c>
      <c r="G852" s="2">
        <f t="shared" si="1"/>
        <v>0.001226494926</v>
      </c>
      <c r="H852" s="2">
        <f t="shared" si="2"/>
        <v>0.5608855056</v>
      </c>
      <c r="I852" s="2">
        <f t="shared" si="3"/>
        <v>0.3437805707</v>
      </c>
    </row>
    <row r="853">
      <c r="A853" s="1" t="s">
        <v>2704</v>
      </c>
      <c r="B853" s="1">
        <v>850.0</v>
      </c>
      <c r="C853" s="1">
        <v>1.0</v>
      </c>
      <c r="G853" s="2">
        <f t="shared" si="1"/>
        <v>0.001225060643</v>
      </c>
      <c r="H853" s="2">
        <f t="shared" si="2"/>
        <v>0.5602295971</v>
      </c>
      <c r="I853" s="2">
        <f t="shared" si="3"/>
        <v>0.3452120492</v>
      </c>
    </row>
    <row r="854">
      <c r="A854" s="1" t="s">
        <v>456</v>
      </c>
      <c r="B854" s="1">
        <v>851.0</v>
      </c>
      <c r="C854" s="1">
        <v>1.0</v>
      </c>
      <c r="G854" s="2">
        <f t="shared" si="1"/>
        <v>0.001223629721</v>
      </c>
      <c r="H854" s="2">
        <f t="shared" si="2"/>
        <v>0.5595752256</v>
      </c>
      <c r="I854" s="2">
        <f t="shared" si="3"/>
        <v>0.3466450497</v>
      </c>
    </row>
    <row r="855">
      <c r="A855" s="1" t="s">
        <v>2705</v>
      </c>
      <c r="B855" s="1">
        <v>852.0</v>
      </c>
      <c r="C855" s="1">
        <v>1.0</v>
      </c>
      <c r="G855" s="2">
        <f t="shared" si="1"/>
        <v>0.001222202148</v>
      </c>
      <c r="H855" s="2">
        <f t="shared" si="2"/>
        <v>0.5589223855</v>
      </c>
      <c r="I855" s="2">
        <f t="shared" si="3"/>
        <v>0.3480795671</v>
      </c>
    </row>
    <row r="856">
      <c r="A856" s="1" t="s">
        <v>2706</v>
      </c>
      <c r="B856" s="1">
        <v>853.0</v>
      </c>
      <c r="C856" s="1">
        <v>1.0</v>
      </c>
      <c r="G856" s="2">
        <f t="shared" si="1"/>
        <v>0.001220777913</v>
      </c>
      <c r="H856" s="2">
        <f t="shared" si="2"/>
        <v>0.5582710716</v>
      </c>
      <c r="I856" s="2">
        <f t="shared" si="3"/>
        <v>0.3495155958</v>
      </c>
    </row>
    <row r="857">
      <c r="A857" s="1" t="s">
        <v>2707</v>
      </c>
      <c r="B857" s="1">
        <v>854.0</v>
      </c>
      <c r="C857" s="1">
        <v>1.0</v>
      </c>
      <c r="G857" s="2">
        <f t="shared" si="1"/>
        <v>0.001219357002</v>
      </c>
      <c r="H857" s="2">
        <f t="shared" si="2"/>
        <v>0.5576212784</v>
      </c>
      <c r="I857" s="2">
        <f t="shared" si="3"/>
        <v>0.3509531306</v>
      </c>
    </row>
    <row r="858">
      <c r="A858" s="1" t="s">
        <v>2708</v>
      </c>
      <c r="B858" s="1">
        <v>855.0</v>
      </c>
      <c r="C858" s="1">
        <v>1.0</v>
      </c>
      <c r="G858" s="2">
        <f t="shared" si="1"/>
        <v>0.001217939405</v>
      </c>
      <c r="H858" s="2">
        <f t="shared" si="2"/>
        <v>0.5569730006</v>
      </c>
      <c r="I858" s="2">
        <f t="shared" si="3"/>
        <v>0.3523921662</v>
      </c>
    </row>
    <row r="859">
      <c r="A859" s="1" t="s">
        <v>2709</v>
      </c>
      <c r="B859" s="1">
        <v>856.0</v>
      </c>
      <c r="C859" s="1">
        <v>1.0</v>
      </c>
      <c r="G859" s="2">
        <f t="shared" si="1"/>
        <v>0.001216525111</v>
      </c>
      <c r="H859" s="2">
        <f t="shared" si="2"/>
        <v>0.556326233</v>
      </c>
      <c r="I859" s="2">
        <f t="shared" si="3"/>
        <v>0.3538326973</v>
      </c>
    </row>
    <row r="860">
      <c r="A860" s="1" t="s">
        <v>1143</v>
      </c>
      <c r="B860" s="1">
        <v>857.0</v>
      </c>
      <c r="C860" s="1">
        <v>1.0</v>
      </c>
      <c r="G860" s="2">
        <f t="shared" si="1"/>
        <v>0.001215114107</v>
      </c>
      <c r="H860" s="2">
        <f t="shared" si="2"/>
        <v>0.5556809702</v>
      </c>
      <c r="I860" s="2">
        <f t="shared" si="3"/>
        <v>0.3552747186</v>
      </c>
    </row>
    <row r="861">
      <c r="A861" s="1" t="s">
        <v>457</v>
      </c>
      <c r="B861" s="1">
        <v>858.0</v>
      </c>
      <c r="C861" s="1">
        <v>1.0</v>
      </c>
      <c r="G861" s="2">
        <f t="shared" si="1"/>
        <v>0.001213706383</v>
      </c>
      <c r="H861" s="2">
        <f t="shared" si="2"/>
        <v>0.555037207</v>
      </c>
      <c r="I861" s="2">
        <f t="shared" si="3"/>
        <v>0.3567182248</v>
      </c>
    </row>
    <row r="862">
      <c r="A862" s="1" t="s">
        <v>2710</v>
      </c>
      <c r="B862" s="1">
        <v>859.0</v>
      </c>
      <c r="C862" s="1">
        <v>1.0</v>
      </c>
      <c r="G862" s="2">
        <f t="shared" si="1"/>
        <v>0.001212301926</v>
      </c>
      <c r="H862" s="2">
        <f t="shared" si="2"/>
        <v>0.5543949382</v>
      </c>
      <c r="I862" s="2">
        <f t="shared" si="3"/>
        <v>0.3581632109</v>
      </c>
    </row>
    <row r="863">
      <c r="A863" s="1" t="s">
        <v>2711</v>
      </c>
      <c r="B863" s="1">
        <v>860.0</v>
      </c>
      <c r="C863" s="1">
        <v>1.0</v>
      </c>
      <c r="G863" s="2">
        <f t="shared" si="1"/>
        <v>0.001210900726</v>
      </c>
      <c r="H863" s="2">
        <f t="shared" si="2"/>
        <v>0.5537541585</v>
      </c>
      <c r="I863" s="2">
        <f t="shared" si="3"/>
        <v>0.3596096715</v>
      </c>
    </row>
    <row r="864">
      <c r="A864" s="1" t="s">
        <v>2712</v>
      </c>
      <c r="B864" s="1">
        <v>861.0</v>
      </c>
      <c r="C864" s="1">
        <v>1.0</v>
      </c>
      <c r="G864" s="2">
        <f t="shared" si="1"/>
        <v>0.00120950277</v>
      </c>
      <c r="H864" s="2">
        <f t="shared" si="2"/>
        <v>0.5531148629</v>
      </c>
      <c r="I864" s="2">
        <f t="shared" si="3"/>
        <v>0.3610576016</v>
      </c>
    </row>
    <row r="865">
      <c r="A865" s="1" t="s">
        <v>1154</v>
      </c>
      <c r="B865" s="1">
        <v>862.0</v>
      </c>
      <c r="C865" s="1">
        <v>1.0</v>
      </c>
      <c r="G865" s="2">
        <f t="shared" si="1"/>
        <v>0.001208108049</v>
      </c>
      <c r="H865" s="2">
        <f t="shared" si="2"/>
        <v>0.5524770461</v>
      </c>
      <c r="I865" s="2">
        <f t="shared" si="3"/>
        <v>0.362506996</v>
      </c>
    </row>
    <row r="866">
      <c r="A866" s="1" t="s">
        <v>2042</v>
      </c>
      <c r="B866" s="1">
        <v>863.0</v>
      </c>
      <c r="C866" s="1">
        <v>1.0</v>
      </c>
      <c r="G866" s="2">
        <f t="shared" si="1"/>
        <v>0.00120671655</v>
      </c>
      <c r="H866" s="2">
        <f t="shared" si="2"/>
        <v>0.551840703</v>
      </c>
      <c r="I866" s="2">
        <f t="shared" si="3"/>
        <v>0.3639578495</v>
      </c>
    </row>
    <row r="867">
      <c r="A867" s="1" t="s">
        <v>2713</v>
      </c>
      <c r="B867" s="1">
        <v>864.0</v>
      </c>
      <c r="C867" s="1">
        <v>1.0</v>
      </c>
      <c r="G867" s="2">
        <f t="shared" si="1"/>
        <v>0.001205328262</v>
      </c>
      <c r="H867" s="2">
        <f t="shared" si="2"/>
        <v>0.5512058285</v>
      </c>
      <c r="I867" s="2">
        <f t="shared" si="3"/>
        <v>0.3654101571</v>
      </c>
    </row>
    <row r="868">
      <c r="A868" s="1" t="s">
        <v>2714</v>
      </c>
      <c r="B868" s="1">
        <v>865.0</v>
      </c>
      <c r="C868" s="1">
        <v>1.0</v>
      </c>
      <c r="G868" s="2">
        <f t="shared" si="1"/>
        <v>0.001203943175</v>
      </c>
      <c r="H868" s="2">
        <f t="shared" si="2"/>
        <v>0.5505724175</v>
      </c>
      <c r="I868" s="2">
        <f t="shared" si="3"/>
        <v>0.3668639138</v>
      </c>
    </row>
    <row r="869">
      <c r="A869" s="1" t="s">
        <v>2715</v>
      </c>
      <c r="B869" s="1">
        <v>866.0</v>
      </c>
      <c r="C869" s="1">
        <v>1.0</v>
      </c>
      <c r="G869" s="2">
        <f t="shared" si="1"/>
        <v>0.001202561277</v>
      </c>
      <c r="H869" s="2">
        <f t="shared" si="2"/>
        <v>0.549940465</v>
      </c>
      <c r="I869" s="2">
        <f t="shared" si="3"/>
        <v>0.3683191145</v>
      </c>
    </row>
    <row r="870">
      <c r="A870" s="1" t="s">
        <v>2051</v>
      </c>
      <c r="B870" s="1">
        <v>867.0</v>
      </c>
      <c r="C870" s="1">
        <v>1.0</v>
      </c>
      <c r="G870" s="2">
        <f t="shared" si="1"/>
        <v>0.001201182557</v>
      </c>
      <c r="H870" s="2">
        <f t="shared" si="2"/>
        <v>0.5493099659</v>
      </c>
      <c r="I870" s="2">
        <f t="shared" si="3"/>
        <v>0.3697757541</v>
      </c>
    </row>
    <row r="871">
      <c r="A871" s="1" t="s">
        <v>2052</v>
      </c>
      <c r="B871" s="1">
        <v>868.0</v>
      </c>
      <c r="C871" s="1">
        <v>1.0</v>
      </c>
      <c r="G871" s="2">
        <f t="shared" si="1"/>
        <v>0.001199807005</v>
      </c>
      <c r="H871" s="2">
        <f t="shared" si="2"/>
        <v>0.5486809152</v>
      </c>
      <c r="I871" s="2">
        <f t="shared" si="3"/>
        <v>0.3712338277</v>
      </c>
    </row>
    <row r="872">
      <c r="A872" s="1" t="s">
        <v>539</v>
      </c>
      <c r="B872" s="1">
        <v>869.0</v>
      </c>
      <c r="C872" s="1">
        <v>1.0</v>
      </c>
      <c r="G872" s="2">
        <f t="shared" si="1"/>
        <v>0.001198434609</v>
      </c>
      <c r="H872" s="2">
        <f t="shared" si="2"/>
        <v>0.5480533079</v>
      </c>
      <c r="I872" s="2">
        <f t="shared" si="3"/>
        <v>0.3726933302</v>
      </c>
    </row>
    <row r="873">
      <c r="A873" s="1" t="s">
        <v>540</v>
      </c>
      <c r="B873" s="1">
        <v>870.0</v>
      </c>
      <c r="C873" s="1">
        <v>1.0</v>
      </c>
      <c r="G873" s="2">
        <f t="shared" si="1"/>
        <v>0.001197065358</v>
      </c>
      <c r="H873" s="2">
        <f t="shared" si="2"/>
        <v>0.5474271391</v>
      </c>
      <c r="I873" s="2">
        <f t="shared" si="3"/>
        <v>0.3741542568</v>
      </c>
    </row>
    <row r="874">
      <c r="A874" s="1" t="s">
        <v>270</v>
      </c>
      <c r="B874" s="1">
        <v>871.0</v>
      </c>
      <c r="C874" s="1">
        <v>1.0</v>
      </c>
      <c r="G874" s="2">
        <f t="shared" si="1"/>
        <v>0.001195699242</v>
      </c>
      <c r="H874" s="2">
        <f t="shared" si="2"/>
        <v>0.5468024038</v>
      </c>
      <c r="I874" s="2">
        <f t="shared" si="3"/>
        <v>0.3756166026</v>
      </c>
    </row>
    <row r="875">
      <c r="A875" s="1" t="s">
        <v>2716</v>
      </c>
      <c r="B875" s="1">
        <v>872.0</v>
      </c>
      <c r="C875" s="1">
        <v>1.0</v>
      </c>
      <c r="G875" s="2">
        <f t="shared" si="1"/>
        <v>0.00119433625</v>
      </c>
      <c r="H875" s="2">
        <f t="shared" si="2"/>
        <v>0.5461790971</v>
      </c>
      <c r="I875" s="2">
        <f t="shared" si="3"/>
        <v>0.3770803625</v>
      </c>
    </row>
    <row r="876">
      <c r="A876" s="1" t="s">
        <v>2717</v>
      </c>
      <c r="B876" s="1">
        <v>873.0</v>
      </c>
      <c r="C876" s="1">
        <v>1.0</v>
      </c>
      <c r="G876" s="2">
        <f t="shared" si="1"/>
        <v>0.001192976371</v>
      </c>
      <c r="H876" s="2">
        <f t="shared" si="2"/>
        <v>0.5455572141</v>
      </c>
      <c r="I876" s="2">
        <f t="shared" si="3"/>
        <v>0.3785455317</v>
      </c>
    </row>
    <row r="877">
      <c r="A877" s="1" t="s">
        <v>2718</v>
      </c>
      <c r="B877" s="1">
        <v>874.0</v>
      </c>
      <c r="C877" s="1">
        <v>1.0</v>
      </c>
      <c r="G877" s="2">
        <f t="shared" si="1"/>
        <v>0.001191619595</v>
      </c>
      <c r="H877" s="2">
        <f t="shared" si="2"/>
        <v>0.5449367498</v>
      </c>
      <c r="I877" s="2">
        <f t="shared" si="3"/>
        <v>0.3800121055</v>
      </c>
    </row>
    <row r="878">
      <c r="A878" s="1" t="s">
        <v>2719</v>
      </c>
      <c r="B878" s="1">
        <v>875.0</v>
      </c>
      <c r="C878" s="1">
        <v>1.0</v>
      </c>
      <c r="G878" s="2">
        <f t="shared" si="1"/>
        <v>0.00119026591</v>
      </c>
      <c r="H878" s="2">
        <f t="shared" si="2"/>
        <v>0.5443176996</v>
      </c>
      <c r="I878" s="2">
        <f t="shared" si="3"/>
        <v>0.3814800788</v>
      </c>
    </row>
    <row r="879">
      <c r="A879" s="1" t="s">
        <v>2720</v>
      </c>
      <c r="B879" s="1">
        <v>876.0</v>
      </c>
      <c r="C879" s="1">
        <v>1.0</v>
      </c>
      <c r="G879" s="2">
        <f t="shared" si="1"/>
        <v>0.001188915307</v>
      </c>
      <c r="H879" s="2">
        <f t="shared" si="2"/>
        <v>0.5437000584</v>
      </c>
      <c r="I879" s="2">
        <f t="shared" si="3"/>
        <v>0.382949447</v>
      </c>
    </row>
    <row r="880">
      <c r="A880" s="1" t="s">
        <v>2721</v>
      </c>
      <c r="B880" s="1">
        <v>877.0</v>
      </c>
      <c r="C880" s="1">
        <v>1.0</v>
      </c>
      <c r="G880" s="2">
        <f t="shared" si="1"/>
        <v>0.001187567775</v>
      </c>
      <c r="H880" s="2">
        <f t="shared" si="2"/>
        <v>0.5430838216</v>
      </c>
      <c r="I880" s="2">
        <f t="shared" si="3"/>
        <v>0.3844202052</v>
      </c>
    </row>
    <row r="881">
      <c r="A881" s="1" t="s">
        <v>2722</v>
      </c>
      <c r="B881" s="1">
        <v>878.0</v>
      </c>
      <c r="C881" s="1">
        <v>1.0</v>
      </c>
      <c r="G881" s="2">
        <f t="shared" si="1"/>
        <v>0.001186223303</v>
      </c>
      <c r="H881" s="2">
        <f t="shared" si="2"/>
        <v>0.5424689843</v>
      </c>
      <c r="I881" s="2">
        <f t="shared" si="3"/>
        <v>0.3858923486</v>
      </c>
    </row>
    <row r="882">
      <c r="A882" s="1" t="s">
        <v>2723</v>
      </c>
      <c r="B882" s="1">
        <v>879.0</v>
      </c>
      <c r="C882" s="1">
        <v>1.0</v>
      </c>
      <c r="G882" s="2">
        <f t="shared" si="1"/>
        <v>0.00118488188</v>
      </c>
      <c r="H882" s="2">
        <f t="shared" si="2"/>
        <v>0.5418555417</v>
      </c>
      <c r="I882" s="2">
        <f t="shared" si="3"/>
        <v>0.3873658725</v>
      </c>
    </row>
    <row r="883">
      <c r="A883" s="1" t="s">
        <v>2724</v>
      </c>
      <c r="B883" s="1">
        <v>880.0</v>
      </c>
      <c r="C883" s="1">
        <v>1.0</v>
      </c>
      <c r="G883" s="2">
        <f t="shared" si="1"/>
        <v>0.001183543498</v>
      </c>
      <c r="H883" s="2">
        <f t="shared" si="2"/>
        <v>0.5412434891</v>
      </c>
      <c r="I883" s="2">
        <f t="shared" si="3"/>
        <v>0.3888407722</v>
      </c>
    </row>
    <row r="884">
      <c r="A884" s="1" t="s">
        <v>2725</v>
      </c>
      <c r="B884" s="1">
        <v>881.0</v>
      </c>
      <c r="C884" s="1">
        <v>1.0</v>
      </c>
      <c r="G884" s="2">
        <f t="shared" si="1"/>
        <v>0.001182208145</v>
      </c>
      <c r="H884" s="2">
        <f t="shared" si="2"/>
        <v>0.5406328219</v>
      </c>
      <c r="I884" s="2">
        <f t="shared" si="3"/>
        <v>0.3903170429</v>
      </c>
    </row>
    <row r="885">
      <c r="A885" s="1" t="s">
        <v>2726</v>
      </c>
      <c r="B885" s="1">
        <v>882.0</v>
      </c>
      <c r="C885" s="1">
        <v>1.0</v>
      </c>
      <c r="G885" s="2">
        <f t="shared" si="1"/>
        <v>0.00118087581</v>
      </c>
      <c r="H885" s="2">
        <f t="shared" si="2"/>
        <v>0.5400235352</v>
      </c>
      <c r="I885" s="2">
        <f t="shared" si="3"/>
        <v>0.39179468</v>
      </c>
    </row>
    <row r="886">
      <c r="A886" s="1" t="s">
        <v>460</v>
      </c>
      <c r="B886" s="1">
        <v>883.0</v>
      </c>
      <c r="C886" s="1">
        <v>1.0</v>
      </c>
      <c r="G886" s="2">
        <f t="shared" si="1"/>
        <v>0.001179546485</v>
      </c>
      <c r="H886" s="2">
        <f t="shared" si="2"/>
        <v>0.5394156244</v>
      </c>
      <c r="I886" s="2">
        <f t="shared" si="3"/>
        <v>0.3932736788</v>
      </c>
    </row>
    <row r="887">
      <c r="A887" s="1" t="s">
        <v>2727</v>
      </c>
      <c r="B887" s="1">
        <v>884.0</v>
      </c>
      <c r="C887" s="1">
        <v>1.0</v>
      </c>
      <c r="G887" s="2">
        <f t="shared" si="1"/>
        <v>0.001178220158</v>
      </c>
      <c r="H887" s="2">
        <f t="shared" si="2"/>
        <v>0.5388090849</v>
      </c>
      <c r="I887" s="2">
        <f t="shared" si="3"/>
        <v>0.3947540347</v>
      </c>
    </row>
    <row r="888">
      <c r="A888" s="1" t="s">
        <v>271</v>
      </c>
      <c r="B888" s="1">
        <v>885.0</v>
      </c>
      <c r="C888" s="1">
        <v>1.0</v>
      </c>
      <c r="G888" s="2">
        <f t="shared" si="1"/>
        <v>0.001176896819</v>
      </c>
      <c r="H888" s="2">
        <f t="shared" si="2"/>
        <v>0.5382039119</v>
      </c>
      <c r="I888" s="2">
        <f t="shared" si="3"/>
        <v>0.396235743</v>
      </c>
    </row>
    <row r="889">
      <c r="A889" s="1" t="s">
        <v>2091</v>
      </c>
      <c r="B889" s="1">
        <v>886.0</v>
      </c>
      <c r="C889" s="1">
        <v>1.0</v>
      </c>
      <c r="G889" s="2">
        <f t="shared" si="1"/>
        <v>0.001175576458</v>
      </c>
      <c r="H889" s="2">
        <f t="shared" si="2"/>
        <v>0.537600101</v>
      </c>
      <c r="I889" s="2">
        <f t="shared" si="3"/>
        <v>0.3977187992</v>
      </c>
    </row>
    <row r="890">
      <c r="A890" s="1" t="s">
        <v>2101</v>
      </c>
      <c r="B890" s="1">
        <v>887.0</v>
      </c>
      <c r="C890" s="1">
        <v>1.0</v>
      </c>
      <c r="G890" s="2">
        <f t="shared" si="1"/>
        <v>0.001174259066</v>
      </c>
      <c r="H890" s="2">
        <f t="shared" si="2"/>
        <v>0.5369976474</v>
      </c>
      <c r="I890" s="2">
        <f t="shared" si="3"/>
        <v>0.3992031986</v>
      </c>
    </row>
    <row r="891">
      <c r="A891" s="1" t="s">
        <v>1170</v>
      </c>
      <c r="B891" s="1">
        <v>888.0</v>
      </c>
      <c r="C891" s="1">
        <v>1.0</v>
      </c>
      <c r="G891" s="2">
        <f t="shared" si="1"/>
        <v>0.001172944632</v>
      </c>
      <c r="H891" s="2">
        <f t="shared" si="2"/>
        <v>0.5363965467</v>
      </c>
      <c r="I891" s="2">
        <f t="shared" si="3"/>
        <v>0.4006889367</v>
      </c>
    </row>
    <row r="892">
      <c r="A892" s="1" t="s">
        <v>2103</v>
      </c>
      <c r="B892" s="1">
        <v>889.0</v>
      </c>
      <c r="C892" s="1">
        <v>1.0</v>
      </c>
      <c r="G892" s="2">
        <f t="shared" si="1"/>
        <v>0.001171633146</v>
      </c>
      <c r="H892" s="2">
        <f t="shared" si="2"/>
        <v>0.5357967942</v>
      </c>
      <c r="I892" s="2">
        <f t="shared" si="3"/>
        <v>0.4021760089</v>
      </c>
    </row>
    <row r="893">
      <c r="A893" s="1" t="s">
        <v>193</v>
      </c>
      <c r="B893" s="1">
        <v>890.0</v>
      </c>
      <c r="C893" s="1">
        <v>1.0</v>
      </c>
      <c r="G893" s="2">
        <f t="shared" si="1"/>
        <v>0.001170324599</v>
      </c>
      <c r="H893" s="2">
        <f t="shared" si="2"/>
        <v>0.5351983854</v>
      </c>
      <c r="I893" s="2">
        <f t="shared" si="3"/>
        <v>0.4036644108</v>
      </c>
    </row>
    <row r="894">
      <c r="A894" s="1" t="s">
        <v>2728</v>
      </c>
      <c r="B894" s="1">
        <v>891.0</v>
      </c>
      <c r="C894" s="1">
        <v>1.0</v>
      </c>
      <c r="G894" s="2">
        <f t="shared" si="1"/>
        <v>0.00116901898</v>
      </c>
      <c r="H894" s="2">
        <f t="shared" si="2"/>
        <v>0.5346013158</v>
      </c>
      <c r="I894" s="2">
        <f t="shared" si="3"/>
        <v>0.4051541378</v>
      </c>
    </row>
    <row r="895">
      <c r="A895" s="1" t="s">
        <v>2729</v>
      </c>
      <c r="B895" s="1">
        <v>892.0</v>
      </c>
      <c r="C895" s="1">
        <v>1.0</v>
      </c>
      <c r="G895" s="2">
        <f t="shared" si="1"/>
        <v>0.001167716279</v>
      </c>
      <c r="H895" s="2">
        <f t="shared" si="2"/>
        <v>0.534005581</v>
      </c>
      <c r="I895" s="2">
        <f t="shared" si="3"/>
        <v>0.4066451855</v>
      </c>
    </row>
    <row r="896">
      <c r="A896" s="1" t="s">
        <v>2106</v>
      </c>
      <c r="B896" s="1">
        <v>893.0</v>
      </c>
      <c r="C896" s="1">
        <v>1.0</v>
      </c>
      <c r="G896" s="2">
        <f t="shared" si="1"/>
        <v>0.001166416488</v>
      </c>
      <c r="H896" s="2">
        <f t="shared" si="2"/>
        <v>0.5334111764</v>
      </c>
      <c r="I896" s="2">
        <f t="shared" si="3"/>
        <v>0.4081375494</v>
      </c>
    </row>
    <row r="897">
      <c r="A897" s="1" t="s">
        <v>2730</v>
      </c>
      <c r="B897" s="1">
        <v>894.0</v>
      </c>
      <c r="C897" s="1">
        <v>1.0</v>
      </c>
      <c r="G897" s="2">
        <f t="shared" si="1"/>
        <v>0.001165119595</v>
      </c>
      <c r="H897" s="2">
        <f t="shared" si="2"/>
        <v>0.5328180975</v>
      </c>
      <c r="I897" s="2">
        <f t="shared" si="3"/>
        <v>0.409631225</v>
      </c>
    </row>
    <row r="898">
      <c r="A898" s="1" t="s">
        <v>1174</v>
      </c>
      <c r="B898" s="1">
        <v>895.0</v>
      </c>
      <c r="C898" s="1">
        <v>1.0</v>
      </c>
      <c r="G898" s="2">
        <f t="shared" si="1"/>
        <v>0.001163825592</v>
      </c>
      <c r="H898" s="2">
        <f t="shared" si="2"/>
        <v>0.53222634</v>
      </c>
      <c r="I898" s="2">
        <f t="shared" si="3"/>
        <v>0.411126208</v>
      </c>
    </row>
    <row r="899">
      <c r="A899" s="1" t="s">
        <v>194</v>
      </c>
      <c r="B899" s="1">
        <v>896.0</v>
      </c>
      <c r="C899" s="1">
        <v>1.0</v>
      </c>
      <c r="G899" s="2">
        <f t="shared" si="1"/>
        <v>0.001162534469</v>
      </c>
      <c r="H899" s="2">
        <f t="shared" si="2"/>
        <v>0.5316358994</v>
      </c>
      <c r="I899" s="2">
        <f t="shared" si="3"/>
        <v>0.4126224939</v>
      </c>
    </row>
    <row r="900">
      <c r="A900" s="1" t="s">
        <v>2731</v>
      </c>
      <c r="B900" s="1">
        <v>897.0</v>
      </c>
      <c r="C900" s="1">
        <v>1.0</v>
      </c>
      <c r="G900" s="2">
        <f t="shared" si="1"/>
        <v>0.001161246215</v>
      </c>
      <c r="H900" s="2">
        <f t="shared" si="2"/>
        <v>0.5310467714</v>
      </c>
      <c r="I900" s="2">
        <f t="shared" si="3"/>
        <v>0.4141200784</v>
      </c>
    </row>
    <row r="901">
      <c r="A901" s="1" t="s">
        <v>2732</v>
      </c>
      <c r="B901" s="1">
        <v>898.0</v>
      </c>
      <c r="C901" s="1">
        <v>1.0</v>
      </c>
      <c r="G901" s="2">
        <f t="shared" si="1"/>
        <v>0.001159960823</v>
      </c>
      <c r="H901" s="2">
        <f t="shared" si="2"/>
        <v>0.5304589515</v>
      </c>
      <c r="I901" s="2">
        <f t="shared" si="3"/>
        <v>0.4156189571</v>
      </c>
    </row>
    <row r="902">
      <c r="A902" s="1" t="s">
        <v>2129</v>
      </c>
      <c r="B902" s="1">
        <v>899.0</v>
      </c>
      <c r="C902" s="1">
        <v>1.0</v>
      </c>
      <c r="G902" s="2">
        <f t="shared" si="1"/>
        <v>0.001158678281</v>
      </c>
      <c r="H902" s="2">
        <f t="shared" si="2"/>
        <v>0.5298724354</v>
      </c>
      <c r="I902" s="2">
        <f t="shared" si="3"/>
        <v>0.4171191256</v>
      </c>
    </row>
    <row r="903">
      <c r="A903" s="1" t="s">
        <v>2135</v>
      </c>
      <c r="B903" s="1">
        <v>900.0</v>
      </c>
      <c r="C903" s="1">
        <v>1.0</v>
      </c>
      <c r="G903" s="2">
        <f t="shared" si="1"/>
        <v>0.001157398581</v>
      </c>
      <c r="H903" s="2">
        <f t="shared" si="2"/>
        <v>0.5292872188</v>
      </c>
      <c r="I903" s="2">
        <f t="shared" si="3"/>
        <v>0.4186205797</v>
      </c>
    </row>
    <row r="904">
      <c r="A904" s="1" t="s">
        <v>2733</v>
      </c>
      <c r="B904" s="1">
        <v>901.0</v>
      </c>
      <c r="C904" s="1">
        <v>1.0</v>
      </c>
      <c r="G904" s="2">
        <f t="shared" si="1"/>
        <v>0.001156121713</v>
      </c>
      <c r="H904" s="2">
        <f t="shared" si="2"/>
        <v>0.5287032973</v>
      </c>
      <c r="I904" s="2">
        <f t="shared" si="3"/>
        <v>0.420123315</v>
      </c>
    </row>
    <row r="905">
      <c r="A905" s="1" t="s">
        <v>2734</v>
      </c>
      <c r="B905" s="1">
        <v>902.0</v>
      </c>
      <c r="C905" s="1">
        <v>1.0</v>
      </c>
      <c r="G905" s="2">
        <f t="shared" si="1"/>
        <v>0.001154847668</v>
      </c>
      <c r="H905" s="2">
        <f t="shared" si="2"/>
        <v>0.5281206667</v>
      </c>
      <c r="I905" s="2">
        <f t="shared" si="3"/>
        <v>0.4216273273</v>
      </c>
    </row>
    <row r="906">
      <c r="A906" s="1" t="s">
        <v>2142</v>
      </c>
      <c r="B906" s="1">
        <v>903.0</v>
      </c>
      <c r="C906" s="1">
        <v>1.0</v>
      </c>
      <c r="G906" s="2">
        <f t="shared" si="1"/>
        <v>0.001153576436</v>
      </c>
      <c r="H906" s="2">
        <f t="shared" si="2"/>
        <v>0.5275393227</v>
      </c>
      <c r="I906" s="2">
        <f t="shared" si="3"/>
        <v>0.4231326122</v>
      </c>
    </row>
    <row r="907">
      <c r="A907" s="1" t="s">
        <v>2143</v>
      </c>
      <c r="B907" s="1">
        <v>904.0</v>
      </c>
      <c r="C907" s="1">
        <v>1.0</v>
      </c>
      <c r="G907" s="2">
        <f t="shared" si="1"/>
        <v>0.001152308008</v>
      </c>
      <c r="H907" s="2">
        <f t="shared" si="2"/>
        <v>0.5269592609</v>
      </c>
      <c r="I907" s="2">
        <f t="shared" si="3"/>
        <v>0.4246391656</v>
      </c>
    </row>
    <row r="908">
      <c r="A908" s="1" t="s">
        <v>67</v>
      </c>
      <c r="B908" s="1">
        <v>905.0</v>
      </c>
      <c r="C908" s="1">
        <v>1.0</v>
      </c>
      <c r="G908" s="2">
        <f t="shared" si="1"/>
        <v>0.001151042375</v>
      </c>
      <c r="H908" s="2">
        <f t="shared" si="2"/>
        <v>0.5263804772</v>
      </c>
      <c r="I908" s="2">
        <f t="shared" si="3"/>
        <v>0.4261469832</v>
      </c>
    </row>
    <row r="909">
      <c r="A909" s="1" t="s">
        <v>2146</v>
      </c>
      <c r="B909" s="1">
        <v>906.0</v>
      </c>
      <c r="C909" s="1">
        <v>1.0</v>
      </c>
      <c r="G909" s="2">
        <f t="shared" si="1"/>
        <v>0.001149779527</v>
      </c>
      <c r="H909" s="2">
        <f t="shared" si="2"/>
        <v>0.5258029673</v>
      </c>
      <c r="I909" s="2">
        <f t="shared" si="3"/>
        <v>0.4276560608</v>
      </c>
    </row>
    <row r="910">
      <c r="A910" s="1" t="s">
        <v>2735</v>
      </c>
      <c r="B910" s="1">
        <v>907.0</v>
      </c>
      <c r="C910" s="1">
        <v>1.0</v>
      </c>
      <c r="G910" s="2">
        <f t="shared" si="1"/>
        <v>0.001148519456</v>
      </c>
      <c r="H910" s="2">
        <f t="shared" si="2"/>
        <v>0.5252267271</v>
      </c>
      <c r="I910" s="2">
        <f t="shared" si="3"/>
        <v>0.4291663942</v>
      </c>
    </row>
    <row r="911">
      <c r="A911" s="1" t="s">
        <v>2736</v>
      </c>
      <c r="B911" s="1">
        <v>908.0</v>
      </c>
      <c r="C911" s="1">
        <v>1.0</v>
      </c>
      <c r="G911" s="2">
        <f t="shared" si="1"/>
        <v>0.001147262152</v>
      </c>
      <c r="H911" s="2">
        <f t="shared" si="2"/>
        <v>0.5246517524</v>
      </c>
      <c r="I911" s="2">
        <f t="shared" si="3"/>
        <v>0.4306779793</v>
      </c>
    </row>
    <row r="912">
      <c r="A912" s="1" t="s">
        <v>2737</v>
      </c>
      <c r="B912" s="1">
        <v>909.0</v>
      </c>
      <c r="C912" s="1">
        <v>1.0</v>
      </c>
      <c r="G912" s="2">
        <f t="shared" si="1"/>
        <v>0.001146007606</v>
      </c>
      <c r="H912" s="2">
        <f t="shared" si="2"/>
        <v>0.5240780389</v>
      </c>
      <c r="I912" s="2">
        <f t="shared" si="3"/>
        <v>0.4321908118</v>
      </c>
    </row>
    <row r="913">
      <c r="A913" s="1" t="s">
        <v>2738</v>
      </c>
      <c r="B913" s="1">
        <v>910.0</v>
      </c>
      <c r="C913" s="1">
        <v>1.0</v>
      </c>
      <c r="G913" s="2">
        <f t="shared" si="1"/>
        <v>0.001144755809</v>
      </c>
      <c r="H913" s="2">
        <f t="shared" si="2"/>
        <v>0.5235055825</v>
      </c>
      <c r="I913" s="2">
        <f t="shared" si="3"/>
        <v>0.4337048878</v>
      </c>
    </row>
    <row r="914">
      <c r="A914" s="1" t="s">
        <v>547</v>
      </c>
      <c r="B914" s="1">
        <v>911.0</v>
      </c>
      <c r="C914" s="1">
        <v>1.0</v>
      </c>
      <c r="G914" s="2">
        <f t="shared" si="1"/>
        <v>0.001143506752</v>
      </c>
      <c r="H914" s="2">
        <f t="shared" si="2"/>
        <v>0.5229343791</v>
      </c>
      <c r="I914" s="2">
        <f t="shared" si="3"/>
        <v>0.4352202029</v>
      </c>
    </row>
    <row r="915">
      <c r="A915" s="1" t="s">
        <v>2739</v>
      </c>
      <c r="B915" s="1">
        <v>912.0</v>
      </c>
      <c r="C915" s="1">
        <v>1.0</v>
      </c>
      <c r="G915" s="2">
        <f t="shared" si="1"/>
        <v>0.001142260426</v>
      </c>
      <c r="H915" s="2">
        <f t="shared" si="2"/>
        <v>0.5223644247</v>
      </c>
      <c r="I915" s="2">
        <f t="shared" si="3"/>
        <v>0.4367367532</v>
      </c>
    </row>
    <row r="916">
      <c r="A916" s="1" t="s">
        <v>1192</v>
      </c>
      <c r="B916" s="1">
        <v>913.0</v>
      </c>
      <c r="C916" s="1">
        <v>1.0</v>
      </c>
      <c r="G916" s="2">
        <f t="shared" si="1"/>
        <v>0.001141016822</v>
      </c>
      <c r="H916" s="2">
        <f t="shared" si="2"/>
        <v>0.521795715</v>
      </c>
      <c r="I916" s="2">
        <f t="shared" si="3"/>
        <v>0.4382545346</v>
      </c>
    </row>
  </sheetData>
  <drawing r:id="rId1"/>
</worksheet>
</file>