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Components" sheetId="2" r:id="rId3"/>
    <sheet name="References" sheetId="3" r:id="rId4"/>
  </sheets>
  <calcPr fullCalcOnLoad="true"/>
</workbook>
</file>

<file path=xl/sharedStrings.xml><?xml version="1.0" encoding="utf-8"?>
<sst xmlns="http://schemas.openxmlformats.org/spreadsheetml/2006/main" count="51" uniqueCount="46">
  <si>
    <t>n-heptadecane</t>
  </si>
  <si>
    <t>SYSTEMATICAL NAME</t>
  </si>
  <si>
    <t>SUM FORMULA</t>
  </si>
  <si>
    <t>C17H36</t>
  </si>
  <si>
    <t>CAS NO.</t>
  </si>
  <si>
    <t>629-78-7</t>
  </si>
  <si>
    <t>SYNONYMS</t>
  </si>
  <si>
    <t>heptadecane</t>
  </si>
  <si>
    <t>heptadecyl hydride</t>
  </si>
  <si>
    <t>DELI-125376</t>
  </si>
  <si>
    <t>AUTHOR</t>
  </si>
  <si>
    <t>Sequeira,M.C.M.;Avelino,H.M.N.T.;Caetano,F.J.P.;Fareleira,J.M.N.A.</t>
  </si>
  <si>
    <t>TITLE</t>
  </si>
  <si>
    <t>Viscosity and Density Measurements on Liquid n-Heptadecane at High Pressures</t>
  </si>
  <si>
    <t>JOURNAL</t>
  </si>
  <si>
    <t>J. Chem. Eng. Data</t>
  </si>
  <si>
    <t>CODEN</t>
  </si>
  <si>
    <t>JCEAAX</t>
  </si>
  <si>
    <t>VOLUME</t>
  </si>
  <si>
    <t>67</t>
  </si>
  <si>
    <t>ISSUE</t>
  </si>
  <si>
    <t>1</t>
  </si>
  <si>
    <t>PAGE</t>
  </si>
  <si>
    <t>37-44</t>
  </si>
  <si>
    <t>YEAR</t>
  </si>
  <si>
    <t>2022</t>
  </si>
  <si>
    <t>ISSN/ISBN</t>
  </si>
  <si>
    <t>0021-9568</t>
  </si>
  <si>
    <t>DOI</t>
  </si>
  <si>
    <t>No.</t>
  </si>
  <si>
    <t>T</t>
  </si>
  <si>
    <t>K</t>
  </si>
  <si>
    <t>p</t>
  </si>
  <si>
    <t>Pa</t>
  </si>
  <si>
    <t>dynamic viscosity/L</t>
  </si>
  <si>
    <t>Pa.s</t>
  </si>
  <si>
    <t>n-heptadecane - Dynamic viscosity</t>
  </si>
  <si>
    <t>Column-Description</t>
  </si>
  <si>
    <t>temperature</t>
  </si>
  <si>
    <t>pressure</t>
  </si>
  <si>
    <t>viscosity, dynamic, liquid, isothermal</t>
  </si>
  <si>
    <t>Component</t>
  </si>
  <si>
    <t>References</t>
  </si>
  <si>
    <t>UTI</t>
  </si>
  <si>
    <t>DDB-PCP:2022/384058</t>
  </si>
  <si>
    <t>Literature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</si>
</sst>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3"/>
    </font>
    <font>
      <b/>
    </font>
  </fonts>
  <fills count="7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2" borderId="1" xfId="0"/>
    <xf numFmtId="0" fontId="2" fillId="3" borderId="2" xfId="0">
      <alignment horizontal="center" vertical="center" wrapText="true"/>
    </xf>
    <xf numFmtId="0" fontId="2" fillId="4" borderId="3" xfId="0">
      <alignment horizontal="center" vertical="center" wrapText="true"/>
    </xf>
    <xf numFmtId="0" fontId="2" fillId="5" borderId="4" xfId="0">
      <alignment horizontal="center" vertical="center"/>
    </xf>
    <xf numFmtId="0" fontId="0" fillId="6" borderId="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6"/>
  <sheetFormatPr defaultRowHeight="15"/>
  <cols>
    <col min="1" max="1" width="20.7109375" customWidth="true"/>
  </cols>
  <sheetData>
    <row r="1">
      <c r="A1" s="1" t="s">
        <v>36</v>
      </c>
      <c r="B1" s="1"/>
      <c r="C1" s="1"/>
      <c r="D1" s="1"/>
    </row>
    <row r="2">
      <c r="A2" s="2" t="s">
        <v>29</v>
      </c>
      <c r="B2" s="2" t="s">
        <v>30</v>
      </c>
      <c r="C2" s="2" t="s">
        <v>32</v>
      </c>
      <c r="D2" s="2" t="s">
        <v>34</v>
      </c>
    </row>
    <row r="3">
      <c r="A3" s="2"/>
      <c r="B3" s="2"/>
      <c r="C3" s="2"/>
      <c r="D3" s="2"/>
    </row>
    <row r="4">
      <c r="A4" s="2"/>
      <c r="B4" s="2" t="s">
        <v>31</v>
      </c>
      <c r="C4" s="2" t="s">
        <v>33</v>
      </c>
      <c r="D4" s="2" t="s">
        <v>35</v>
      </c>
    </row>
    <row r="5">
      <c r="A5" s="2"/>
      <c r="B5" s="2">
        <v>1</v>
      </c>
      <c r="C5" s="2">
        <v>2</v>
      </c>
      <c r="D5" s="2">
        <v>3</v>
      </c>
    </row>
    <row r="6">
      <c r="A6" s="2">
        <v>1</v>
      </c>
      <c r="B6">
        <v>303.25999999999999</v>
      </c>
      <c r="C6">
        <v>190000</v>
      </c>
      <c r="D6">
        <v>0.0032190000000000001</v>
      </c>
    </row>
    <row r="7">
      <c r="A7" s="2">
        <v>2</v>
      </c>
      <c r="B7">
        <v>303.25999999999999</v>
      </c>
      <c r="C7">
        <v>190000</v>
      </c>
      <c r="D7">
        <v>0.0032039999999999998</v>
      </c>
    </row>
    <row r="8">
      <c r="A8" s="2">
        <v>3</v>
      </c>
      <c r="B8">
        <v>303.25999999999999</v>
      </c>
      <c r="C8">
        <v>190000</v>
      </c>
      <c r="D8">
        <v>0.0032139999999999998</v>
      </c>
    </row>
    <row r="9">
      <c r="A9" s="2">
        <v>4</v>
      </c>
      <c r="B9">
        <v>303.25999999999999</v>
      </c>
      <c r="C9">
        <v>190000</v>
      </c>
      <c r="D9">
        <v>0.003199</v>
      </c>
    </row>
    <row r="10">
      <c r="A10" s="2">
        <v>5</v>
      </c>
      <c r="B10">
        <v>303.25999999999999</v>
      </c>
      <c r="C10">
        <v>200000</v>
      </c>
      <c r="D10">
        <v>0.003212</v>
      </c>
    </row>
    <row r="11">
      <c r="A11" s="2">
        <v>6</v>
      </c>
      <c r="B11">
        <v>303.25999999999999</v>
      </c>
      <c r="C11">
        <v>200000</v>
      </c>
      <c r="D11">
        <v>0.0032169999999999998</v>
      </c>
    </row>
    <row r="12">
      <c r="A12" s="2">
        <v>7</v>
      </c>
      <c r="B12">
        <v>303.25999999999999</v>
      </c>
      <c r="C12">
        <v>200000</v>
      </c>
      <c r="D12">
        <v>0.0032209999999999999</v>
      </c>
    </row>
    <row r="13">
      <c r="A13" s="2">
        <v>8</v>
      </c>
      <c r="B13">
        <v>303.25999999999999</v>
      </c>
      <c r="C13">
        <v>200000</v>
      </c>
      <c r="D13">
        <v>0.0032169999999999998</v>
      </c>
    </row>
    <row r="14">
      <c r="A14" s="2">
        <v>9</v>
      </c>
      <c r="B14">
        <v>303.25999999999999</v>
      </c>
      <c r="C14">
        <v>200000</v>
      </c>
      <c r="D14">
        <v>0.003212</v>
      </c>
    </row>
    <row r="15">
      <c r="A15" s="2">
        <v>10</v>
      </c>
      <c r="B15">
        <v>303.25999999999999</v>
      </c>
      <c r="C15">
        <v>200000</v>
      </c>
      <c r="D15">
        <v>0.0032070000000000002</v>
      </c>
    </row>
    <row r="16">
      <c r="A16" s="2">
        <v>11</v>
      </c>
      <c r="B16">
        <v>303.25999999999999</v>
      </c>
      <c r="C16">
        <v>1260000</v>
      </c>
      <c r="D16">
        <v>0.0032390000000000001</v>
      </c>
    </row>
    <row r="17">
      <c r="A17" s="2">
        <v>12</v>
      </c>
      <c r="B17">
        <v>303.25999999999999</v>
      </c>
      <c r="C17">
        <v>1260000</v>
      </c>
      <c r="D17">
        <v>0.0032569999999999999</v>
      </c>
    </row>
    <row r="18">
      <c r="A18" s="2">
        <v>13</v>
      </c>
      <c r="B18">
        <v>303.25999999999999</v>
      </c>
      <c r="C18">
        <v>1260000</v>
      </c>
      <c r="D18">
        <v>0.0032550000000000001</v>
      </c>
    </row>
    <row r="19">
      <c r="A19" s="2">
        <v>14</v>
      </c>
      <c r="B19">
        <v>303.25999999999999</v>
      </c>
      <c r="C19">
        <v>1260000</v>
      </c>
      <c r="D19">
        <v>0.0032590000000000002</v>
      </c>
    </row>
    <row r="20">
      <c r="A20" s="2">
        <v>15</v>
      </c>
      <c r="B20">
        <v>303.25999999999999</v>
      </c>
      <c r="C20">
        <v>1260000</v>
      </c>
      <c r="D20">
        <v>0.003241</v>
      </c>
    </row>
    <row r="21">
      <c r="A21" s="2">
        <v>16</v>
      </c>
      <c r="B21">
        <v>303.25999999999999</v>
      </c>
      <c r="C21">
        <v>1260000</v>
      </c>
      <c r="D21">
        <v>0.0032360000000000002</v>
      </c>
    </row>
    <row r="22">
      <c r="A22" s="2">
        <v>17</v>
      </c>
      <c r="B22">
        <v>303.25999999999999</v>
      </c>
      <c r="C22">
        <v>1260000</v>
      </c>
      <c r="D22">
        <v>0.0032460000000000002</v>
      </c>
    </row>
    <row r="23">
      <c r="A23" s="2">
        <v>18</v>
      </c>
      <c r="B23">
        <v>303.25999999999999</v>
      </c>
      <c r="C23">
        <v>1260000</v>
      </c>
      <c r="D23">
        <v>0.0032469999999999999</v>
      </c>
    </row>
    <row r="24">
      <c r="A24" s="2">
        <v>19</v>
      </c>
      <c r="B24">
        <v>303.25999999999999</v>
      </c>
      <c r="C24">
        <v>1260000</v>
      </c>
      <c r="D24">
        <v>0.003258</v>
      </c>
    </row>
    <row r="25">
      <c r="A25" s="2">
        <v>20</v>
      </c>
      <c r="B25">
        <v>303.25999999999999</v>
      </c>
      <c r="C25">
        <v>1260000</v>
      </c>
      <c r="D25">
        <v>0.0032339999999999999</v>
      </c>
    </row>
    <row r="26">
      <c r="A26" s="2">
        <v>21</v>
      </c>
      <c r="B26">
        <v>303.25999999999999</v>
      </c>
      <c r="C26">
        <v>2140000</v>
      </c>
      <c r="D26">
        <v>0.003307</v>
      </c>
    </row>
    <row r="27">
      <c r="A27" s="2">
        <v>22</v>
      </c>
      <c r="B27">
        <v>303.25999999999999</v>
      </c>
      <c r="C27">
        <v>2140000</v>
      </c>
      <c r="D27">
        <v>0.0033</v>
      </c>
    </row>
    <row r="28">
      <c r="A28" s="2">
        <v>23</v>
      </c>
      <c r="B28">
        <v>303.25999999999999</v>
      </c>
      <c r="C28">
        <v>2140000</v>
      </c>
      <c r="D28">
        <v>0.003274</v>
      </c>
    </row>
    <row r="29">
      <c r="A29" s="2">
        <v>24</v>
      </c>
      <c r="B29">
        <v>303.25999999999999</v>
      </c>
      <c r="C29">
        <v>2140000</v>
      </c>
      <c r="D29">
        <v>0.0032799999999999999</v>
      </c>
    </row>
    <row r="30">
      <c r="A30" s="2">
        <v>25</v>
      </c>
      <c r="B30">
        <v>303.25999999999999</v>
      </c>
      <c r="C30">
        <v>2140000</v>
      </c>
      <c r="D30">
        <v>0.0033040000000000001</v>
      </c>
    </row>
    <row r="31">
      <c r="A31" s="2">
        <v>26</v>
      </c>
      <c r="B31">
        <v>303.25999999999999</v>
      </c>
      <c r="C31">
        <v>2140000</v>
      </c>
      <c r="D31">
        <v>0.0033019999999999998</v>
      </c>
    </row>
    <row r="32">
      <c r="A32" s="2">
        <v>27</v>
      </c>
      <c r="B32">
        <v>303.25999999999999</v>
      </c>
      <c r="C32">
        <v>2130000</v>
      </c>
      <c r="D32">
        <v>0.00329</v>
      </c>
    </row>
    <row r="33">
      <c r="A33" s="2">
        <v>28</v>
      </c>
      <c r="B33">
        <v>303.25999999999999</v>
      </c>
      <c r="C33">
        <v>2140000</v>
      </c>
      <c r="D33">
        <v>0.003284</v>
      </c>
    </row>
    <row r="34">
      <c r="A34" s="2">
        <v>29</v>
      </c>
      <c r="B34">
        <v>303.25999999999999</v>
      </c>
      <c r="C34">
        <v>2130000</v>
      </c>
      <c r="D34">
        <v>0.0032810000000000001</v>
      </c>
    </row>
    <row r="35">
      <c r="A35" s="2">
        <v>30</v>
      </c>
      <c r="B35">
        <v>303.25999999999999</v>
      </c>
      <c r="C35">
        <v>5270000</v>
      </c>
      <c r="D35">
        <v>0.003424</v>
      </c>
    </row>
    <row r="36">
      <c r="A36" s="2">
        <v>31</v>
      </c>
      <c r="B36">
        <v>303.25999999999999</v>
      </c>
      <c r="C36">
        <v>5270000</v>
      </c>
      <c r="D36">
        <v>0.0034320000000000002</v>
      </c>
    </row>
    <row r="37">
      <c r="A37" s="2">
        <v>32</v>
      </c>
      <c r="B37">
        <v>303.25999999999999</v>
      </c>
      <c r="C37">
        <v>5270000</v>
      </c>
      <c r="D37">
        <v>0.0033990000000000001</v>
      </c>
    </row>
    <row r="38">
      <c r="A38" s="2">
        <v>33</v>
      </c>
      <c r="B38">
        <v>303.25999999999999</v>
      </c>
      <c r="C38">
        <v>5270000</v>
      </c>
      <c r="D38">
        <v>0.0034390000000000002</v>
      </c>
    </row>
    <row r="39">
      <c r="A39" s="2">
        <v>34</v>
      </c>
      <c r="B39">
        <v>303.25999999999999</v>
      </c>
      <c r="C39">
        <v>5270000</v>
      </c>
      <c r="D39">
        <v>0.0034169999999999999</v>
      </c>
    </row>
    <row r="40">
      <c r="A40" s="2">
        <v>35</v>
      </c>
      <c r="B40">
        <v>303.25999999999999</v>
      </c>
      <c r="C40">
        <v>5270000</v>
      </c>
      <c r="D40">
        <v>0.0034160000000000002</v>
      </c>
    </row>
    <row r="41">
      <c r="A41" s="2">
        <v>36</v>
      </c>
      <c r="B41">
        <v>303.25999999999999</v>
      </c>
      <c r="C41">
        <v>5270000</v>
      </c>
      <c r="D41">
        <v>0.0034229999999999998</v>
      </c>
    </row>
    <row r="42">
      <c r="A42" s="2">
        <v>37</v>
      </c>
      <c r="B42">
        <v>303.25999999999999</v>
      </c>
      <c r="C42">
        <v>5270000</v>
      </c>
      <c r="D42">
        <v>0.0034390000000000002</v>
      </c>
    </row>
    <row r="43">
      <c r="A43" s="2">
        <v>38</v>
      </c>
      <c r="B43">
        <v>303.25999999999999</v>
      </c>
      <c r="C43">
        <v>5270000</v>
      </c>
      <c r="D43">
        <v>0.0034280000000000001</v>
      </c>
    </row>
    <row r="44">
      <c r="A44" s="2">
        <v>39</v>
      </c>
      <c r="B44">
        <v>303.25999999999999</v>
      </c>
      <c r="C44">
        <v>5270000</v>
      </c>
      <c r="D44">
        <v>0.0034220000000000001</v>
      </c>
    </row>
    <row r="45">
      <c r="A45" s="2">
        <v>40</v>
      </c>
      <c r="B45">
        <v>303.25999999999999</v>
      </c>
      <c r="C45">
        <v>5270000</v>
      </c>
      <c r="D45">
        <v>0.0034489999999999998</v>
      </c>
    </row>
    <row r="46">
      <c r="A46" s="2">
        <v>41</v>
      </c>
      <c r="B46">
        <v>303.25999999999999</v>
      </c>
      <c r="C46">
        <v>5260000</v>
      </c>
      <c r="D46">
        <v>0.003447</v>
      </c>
    </row>
    <row r="47">
      <c r="A47" s="2">
        <v>42</v>
      </c>
      <c r="B47">
        <v>303.25999999999999</v>
      </c>
      <c r="C47">
        <v>5260000</v>
      </c>
      <c r="D47">
        <v>0.0034280000000000001</v>
      </c>
    </row>
    <row r="48">
      <c r="A48" s="2">
        <v>43</v>
      </c>
      <c r="B48">
        <v>303.25999999999999</v>
      </c>
      <c r="C48">
        <v>5260000</v>
      </c>
      <c r="D48">
        <v>0.0033969999999999998</v>
      </c>
    </row>
    <row r="49">
      <c r="A49" s="2">
        <v>44</v>
      </c>
      <c r="B49">
        <v>303.25999999999999</v>
      </c>
      <c r="C49">
        <v>5270000</v>
      </c>
      <c r="D49">
        <v>0.0034450000000000001</v>
      </c>
    </row>
    <row r="50">
      <c r="A50" s="2">
        <v>45</v>
      </c>
      <c r="B50">
        <v>303.25999999999999</v>
      </c>
      <c r="C50">
        <v>5270000</v>
      </c>
      <c r="D50">
        <v>0.003431</v>
      </c>
    </row>
    <row r="51">
      <c r="A51" s="2">
        <v>46</v>
      </c>
      <c r="B51">
        <v>303.25999999999999</v>
      </c>
      <c r="C51">
        <v>10290000</v>
      </c>
      <c r="D51">
        <v>0.0036570000000000001</v>
      </c>
    </row>
    <row r="52">
      <c r="A52" s="2">
        <v>47</v>
      </c>
      <c r="B52">
        <v>303.25999999999999</v>
      </c>
      <c r="C52">
        <v>10290000</v>
      </c>
      <c r="D52">
        <v>0.00363</v>
      </c>
    </row>
    <row r="53">
      <c r="A53" s="2">
        <v>48</v>
      </c>
      <c r="B53">
        <v>303.25999999999999</v>
      </c>
      <c r="C53">
        <v>10290000</v>
      </c>
      <c r="D53">
        <v>0.0036350000000000002</v>
      </c>
    </row>
    <row r="54">
      <c r="A54" s="2">
        <v>49</v>
      </c>
      <c r="B54">
        <v>303.25999999999999</v>
      </c>
      <c r="C54">
        <v>10290000</v>
      </c>
      <c r="D54">
        <v>0.0036449999999999998</v>
      </c>
    </row>
    <row r="55">
      <c r="A55" s="2">
        <v>50</v>
      </c>
      <c r="B55">
        <v>303.25999999999999</v>
      </c>
      <c r="C55">
        <v>10290000</v>
      </c>
      <c r="D55">
        <v>0.0036540000000000001</v>
      </c>
    </row>
    <row r="56">
      <c r="A56" s="2">
        <v>51</v>
      </c>
      <c r="B56">
        <v>303.25999999999999</v>
      </c>
      <c r="C56">
        <v>10290000</v>
      </c>
      <c r="D56">
        <v>0.0036480000000000002</v>
      </c>
    </row>
    <row r="57">
      <c r="A57" s="2">
        <v>52</v>
      </c>
      <c r="B57">
        <v>303.25999999999999</v>
      </c>
      <c r="C57">
        <v>10290000</v>
      </c>
      <c r="D57">
        <v>0.0036480000000000002</v>
      </c>
    </row>
    <row r="58">
      <c r="A58" s="2">
        <v>53</v>
      </c>
      <c r="B58">
        <v>303.25999999999999</v>
      </c>
      <c r="C58">
        <v>10290000</v>
      </c>
      <c r="D58">
        <v>0.0036510000000000002</v>
      </c>
    </row>
    <row r="59">
      <c r="A59" s="2">
        <v>54</v>
      </c>
      <c r="B59">
        <v>303.25999999999999</v>
      </c>
      <c r="C59">
        <v>10290000</v>
      </c>
      <c r="D59">
        <v>0.0036519999999999999</v>
      </c>
    </row>
    <row r="60">
      <c r="A60" s="2">
        <v>55</v>
      </c>
      <c r="B60">
        <v>303.25999999999999</v>
      </c>
      <c r="C60">
        <v>20170000</v>
      </c>
      <c r="D60">
        <v>0.0041200000000000004</v>
      </c>
    </row>
    <row r="61">
      <c r="A61" s="2">
        <v>56</v>
      </c>
      <c r="B61">
        <v>303.25999999999999</v>
      </c>
      <c r="C61">
        <v>20170000</v>
      </c>
      <c r="D61">
        <v>0.0041359999999999999</v>
      </c>
    </row>
    <row r="62">
      <c r="A62" s="2">
        <v>57</v>
      </c>
      <c r="B62">
        <v>303.25999999999999</v>
      </c>
      <c r="C62">
        <v>20170000</v>
      </c>
      <c r="D62">
        <v>0.004117</v>
      </c>
    </row>
    <row r="63">
      <c r="A63" s="2">
        <v>58</v>
      </c>
      <c r="B63">
        <v>303.25999999999999</v>
      </c>
      <c r="C63">
        <v>20170000</v>
      </c>
      <c r="D63">
        <v>0.004156</v>
      </c>
    </row>
    <row r="64">
      <c r="A64" s="2">
        <v>59</v>
      </c>
      <c r="B64">
        <v>303.25999999999999</v>
      </c>
      <c r="C64">
        <v>20160000</v>
      </c>
      <c r="D64">
        <v>0.0041180000000000001</v>
      </c>
    </row>
    <row r="65">
      <c r="A65" s="2">
        <v>60</v>
      </c>
      <c r="B65">
        <v>303.25999999999999</v>
      </c>
      <c r="C65">
        <v>20160000</v>
      </c>
      <c r="D65">
        <v>0.0041370000000000001</v>
      </c>
    </row>
    <row r="66">
      <c r="A66" s="2">
        <v>61</v>
      </c>
      <c r="B66">
        <v>303.25999999999999</v>
      </c>
      <c r="C66">
        <v>20160000</v>
      </c>
      <c r="D66">
        <v>0.0041320000000000003</v>
      </c>
    </row>
    <row r="67">
      <c r="A67" s="2">
        <v>62</v>
      </c>
      <c r="B67">
        <v>303.25999999999999</v>
      </c>
      <c r="C67">
        <v>20160000</v>
      </c>
      <c r="D67">
        <v>0.0041529999999999996</v>
      </c>
    </row>
    <row r="68">
      <c r="A68" s="2">
        <v>63</v>
      </c>
      <c r="B68">
        <v>303.25999999999999</v>
      </c>
      <c r="C68">
        <v>20160000</v>
      </c>
      <c r="D68">
        <v>0.0041679999999999998</v>
      </c>
    </row>
    <row r="69">
      <c r="A69" s="2">
        <v>64</v>
      </c>
      <c r="B69">
        <v>313.25</v>
      </c>
      <c r="C69">
        <v>130000</v>
      </c>
      <c r="D69">
        <v>0.002601</v>
      </c>
    </row>
    <row r="70">
      <c r="A70" s="2">
        <v>65</v>
      </c>
      <c r="B70">
        <v>313.25</v>
      </c>
      <c r="C70">
        <v>140000</v>
      </c>
      <c r="D70">
        <v>0.002594</v>
      </c>
    </row>
    <row r="71">
      <c r="A71" s="2">
        <v>66</v>
      </c>
      <c r="B71">
        <v>313.25</v>
      </c>
      <c r="C71">
        <v>140000</v>
      </c>
      <c r="D71">
        <v>0.0025869999999999999</v>
      </c>
    </row>
    <row r="72">
      <c r="A72" s="2">
        <v>67</v>
      </c>
      <c r="B72">
        <v>313.25</v>
      </c>
      <c r="C72">
        <v>140000</v>
      </c>
      <c r="D72">
        <v>0.0025860000000000002</v>
      </c>
    </row>
    <row r="73">
      <c r="A73" s="2">
        <v>68</v>
      </c>
      <c r="B73">
        <v>313.25</v>
      </c>
      <c r="C73">
        <v>140000</v>
      </c>
      <c r="D73">
        <v>0.002601</v>
      </c>
    </row>
    <row r="74">
      <c r="A74" s="2">
        <v>69</v>
      </c>
      <c r="B74">
        <v>313.25</v>
      </c>
      <c r="C74">
        <v>140000</v>
      </c>
      <c r="D74">
        <v>0.0025730000000000002</v>
      </c>
    </row>
    <row r="75">
      <c r="A75" s="2">
        <v>70</v>
      </c>
      <c r="B75">
        <v>313.25</v>
      </c>
      <c r="C75">
        <v>140000</v>
      </c>
      <c r="D75">
        <v>0.0025790000000000001</v>
      </c>
    </row>
    <row r="76">
      <c r="A76" s="2">
        <v>71</v>
      </c>
      <c r="B76">
        <v>313.25</v>
      </c>
      <c r="C76">
        <v>140000</v>
      </c>
      <c r="D76">
        <v>0.0025969999999999999</v>
      </c>
    </row>
    <row r="77">
      <c r="A77" s="2">
        <v>72</v>
      </c>
      <c r="B77">
        <v>313.25</v>
      </c>
      <c r="C77">
        <v>140000</v>
      </c>
      <c r="D77">
        <v>0.0025869999999999999</v>
      </c>
    </row>
    <row r="78">
      <c r="A78" s="2">
        <v>73</v>
      </c>
      <c r="B78">
        <v>313.25</v>
      </c>
      <c r="C78">
        <v>140000</v>
      </c>
      <c r="D78">
        <v>0.0025899999999999999</v>
      </c>
    </row>
    <row r="79">
      <c r="A79" s="2">
        <v>74</v>
      </c>
      <c r="B79">
        <v>313.25</v>
      </c>
      <c r="C79">
        <v>1260000</v>
      </c>
      <c r="D79">
        <v>0.0026120000000000002</v>
      </c>
    </row>
    <row r="80">
      <c r="A80" s="2">
        <v>75</v>
      </c>
      <c r="B80">
        <v>313.25</v>
      </c>
      <c r="C80">
        <v>1260000</v>
      </c>
      <c r="D80">
        <v>0.0026099999999999999</v>
      </c>
    </row>
    <row r="81">
      <c r="A81" s="2">
        <v>76</v>
      </c>
      <c r="B81">
        <v>313.25</v>
      </c>
      <c r="C81">
        <v>1260000</v>
      </c>
      <c r="D81">
        <v>0.002611</v>
      </c>
    </row>
    <row r="82">
      <c r="A82" s="2">
        <v>77</v>
      </c>
      <c r="B82">
        <v>313.25</v>
      </c>
      <c r="C82">
        <v>1260000</v>
      </c>
      <c r="D82">
        <v>0.0026029999999999998</v>
      </c>
    </row>
    <row r="83">
      <c r="A83" s="2">
        <v>78</v>
      </c>
      <c r="B83">
        <v>313.25</v>
      </c>
      <c r="C83">
        <v>1260000</v>
      </c>
      <c r="D83">
        <v>0.0026289999999999998</v>
      </c>
    </row>
    <row r="84">
      <c r="A84" s="2">
        <v>79</v>
      </c>
      <c r="B84">
        <v>313.25</v>
      </c>
      <c r="C84">
        <v>1260000</v>
      </c>
      <c r="D84">
        <v>0.0026069999999999999</v>
      </c>
    </row>
    <row r="85">
      <c r="A85" s="2">
        <v>80</v>
      </c>
      <c r="B85">
        <v>313.25</v>
      </c>
      <c r="C85">
        <v>1260000</v>
      </c>
      <c r="D85">
        <v>0.0026090000000000002</v>
      </c>
    </row>
    <row r="86">
      <c r="A86" s="2">
        <v>81</v>
      </c>
      <c r="B86">
        <v>313.25</v>
      </c>
      <c r="C86">
        <v>1260000</v>
      </c>
      <c r="D86">
        <v>0.002617</v>
      </c>
    </row>
    <row r="87">
      <c r="A87" s="2">
        <v>82</v>
      </c>
      <c r="B87">
        <v>313.25</v>
      </c>
      <c r="C87">
        <v>1260000</v>
      </c>
      <c r="D87">
        <v>0.0026250000000000002</v>
      </c>
    </row>
    <row r="88">
      <c r="A88" s="2">
        <v>83</v>
      </c>
      <c r="B88">
        <v>313.25</v>
      </c>
      <c r="C88">
        <v>1180000</v>
      </c>
      <c r="D88">
        <v>0.0026310000000000001</v>
      </c>
    </row>
    <row r="89">
      <c r="A89" s="2">
        <v>84</v>
      </c>
      <c r="B89">
        <v>313.25</v>
      </c>
      <c r="C89">
        <v>1180000</v>
      </c>
      <c r="D89">
        <v>0.0026319999999999998</v>
      </c>
    </row>
    <row r="90">
      <c r="A90" s="2">
        <v>85</v>
      </c>
      <c r="B90">
        <v>313.25</v>
      </c>
      <c r="C90">
        <v>1180000</v>
      </c>
      <c r="D90">
        <v>0.0026340000000000001</v>
      </c>
    </row>
    <row r="91">
      <c r="A91" s="2">
        <v>86</v>
      </c>
      <c r="B91">
        <v>313.25</v>
      </c>
      <c r="C91">
        <v>1180000</v>
      </c>
      <c r="D91">
        <v>0.0026189999999999998</v>
      </c>
    </row>
    <row r="92">
      <c r="A92" s="2">
        <v>87</v>
      </c>
      <c r="B92">
        <v>313.25</v>
      </c>
      <c r="C92">
        <v>1190000</v>
      </c>
      <c r="D92">
        <v>0.0026280000000000001</v>
      </c>
    </row>
    <row r="93">
      <c r="A93" s="2">
        <v>88</v>
      </c>
      <c r="B93">
        <v>313.25</v>
      </c>
      <c r="C93">
        <v>1190000</v>
      </c>
      <c r="D93">
        <v>0.0026220000000000002</v>
      </c>
    </row>
    <row r="94">
      <c r="A94" s="2">
        <v>89</v>
      </c>
      <c r="B94">
        <v>313.25</v>
      </c>
      <c r="C94">
        <v>2140000</v>
      </c>
      <c r="D94">
        <v>0.0026459999999999999</v>
      </c>
    </row>
    <row r="95">
      <c r="A95" s="2">
        <v>90</v>
      </c>
      <c r="B95">
        <v>313.25</v>
      </c>
      <c r="C95">
        <v>2140000</v>
      </c>
      <c r="D95">
        <v>0.0026440000000000001</v>
      </c>
    </row>
    <row r="96">
      <c r="A96" s="2">
        <v>91</v>
      </c>
      <c r="B96">
        <v>313.25</v>
      </c>
      <c r="C96">
        <v>2140000</v>
      </c>
      <c r="D96">
        <v>0.0026510000000000001</v>
      </c>
    </row>
    <row r="97">
      <c r="A97" s="2">
        <v>92</v>
      </c>
      <c r="B97">
        <v>313.25</v>
      </c>
      <c r="C97">
        <v>2140000</v>
      </c>
      <c r="D97">
        <v>0.0026519999999999998</v>
      </c>
    </row>
    <row r="98">
      <c r="A98" s="2">
        <v>93</v>
      </c>
      <c r="B98">
        <v>313.25</v>
      </c>
      <c r="C98">
        <v>2140000</v>
      </c>
      <c r="D98">
        <v>0.0026450000000000002</v>
      </c>
    </row>
    <row r="99">
      <c r="A99" s="2">
        <v>94</v>
      </c>
      <c r="B99">
        <v>313.25</v>
      </c>
      <c r="C99">
        <v>2140000</v>
      </c>
      <c r="D99">
        <v>0.0026440000000000001</v>
      </c>
    </row>
    <row r="100">
      <c r="A100" s="2">
        <v>95</v>
      </c>
      <c r="B100">
        <v>313.25</v>
      </c>
      <c r="C100">
        <v>2140000</v>
      </c>
      <c r="D100">
        <v>0.0026459999999999999</v>
      </c>
    </row>
    <row r="101">
      <c r="A101" s="2">
        <v>96</v>
      </c>
      <c r="B101">
        <v>313.25</v>
      </c>
      <c r="C101">
        <v>2140000</v>
      </c>
      <c r="D101">
        <v>0.0026459999999999999</v>
      </c>
    </row>
    <row r="102">
      <c r="A102" s="2">
        <v>97</v>
      </c>
      <c r="B102">
        <v>313.25</v>
      </c>
      <c r="C102">
        <v>2140000</v>
      </c>
      <c r="D102">
        <v>0.0026440000000000001</v>
      </c>
    </row>
    <row r="103">
      <c r="A103" s="2">
        <v>98</v>
      </c>
      <c r="B103">
        <v>313.25</v>
      </c>
      <c r="C103">
        <v>5340000</v>
      </c>
      <c r="D103">
        <v>0.0027420000000000001</v>
      </c>
    </row>
    <row r="104">
      <c r="A104" s="2">
        <v>99</v>
      </c>
      <c r="B104">
        <v>313.25</v>
      </c>
      <c r="C104">
        <v>5340000</v>
      </c>
      <c r="D104">
        <v>0.0027599999999999999</v>
      </c>
    </row>
    <row r="105">
      <c r="A105" s="2">
        <v>100</v>
      </c>
      <c r="B105">
        <v>313.25</v>
      </c>
      <c r="C105">
        <v>5340000</v>
      </c>
      <c r="D105">
        <v>0.0027659999999999998</v>
      </c>
    </row>
    <row r="106">
      <c r="A106" s="2">
        <v>101</v>
      </c>
      <c r="B106">
        <v>313.25</v>
      </c>
      <c r="C106">
        <v>5340000</v>
      </c>
      <c r="D106">
        <v>0.0027620000000000001</v>
      </c>
    </row>
    <row r="107">
      <c r="A107" s="2">
        <v>102</v>
      </c>
      <c r="B107">
        <v>313.25</v>
      </c>
      <c r="C107">
        <v>5340000</v>
      </c>
      <c r="D107">
        <v>0.002761</v>
      </c>
    </row>
    <row r="108">
      <c r="A108" s="2">
        <v>103</v>
      </c>
      <c r="B108">
        <v>313.25</v>
      </c>
      <c r="C108">
        <v>5340000</v>
      </c>
      <c r="D108">
        <v>0.0027569999999999999</v>
      </c>
    </row>
    <row r="109">
      <c r="A109" s="2">
        <v>104</v>
      </c>
      <c r="B109">
        <v>313.25</v>
      </c>
      <c r="C109">
        <v>5340000</v>
      </c>
      <c r="D109">
        <v>0.0027460000000000002</v>
      </c>
    </row>
    <row r="110">
      <c r="A110" s="2">
        <v>105</v>
      </c>
      <c r="B110">
        <v>313.25</v>
      </c>
      <c r="C110">
        <v>5340000</v>
      </c>
      <c r="D110">
        <v>0.002748</v>
      </c>
    </row>
    <row r="111">
      <c r="A111" s="2">
        <v>106</v>
      </c>
      <c r="B111">
        <v>313.25</v>
      </c>
      <c r="C111">
        <v>5340000</v>
      </c>
      <c r="D111">
        <v>0.0027590000000000002</v>
      </c>
    </row>
    <row r="112">
      <c r="A112" s="2">
        <v>107</v>
      </c>
      <c r="B112">
        <v>313.25</v>
      </c>
      <c r="C112">
        <v>5340000</v>
      </c>
      <c r="D112">
        <v>0.0027569999999999999</v>
      </c>
    </row>
    <row r="113">
      <c r="A113" s="2">
        <v>108</v>
      </c>
      <c r="B113">
        <v>313.25</v>
      </c>
      <c r="C113">
        <v>11030000</v>
      </c>
      <c r="D113">
        <v>0.0029580000000000001</v>
      </c>
    </row>
    <row r="114">
      <c r="A114" s="2">
        <v>109</v>
      </c>
      <c r="B114">
        <v>313.25</v>
      </c>
      <c r="C114">
        <v>11030000</v>
      </c>
      <c r="D114">
        <v>0.0029689999999999999</v>
      </c>
    </row>
    <row r="115">
      <c r="A115" s="2">
        <v>110</v>
      </c>
      <c r="B115">
        <v>313.25</v>
      </c>
      <c r="C115">
        <v>11030000</v>
      </c>
      <c r="D115">
        <v>0.0029710000000000001</v>
      </c>
    </row>
    <row r="116">
      <c r="A116" s="2">
        <v>111</v>
      </c>
      <c r="B116">
        <v>313.25</v>
      </c>
      <c r="C116">
        <v>11030000</v>
      </c>
      <c r="D116">
        <v>0.0029480000000000001</v>
      </c>
    </row>
    <row r="117">
      <c r="A117" s="2">
        <v>112</v>
      </c>
      <c r="B117">
        <v>313.25</v>
      </c>
      <c r="C117">
        <v>11030000</v>
      </c>
      <c r="D117">
        <v>0.0029659999999999999</v>
      </c>
    </row>
    <row r="118">
      <c r="A118" s="2">
        <v>113</v>
      </c>
      <c r="B118">
        <v>313.25</v>
      </c>
      <c r="C118">
        <v>11030000</v>
      </c>
      <c r="D118">
        <v>0.0029589999999999998</v>
      </c>
    </row>
    <row r="119">
      <c r="A119" s="2">
        <v>114</v>
      </c>
      <c r="B119">
        <v>313.25</v>
      </c>
      <c r="C119">
        <v>11030000</v>
      </c>
      <c r="D119">
        <v>0.0029780000000000002</v>
      </c>
    </row>
    <row r="120">
      <c r="A120" s="2">
        <v>115</v>
      </c>
      <c r="B120">
        <v>313.25</v>
      </c>
      <c r="C120">
        <v>11030000</v>
      </c>
      <c r="D120">
        <v>0.0029689999999999999</v>
      </c>
    </row>
    <row r="121">
      <c r="A121" s="2">
        <v>116</v>
      </c>
      <c r="B121">
        <v>313.25</v>
      </c>
      <c r="C121">
        <v>11030000</v>
      </c>
      <c r="D121">
        <v>0.002977</v>
      </c>
    </row>
    <row r="122">
      <c r="A122" s="2">
        <v>117</v>
      </c>
      <c r="B122">
        <v>313.25</v>
      </c>
      <c r="C122">
        <v>11030000</v>
      </c>
      <c r="D122">
        <v>0.0029750000000000002</v>
      </c>
    </row>
    <row r="123">
      <c r="A123" s="2">
        <v>118</v>
      </c>
      <c r="B123">
        <v>313.25</v>
      </c>
      <c r="C123">
        <v>20200000</v>
      </c>
      <c r="D123">
        <v>0.003339</v>
      </c>
    </row>
    <row r="124">
      <c r="A124" s="2">
        <v>119</v>
      </c>
      <c r="B124">
        <v>313.25</v>
      </c>
      <c r="C124">
        <v>20200000</v>
      </c>
      <c r="D124">
        <v>0.003339</v>
      </c>
    </row>
    <row r="125">
      <c r="A125" s="2">
        <v>120</v>
      </c>
      <c r="B125">
        <v>313.25</v>
      </c>
      <c r="C125">
        <v>20200000</v>
      </c>
      <c r="D125">
        <v>0.0033310000000000002</v>
      </c>
    </row>
    <row r="126">
      <c r="A126" s="2">
        <v>121</v>
      </c>
      <c r="B126">
        <v>313.25</v>
      </c>
      <c r="C126">
        <v>20200000</v>
      </c>
      <c r="D126">
        <v>0.003326</v>
      </c>
    </row>
    <row r="127">
      <c r="A127" s="2">
        <v>122</v>
      </c>
      <c r="B127">
        <v>313.25</v>
      </c>
      <c r="C127">
        <v>20200000</v>
      </c>
      <c r="D127">
        <v>0.0033340000000000002</v>
      </c>
    </row>
    <row r="128">
      <c r="A128" s="2">
        <v>123</v>
      </c>
      <c r="B128">
        <v>313.25</v>
      </c>
      <c r="C128">
        <v>20200000</v>
      </c>
      <c r="D128">
        <v>0.0033219999999999999</v>
      </c>
    </row>
    <row r="129">
      <c r="A129" s="2">
        <v>124</v>
      </c>
      <c r="B129">
        <v>313.25</v>
      </c>
      <c r="C129">
        <v>20200000</v>
      </c>
      <c r="D129">
        <v>0.003336</v>
      </c>
    </row>
    <row r="130">
      <c r="A130" s="2">
        <v>125</v>
      </c>
      <c r="B130">
        <v>313.25</v>
      </c>
      <c r="C130">
        <v>20200000</v>
      </c>
      <c r="D130">
        <v>0.003326</v>
      </c>
    </row>
    <row r="131">
      <c r="A131" s="2">
        <v>126</v>
      </c>
      <c r="B131">
        <v>313.25</v>
      </c>
      <c r="C131">
        <v>20190000</v>
      </c>
      <c r="D131">
        <v>0.003323</v>
      </c>
    </row>
    <row r="132">
      <c r="A132" s="2">
        <v>127</v>
      </c>
      <c r="B132">
        <v>313.25</v>
      </c>
      <c r="C132">
        <v>30820000</v>
      </c>
      <c r="D132">
        <v>0.0037810000000000001</v>
      </c>
    </row>
    <row r="133">
      <c r="A133" s="2">
        <v>128</v>
      </c>
      <c r="B133">
        <v>313.25</v>
      </c>
      <c r="C133">
        <v>30820000</v>
      </c>
      <c r="D133">
        <v>0.0037829999999999999</v>
      </c>
    </row>
    <row r="134">
      <c r="A134" s="2">
        <v>129</v>
      </c>
      <c r="B134">
        <v>313.25</v>
      </c>
      <c r="C134">
        <v>30820000</v>
      </c>
      <c r="D134">
        <v>0.0037759999999999998</v>
      </c>
    </row>
    <row r="135">
      <c r="A135" s="2">
        <v>130</v>
      </c>
      <c r="B135">
        <v>313.25</v>
      </c>
      <c r="C135">
        <v>30820000</v>
      </c>
      <c r="D135">
        <v>0.0037750000000000001</v>
      </c>
    </row>
    <row r="136">
      <c r="A136" s="2">
        <v>131</v>
      </c>
      <c r="B136">
        <v>313.25</v>
      </c>
      <c r="C136">
        <v>30820000</v>
      </c>
      <c r="D136">
        <v>0.0037680000000000001</v>
      </c>
    </row>
    <row r="137">
      <c r="A137" s="2">
        <v>132</v>
      </c>
      <c r="B137">
        <v>313.25</v>
      </c>
      <c r="C137">
        <v>30820000</v>
      </c>
      <c r="D137">
        <v>0.003771</v>
      </c>
    </row>
    <row r="138">
      <c r="A138" s="2">
        <v>133</v>
      </c>
      <c r="B138">
        <v>313.25</v>
      </c>
      <c r="C138">
        <v>30820000</v>
      </c>
      <c r="D138">
        <v>0.0037599999999999999</v>
      </c>
    </row>
    <row r="139">
      <c r="A139" s="2">
        <v>134</v>
      </c>
      <c r="B139">
        <v>313.25</v>
      </c>
      <c r="C139">
        <v>30810000</v>
      </c>
      <c r="D139">
        <v>0.0037820000000000002</v>
      </c>
    </row>
    <row r="140">
      <c r="A140" s="2">
        <v>135</v>
      </c>
      <c r="B140">
        <v>313.25</v>
      </c>
      <c r="C140">
        <v>30810000</v>
      </c>
      <c r="D140">
        <v>0.0037780000000000001</v>
      </c>
    </row>
    <row r="141">
      <c r="A141" s="2">
        <v>136</v>
      </c>
      <c r="B141">
        <v>313.25</v>
      </c>
      <c r="C141">
        <v>39860000</v>
      </c>
      <c r="D141">
        <v>0.0041440000000000001</v>
      </c>
    </row>
    <row r="142">
      <c r="A142" s="2">
        <v>137</v>
      </c>
      <c r="B142">
        <v>313.25</v>
      </c>
      <c r="C142">
        <v>39880000</v>
      </c>
      <c r="D142">
        <v>0.0041960000000000001</v>
      </c>
    </row>
    <row r="143">
      <c r="A143" s="2">
        <v>138</v>
      </c>
      <c r="B143">
        <v>313.25</v>
      </c>
      <c r="C143">
        <v>39870000</v>
      </c>
      <c r="D143">
        <v>0.004169</v>
      </c>
    </row>
    <row r="144">
      <c r="A144" s="2">
        <v>139</v>
      </c>
      <c r="B144">
        <v>313.25</v>
      </c>
      <c r="C144">
        <v>39860000</v>
      </c>
      <c r="D144">
        <v>0.0041830000000000001</v>
      </c>
    </row>
    <row r="145">
      <c r="A145" s="2">
        <v>140</v>
      </c>
      <c r="B145">
        <v>313.25</v>
      </c>
      <c r="C145">
        <v>39850000</v>
      </c>
      <c r="D145">
        <v>0.0041660000000000004</v>
      </c>
    </row>
    <row r="146">
      <c r="A146" s="2">
        <v>141</v>
      </c>
      <c r="B146">
        <v>313.25</v>
      </c>
      <c r="C146">
        <v>39850000</v>
      </c>
      <c r="D146">
        <v>0.0041900000000000001</v>
      </c>
    </row>
    <row r="147">
      <c r="A147" s="2">
        <v>142</v>
      </c>
      <c r="B147">
        <v>313.25</v>
      </c>
      <c r="C147">
        <v>39850000</v>
      </c>
      <c r="D147">
        <v>0.0041720000000000004</v>
      </c>
    </row>
    <row r="148">
      <c r="A148" s="2">
        <v>143</v>
      </c>
      <c r="B148">
        <v>313.25</v>
      </c>
      <c r="C148">
        <v>40510000</v>
      </c>
      <c r="D148">
        <v>0.0042259999999999997</v>
      </c>
    </row>
    <row r="149">
      <c r="A149" s="2">
        <v>144</v>
      </c>
      <c r="B149">
        <v>313.25</v>
      </c>
      <c r="C149">
        <v>40500000</v>
      </c>
      <c r="D149">
        <v>0.0042139999999999999</v>
      </c>
    </row>
    <row r="150">
      <c r="A150" s="2">
        <v>145</v>
      </c>
      <c r="B150">
        <v>313.25</v>
      </c>
      <c r="C150">
        <v>40490000</v>
      </c>
      <c r="D150">
        <v>0.0042220000000000001</v>
      </c>
    </row>
    <row r="151">
      <c r="A151" s="2">
        <v>146</v>
      </c>
      <c r="B151">
        <v>313.25</v>
      </c>
      <c r="C151">
        <v>40490000</v>
      </c>
      <c r="D151">
        <v>0.0042129999999999997</v>
      </c>
    </row>
    <row r="152">
      <c r="A152" s="2">
        <v>147</v>
      </c>
      <c r="B152">
        <v>313.25</v>
      </c>
      <c r="C152">
        <v>40480000</v>
      </c>
      <c r="D152">
        <v>0.0042249999999999996</v>
      </c>
    </row>
    <row r="153">
      <c r="A153" s="2">
        <v>148</v>
      </c>
      <c r="B153">
        <v>313.25</v>
      </c>
      <c r="C153">
        <v>40460000</v>
      </c>
      <c r="D153">
        <v>0.0042199999999999998</v>
      </c>
    </row>
    <row r="154">
      <c r="A154" s="2">
        <v>149</v>
      </c>
      <c r="B154">
        <v>313.25</v>
      </c>
      <c r="C154">
        <v>40450000</v>
      </c>
      <c r="D154">
        <v>0.0042079999999999999</v>
      </c>
    </row>
    <row r="155">
      <c r="A155" s="2">
        <v>150</v>
      </c>
      <c r="B155">
        <v>313.25</v>
      </c>
      <c r="C155">
        <v>40450000</v>
      </c>
      <c r="D155">
        <v>0.0042079999999999999</v>
      </c>
    </row>
    <row r="156">
      <c r="A156" s="2">
        <v>151</v>
      </c>
      <c r="B156">
        <v>313.25</v>
      </c>
      <c r="C156">
        <v>49750000</v>
      </c>
      <c r="D156">
        <v>0.0046759999999999996</v>
      </c>
    </row>
    <row r="157">
      <c r="A157" s="2">
        <v>152</v>
      </c>
      <c r="B157">
        <v>313.25</v>
      </c>
      <c r="C157">
        <v>49750000</v>
      </c>
      <c r="D157">
        <v>0.0046690000000000004</v>
      </c>
    </row>
    <row r="158">
      <c r="A158" s="2">
        <v>153</v>
      </c>
      <c r="B158">
        <v>313.25</v>
      </c>
      <c r="C158">
        <v>49740000</v>
      </c>
      <c r="D158">
        <v>0.0046899999999999997</v>
      </c>
    </row>
    <row r="159">
      <c r="A159" s="2">
        <v>154</v>
      </c>
      <c r="B159">
        <v>313.25</v>
      </c>
      <c r="C159">
        <v>49740000</v>
      </c>
      <c r="D159">
        <v>0.0046670000000000001</v>
      </c>
    </row>
    <row r="160">
      <c r="A160" s="2">
        <v>155</v>
      </c>
      <c r="B160">
        <v>313.25</v>
      </c>
      <c r="C160">
        <v>49730000</v>
      </c>
      <c r="D160">
        <v>0.0046730000000000001</v>
      </c>
    </row>
    <row r="161">
      <c r="A161" s="2">
        <v>156</v>
      </c>
      <c r="B161">
        <v>313.25</v>
      </c>
      <c r="C161">
        <v>49720000</v>
      </c>
      <c r="D161">
        <v>0.0046800000000000001</v>
      </c>
    </row>
    <row r="162">
      <c r="A162" s="2">
        <v>157</v>
      </c>
      <c r="B162">
        <v>313.25</v>
      </c>
      <c r="C162">
        <v>49710000</v>
      </c>
      <c r="D162">
        <v>0.0046730000000000001</v>
      </c>
    </row>
    <row r="163">
      <c r="A163" s="2">
        <v>158</v>
      </c>
      <c r="B163">
        <v>313.25</v>
      </c>
      <c r="C163">
        <v>49700000</v>
      </c>
      <c r="D163">
        <v>0.0046649999999999999</v>
      </c>
    </row>
    <row r="164">
      <c r="A164" s="2">
        <v>159</v>
      </c>
      <c r="B164">
        <v>323.22000000000003</v>
      </c>
      <c r="C164">
        <v>150000</v>
      </c>
      <c r="D164">
        <v>0.002114</v>
      </c>
    </row>
    <row r="165">
      <c r="A165" s="2">
        <v>160</v>
      </c>
      <c r="B165">
        <v>323.22000000000003</v>
      </c>
      <c r="C165">
        <v>150000</v>
      </c>
      <c r="D165">
        <v>0.002114</v>
      </c>
    </row>
    <row r="166">
      <c r="A166" s="2">
        <v>161</v>
      </c>
      <c r="B166">
        <v>323.22000000000003</v>
      </c>
      <c r="C166">
        <v>150000</v>
      </c>
      <c r="D166">
        <v>0.0021150000000000001</v>
      </c>
    </row>
    <row r="167">
      <c r="A167" s="2">
        <v>162</v>
      </c>
      <c r="B167">
        <v>323.22000000000003</v>
      </c>
      <c r="C167">
        <v>150000</v>
      </c>
      <c r="D167">
        <v>0.002117</v>
      </c>
    </row>
    <row r="168">
      <c r="A168" s="2">
        <v>163</v>
      </c>
      <c r="B168">
        <v>323.22000000000003</v>
      </c>
      <c r="C168">
        <v>150000</v>
      </c>
      <c r="D168">
        <v>0.0021210000000000001</v>
      </c>
    </row>
    <row r="169">
      <c r="A169" s="2">
        <v>164</v>
      </c>
      <c r="B169">
        <v>323.22000000000003</v>
      </c>
      <c r="C169">
        <v>150000</v>
      </c>
      <c r="D169">
        <v>0.0021199999999999999</v>
      </c>
    </row>
    <row r="170">
      <c r="A170" s="2">
        <v>165</v>
      </c>
      <c r="B170">
        <v>323.22000000000003</v>
      </c>
      <c r="C170">
        <v>150000</v>
      </c>
      <c r="D170">
        <v>0.0021080000000000001</v>
      </c>
    </row>
    <row r="171">
      <c r="A171" s="2">
        <v>166</v>
      </c>
      <c r="B171">
        <v>323.22000000000003</v>
      </c>
      <c r="C171">
        <v>150000</v>
      </c>
      <c r="D171">
        <v>0.0021080000000000001</v>
      </c>
    </row>
    <row r="172">
      <c r="A172" s="2">
        <v>167</v>
      </c>
      <c r="B172">
        <v>323.22000000000003</v>
      </c>
      <c r="C172">
        <v>150000</v>
      </c>
      <c r="D172">
        <v>0.0021250000000000002</v>
      </c>
    </row>
    <row r="173">
      <c r="A173" s="2">
        <v>168</v>
      </c>
      <c r="B173">
        <v>323.22000000000003</v>
      </c>
      <c r="C173">
        <v>150000</v>
      </c>
      <c r="D173">
        <v>0.002117</v>
      </c>
    </row>
    <row r="174">
      <c r="A174" s="2">
        <v>169</v>
      </c>
      <c r="B174">
        <v>323.22000000000003</v>
      </c>
      <c r="C174">
        <v>1170000</v>
      </c>
      <c r="D174">
        <v>0.0021419999999999998</v>
      </c>
    </row>
    <row r="175">
      <c r="A175" s="2">
        <v>170</v>
      </c>
      <c r="B175">
        <v>323.22000000000003</v>
      </c>
      <c r="C175">
        <v>1170000</v>
      </c>
      <c r="D175">
        <v>0.0021489999999999999</v>
      </c>
    </row>
    <row r="176">
      <c r="A176" s="2">
        <v>171</v>
      </c>
      <c r="B176">
        <v>323.22000000000003</v>
      </c>
      <c r="C176">
        <v>1170000</v>
      </c>
      <c r="D176">
        <v>0.0021459999999999999</v>
      </c>
    </row>
    <row r="177">
      <c r="A177" s="2">
        <v>172</v>
      </c>
      <c r="B177">
        <v>323.22000000000003</v>
      </c>
      <c r="C177">
        <v>1170000</v>
      </c>
      <c r="D177">
        <v>0.0021359999999999999</v>
      </c>
    </row>
    <row r="178">
      <c r="A178" s="2">
        <v>173</v>
      </c>
      <c r="B178">
        <v>323.22000000000003</v>
      </c>
      <c r="C178">
        <v>1170000</v>
      </c>
      <c r="D178">
        <v>0.0021489999999999999</v>
      </c>
    </row>
    <row r="179">
      <c r="A179" s="2">
        <v>174</v>
      </c>
      <c r="B179">
        <v>323.22000000000003</v>
      </c>
      <c r="C179">
        <v>1170000</v>
      </c>
      <c r="D179">
        <v>0.0021359999999999999</v>
      </c>
    </row>
    <row r="180">
      <c r="A180" s="2">
        <v>175</v>
      </c>
      <c r="B180">
        <v>323.22000000000003</v>
      </c>
      <c r="C180">
        <v>1170000</v>
      </c>
      <c r="D180">
        <v>0.0021440000000000001</v>
      </c>
    </row>
    <row r="181">
      <c r="A181" s="2">
        <v>176</v>
      </c>
      <c r="B181">
        <v>323.22000000000003</v>
      </c>
      <c r="C181">
        <v>1170000</v>
      </c>
      <c r="D181">
        <v>0.00216</v>
      </c>
    </row>
    <row r="182">
      <c r="A182" s="2">
        <v>177</v>
      </c>
      <c r="B182">
        <v>323.22000000000003</v>
      </c>
      <c r="C182">
        <v>1170000</v>
      </c>
      <c r="D182">
        <v>0.0021350000000000002</v>
      </c>
    </row>
    <row r="183">
      <c r="A183" s="2">
        <v>178</v>
      </c>
      <c r="B183">
        <v>323.22000000000003</v>
      </c>
      <c r="C183">
        <v>1170000</v>
      </c>
      <c r="D183">
        <v>0.002137</v>
      </c>
    </row>
    <row r="184">
      <c r="A184" s="2">
        <v>179</v>
      </c>
      <c r="B184">
        <v>323.22000000000003</v>
      </c>
      <c r="C184">
        <v>2300000</v>
      </c>
      <c r="D184">
        <v>0.0021679999999999998</v>
      </c>
    </row>
    <row r="185">
      <c r="A185" s="2">
        <v>180</v>
      </c>
      <c r="B185">
        <v>323.22000000000003</v>
      </c>
      <c r="C185">
        <v>2300000</v>
      </c>
      <c r="D185">
        <v>0.0021710000000000002</v>
      </c>
    </row>
    <row r="186">
      <c r="A186" s="2">
        <v>181</v>
      </c>
      <c r="B186">
        <v>323.22000000000003</v>
      </c>
      <c r="C186">
        <v>2300000</v>
      </c>
      <c r="D186">
        <v>0.0021689999999999999</v>
      </c>
    </row>
    <row r="187">
      <c r="A187" s="2">
        <v>182</v>
      </c>
      <c r="B187">
        <v>323.22000000000003</v>
      </c>
      <c r="C187">
        <v>2310000</v>
      </c>
      <c r="D187">
        <v>0.0021710000000000002</v>
      </c>
    </row>
    <row r="188">
      <c r="A188" s="2">
        <v>183</v>
      </c>
      <c r="B188">
        <v>323.22000000000003</v>
      </c>
      <c r="C188">
        <v>2310000</v>
      </c>
      <c r="D188">
        <v>0.0021819999999999999</v>
      </c>
    </row>
    <row r="189">
      <c r="A189" s="2">
        <v>184</v>
      </c>
      <c r="B189">
        <v>323.22000000000003</v>
      </c>
      <c r="C189">
        <v>2310000</v>
      </c>
      <c r="D189">
        <v>0.0021719999999999999</v>
      </c>
    </row>
    <row r="190">
      <c r="A190" s="2">
        <v>185</v>
      </c>
      <c r="B190">
        <v>323.22000000000003</v>
      </c>
      <c r="C190">
        <v>2310000</v>
      </c>
      <c r="D190">
        <v>0.0021749999999999999</v>
      </c>
    </row>
    <row r="191">
      <c r="A191" s="2">
        <v>186</v>
      </c>
      <c r="B191">
        <v>323.22000000000003</v>
      </c>
      <c r="C191">
        <v>2310000</v>
      </c>
      <c r="D191">
        <v>0.002173</v>
      </c>
    </row>
    <row r="192">
      <c r="A192" s="2">
        <v>187</v>
      </c>
      <c r="B192">
        <v>323.22000000000003</v>
      </c>
      <c r="C192">
        <v>2310000</v>
      </c>
      <c r="D192">
        <v>0.0021819999999999999</v>
      </c>
    </row>
    <row r="193">
      <c r="A193" s="2">
        <v>188</v>
      </c>
      <c r="B193">
        <v>323.22000000000003</v>
      </c>
      <c r="C193">
        <v>2310000</v>
      </c>
      <c r="D193">
        <v>0.0021779999999999998</v>
      </c>
    </row>
    <row r="194">
      <c r="A194" s="2">
        <v>189</v>
      </c>
      <c r="B194">
        <v>323.22000000000003</v>
      </c>
      <c r="C194">
        <v>5120000</v>
      </c>
      <c r="D194">
        <v>0.0022539999999999999</v>
      </c>
    </row>
    <row r="195">
      <c r="A195" s="2">
        <v>190</v>
      </c>
      <c r="B195">
        <v>323.22000000000003</v>
      </c>
      <c r="C195">
        <v>5120000</v>
      </c>
      <c r="D195">
        <v>0.002238</v>
      </c>
    </row>
    <row r="196">
      <c r="A196" s="2">
        <v>191</v>
      </c>
      <c r="B196">
        <v>323.22000000000003</v>
      </c>
      <c r="C196">
        <v>5120000</v>
      </c>
      <c r="D196">
        <v>0.0022529999999999998</v>
      </c>
    </row>
    <row r="197">
      <c r="A197" s="2">
        <v>192</v>
      </c>
      <c r="B197">
        <v>323.22000000000003</v>
      </c>
      <c r="C197">
        <v>5120000</v>
      </c>
      <c r="D197">
        <v>0.002245</v>
      </c>
    </row>
    <row r="198">
      <c r="A198" s="2">
        <v>193</v>
      </c>
      <c r="B198">
        <v>323.22000000000003</v>
      </c>
      <c r="C198">
        <v>5120000</v>
      </c>
      <c r="D198">
        <v>0.002248</v>
      </c>
    </row>
    <row r="199">
      <c r="A199" s="2">
        <v>194</v>
      </c>
      <c r="B199">
        <v>323.22000000000003</v>
      </c>
      <c r="C199">
        <v>5110000</v>
      </c>
      <c r="D199">
        <v>0.0022569999999999999</v>
      </c>
    </row>
    <row r="200">
      <c r="A200" s="2">
        <v>195</v>
      </c>
      <c r="B200">
        <v>323.22000000000003</v>
      </c>
      <c r="C200">
        <v>5120000</v>
      </c>
      <c r="D200">
        <v>0.0022520000000000001</v>
      </c>
    </row>
    <row r="201">
      <c r="A201" s="2">
        <v>196</v>
      </c>
      <c r="B201">
        <v>323.22000000000003</v>
      </c>
      <c r="C201">
        <v>5120000</v>
      </c>
      <c r="D201">
        <v>0.002245</v>
      </c>
    </row>
    <row r="202">
      <c r="A202" s="2">
        <v>197</v>
      </c>
      <c r="B202">
        <v>323.22000000000003</v>
      </c>
      <c r="C202">
        <v>5120000</v>
      </c>
      <c r="D202">
        <v>0.0022529999999999998</v>
      </c>
    </row>
    <row r="203">
      <c r="A203" s="2">
        <v>198</v>
      </c>
      <c r="B203">
        <v>323.22000000000003</v>
      </c>
      <c r="C203">
        <v>5120000</v>
      </c>
      <c r="D203">
        <v>0.0022360000000000001</v>
      </c>
    </row>
    <row r="204">
      <c r="A204" s="2">
        <v>199</v>
      </c>
      <c r="B204">
        <v>323.22000000000003</v>
      </c>
      <c r="C204">
        <v>5440000</v>
      </c>
      <c r="D204">
        <v>0.0022650000000000001</v>
      </c>
    </row>
    <row r="205">
      <c r="A205" s="2">
        <v>200</v>
      </c>
      <c r="B205">
        <v>323.22000000000003</v>
      </c>
      <c r="C205">
        <v>5440000</v>
      </c>
      <c r="D205">
        <v>0.0022550000000000001</v>
      </c>
    </row>
    <row r="206">
      <c r="A206" s="2">
        <v>201</v>
      </c>
      <c r="B206">
        <v>323.22000000000003</v>
      </c>
      <c r="C206">
        <v>5440000</v>
      </c>
      <c r="D206">
        <v>0.0022550000000000001</v>
      </c>
    </row>
    <row r="207">
      <c r="A207" s="2">
        <v>202</v>
      </c>
      <c r="B207">
        <v>323.22000000000003</v>
      </c>
      <c r="C207">
        <v>5440000</v>
      </c>
      <c r="D207">
        <v>0.0022729999999999998</v>
      </c>
    </row>
    <row r="208">
      <c r="A208" s="2">
        <v>203</v>
      </c>
      <c r="B208">
        <v>323.22000000000003</v>
      </c>
      <c r="C208">
        <v>10160000</v>
      </c>
      <c r="D208">
        <v>0.0024009999999999999</v>
      </c>
    </row>
    <row r="209">
      <c r="A209" s="2">
        <v>204</v>
      </c>
      <c r="B209">
        <v>323.22000000000003</v>
      </c>
      <c r="C209">
        <v>10160000</v>
      </c>
      <c r="D209">
        <v>0.0024020000000000001</v>
      </c>
    </row>
    <row r="210">
      <c r="A210" s="2">
        <v>205</v>
      </c>
      <c r="B210">
        <v>323.22000000000003</v>
      </c>
      <c r="C210">
        <v>10160000</v>
      </c>
      <c r="D210">
        <v>0.0023869999999999998</v>
      </c>
    </row>
    <row r="211">
      <c r="A211" s="2">
        <v>206</v>
      </c>
      <c r="B211">
        <v>323.22000000000003</v>
      </c>
      <c r="C211">
        <v>10170000</v>
      </c>
      <c r="D211">
        <v>0.002385</v>
      </c>
    </row>
    <row r="212">
      <c r="A212" s="2">
        <v>207</v>
      </c>
      <c r="B212">
        <v>323.22000000000003</v>
      </c>
      <c r="C212">
        <v>10160000</v>
      </c>
      <c r="D212">
        <v>0.0023999999999999998</v>
      </c>
    </row>
    <row r="213">
      <c r="A213" s="2">
        <v>208</v>
      </c>
      <c r="B213">
        <v>323.22000000000003</v>
      </c>
      <c r="C213">
        <v>10160000</v>
      </c>
      <c r="D213">
        <v>0.0023900000000000002</v>
      </c>
    </row>
    <row r="214">
      <c r="A214" s="2">
        <v>209</v>
      </c>
      <c r="B214">
        <v>323.22000000000003</v>
      </c>
      <c r="C214">
        <v>10170000</v>
      </c>
      <c r="D214">
        <v>0.002395</v>
      </c>
    </row>
    <row r="215">
      <c r="A215" s="2">
        <v>210</v>
      </c>
      <c r="B215">
        <v>323.22000000000003</v>
      </c>
      <c r="C215">
        <v>10170000</v>
      </c>
      <c r="D215">
        <v>0.002398</v>
      </c>
    </row>
    <row r="216">
      <c r="A216" s="2">
        <v>211</v>
      </c>
      <c r="B216">
        <v>323.22000000000003</v>
      </c>
      <c r="C216">
        <v>10170000</v>
      </c>
      <c r="D216">
        <v>0.0023969999999999998</v>
      </c>
    </row>
    <row r="217">
      <c r="A217" s="2">
        <v>212</v>
      </c>
      <c r="B217">
        <v>323.22000000000003</v>
      </c>
      <c r="C217">
        <v>10170000</v>
      </c>
      <c r="D217">
        <v>0.0023890000000000001</v>
      </c>
    </row>
    <row r="218">
      <c r="A218" s="2">
        <v>213</v>
      </c>
      <c r="B218">
        <v>323.22000000000003</v>
      </c>
      <c r="C218">
        <v>20350000</v>
      </c>
      <c r="D218">
        <v>0.0027179999999999999</v>
      </c>
    </row>
    <row r="219">
      <c r="A219" s="2">
        <v>214</v>
      </c>
      <c r="B219">
        <v>323.22000000000003</v>
      </c>
      <c r="C219">
        <v>20350000</v>
      </c>
      <c r="D219">
        <v>0.0027079999999999999</v>
      </c>
    </row>
    <row r="220">
      <c r="A220" s="2">
        <v>215</v>
      </c>
      <c r="B220">
        <v>323.22000000000003</v>
      </c>
      <c r="C220">
        <v>20350000</v>
      </c>
      <c r="D220">
        <v>0.0027139999999999998</v>
      </c>
    </row>
    <row r="221">
      <c r="A221" s="2">
        <v>216</v>
      </c>
      <c r="B221">
        <v>323.22000000000003</v>
      </c>
      <c r="C221">
        <v>20350000</v>
      </c>
      <c r="D221">
        <v>0.002702</v>
      </c>
    </row>
    <row r="222">
      <c r="A222" s="2">
        <v>217</v>
      </c>
      <c r="B222">
        <v>323.22000000000003</v>
      </c>
      <c r="C222">
        <v>20350000</v>
      </c>
      <c r="D222">
        <v>0.002728</v>
      </c>
    </row>
    <row r="223">
      <c r="A223" s="2">
        <v>218</v>
      </c>
      <c r="B223">
        <v>323.22000000000003</v>
      </c>
      <c r="C223">
        <v>20350000</v>
      </c>
      <c r="D223">
        <v>0.002709</v>
      </c>
    </row>
    <row r="224">
      <c r="A224" s="2">
        <v>219</v>
      </c>
      <c r="B224">
        <v>323.22000000000003</v>
      </c>
      <c r="C224">
        <v>20350000</v>
      </c>
      <c r="D224">
        <v>0.002709</v>
      </c>
    </row>
    <row r="225">
      <c r="A225" s="2">
        <v>220</v>
      </c>
      <c r="B225">
        <v>323.22000000000003</v>
      </c>
      <c r="C225">
        <v>20350000</v>
      </c>
      <c r="D225">
        <v>0.0027079999999999999</v>
      </c>
    </row>
    <row r="226">
      <c r="A226" s="2">
        <v>221</v>
      </c>
      <c r="B226">
        <v>323.22000000000003</v>
      </c>
      <c r="C226">
        <v>20350000</v>
      </c>
      <c r="D226">
        <v>0.002725</v>
      </c>
    </row>
    <row r="227">
      <c r="A227" s="2">
        <v>222</v>
      </c>
      <c r="B227">
        <v>323.22000000000003</v>
      </c>
      <c r="C227">
        <v>20350000</v>
      </c>
      <c r="D227">
        <v>0.0027179999999999999</v>
      </c>
    </row>
    <row r="228">
      <c r="A228" s="2">
        <v>223</v>
      </c>
      <c r="B228">
        <v>323.22000000000003</v>
      </c>
      <c r="C228">
        <v>30020000</v>
      </c>
      <c r="D228">
        <v>0.0030279999999999999</v>
      </c>
    </row>
    <row r="229">
      <c r="A229" s="2">
        <v>224</v>
      </c>
      <c r="B229">
        <v>323.22000000000003</v>
      </c>
      <c r="C229">
        <v>30020000</v>
      </c>
      <c r="D229">
        <v>0.0030309999999999998</v>
      </c>
    </row>
    <row r="230">
      <c r="A230" s="2">
        <v>225</v>
      </c>
      <c r="B230">
        <v>323.22000000000003</v>
      </c>
      <c r="C230">
        <v>30020000</v>
      </c>
      <c r="D230">
        <v>0.0030100000000000001</v>
      </c>
    </row>
    <row r="231">
      <c r="A231" s="2">
        <v>226</v>
      </c>
      <c r="B231">
        <v>323.22000000000003</v>
      </c>
      <c r="C231">
        <v>30020000</v>
      </c>
      <c r="D231">
        <v>0.0030209999999999998</v>
      </c>
    </row>
    <row r="232">
      <c r="A232" s="2">
        <v>227</v>
      </c>
      <c r="B232">
        <v>323.22000000000003</v>
      </c>
      <c r="C232">
        <v>30020000</v>
      </c>
      <c r="D232">
        <v>0.003055</v>
      </c>
    </row>
    <row r="233">
      <c r="A233" s="2">
        <v>228</v>
      </c>
      <c r="B233">
        <v>323.22000000000003</v>
      </c>
      <c r="C233">
        <v>30020000</v>
      </c>
      <c r="D233">
        <v>0.0030469999999999998</v>
      </c>
    </row>
    <row r="234">
      <c r="A234" s="2">
        <v>229</v>
      </c>
      <c r="B234">
        <v>323.22000000000003</v>
      </c>
      <c r="C234">
        <v>30020000</v>
      </c>
      <c r="D234">
        <v>0.0030270000000000002</v>
      </c>
    </row>
    <row r="235">
      <c r="A235" s="2">
        <v>230</v>
      </c>
      <c r="B235">
        <v>323.22000000000003</v>
      </c>
      <c r="C235">
        <v>30010000</v>
      </c>
      <c r="D235">
        <v>0.0030439999999999998</v>
      </c>
    </row>
    <row r="236">
      <c r="A236" s="2">
        <v>231</v>
      </c>
      <c r="B236">
        <v>323.22000000000003</v>
      </c>
      <c r="C236">
        <v>30010000</v>
      </c>
      <c r="D236">
        <v>0.003029</v>
      </c>
    </row>
    <row r="237">
      <c r="A237" s="2">
        <v>232</v>
      </c>
      <c r="B237">
        <v>323.22000000000003</v>
      </c>
      <c r="C237">
        <v>30010000</v>
      </c>
      <c r="D237">
        <v>0.0030339999999999998</v>
      </c>
    </row>
    <row r="238">
      <c r="A238" s="2">
        <v>233</v>
      </c>
      <c r="B238">
        <v>323.22000000000003</v>
      </c>
      <c r="C238">
        <v>40200000</v>
      </c>
      <c r="D238">
        <v>0.0034190000000000002</v>
      </c>
    </row>
    <row r="239">
      <c r="A239" s="2">
        <v>234</v>
      </c>
      <c r="B239">
        <v>323.22000000000003</v>
      </c>
      <c r="C239">
        <v>40200000</v>
      </c>
      <c r="D239">
        <v>0.0034299999999999999</v>
      </c>
    </row>
    <row r="240">
      <c r="A240" s="2">
        <v>235</v>
      </c>
      <c r="B240">
        <v>323.22000000000003</v>
      </c>
      <c r="C240">
        <v>40190000</v>
      </c>
      <c r="D240">
        <v>0.0034160000000000002</v>
      </c>
    </row>
    <row r="241">
      <c r="A241" s="2">
        <v>236</v>
      </c>
      <c r="B241">
        <v>323.22000000000003</v>
      </c>
      <c r="C241">
        <v>40190000</v>
      </c>
      <c r="D241">
        <v>0.0034259999999999998</v>
      </c>
    </row>
    <row r="242">
      <c r="A242" s="2">
        <v>237</v>
      </c>
      <c r="B242">
        <v>323.22000000000003</v>
      </c>
      <c r="C242">
        <v>40190000</v>
      </c>
      <c r="D242">
        <v>0.0034160000000000002</v>
      </c>
    </row>
    <row r="243">
      <c r="A243" s="2">
        <v>238</v>
      </c>
      <c r="B243">
        <v>323.22000000000003</v>
      </c>
      <c r="C243">
        <v>40180000</v>
      </c>
      <c r="D243">
        <v>0.0034150000000000001</v>
      </c>
    </row>
    <row r="244">
      <c r="A244" s="2">
        <v>239</v>
      </c>
      <c r="B244">
        <v>323.22000000000003</v>
      </c>
      <c r="C244">
        <v>40180000</v>
      </c>
      <c r="D244">
        <v>0.003405</v>
      </c>
    </row>
    <row r="245">
      <c r="A245" s="2">
        <v>240</v>
      </c>
      <c r="B245">
        <v>323.22000000000003</v>
      </c>
      <c r="C245">
        <v>40180000</v>
      </c>
      <c r="D245">
        <v>0.0034090000000000001</v>
      </c>
    </row>
    <row r="246">
      <c r="A246" s="2">
        <v>241</v>
      </c>
      <c r="B246">
        <v>323.22000000000003</v>
      </c>
      <c r="C246">
        <v>40180000</v>
      </c>
      <c r="D246">
        <v>0.0034039999999999999</v>
      </c>
    </row>
    <row r="247">
      <c r="A247" s="2">
        <v>242</v>
      </c>
      <c r="B247">
        <v>323.22000000000003</v>
      </c>
      <c r="C247">
        <v>49980000</v>
      </c>
      <c r="D247">
        <v>0.003754</v>
      </c>
    </row>
    <row r="248">
      <c r="A248" s="2">
        <v>243</v>
      </c>
      <c r="B248">
        <v>323.22000000000003</v>
      </c>
      <c r="C248">
        <v>49980000</v>
      </c>
      <c r="D248">
        <v>0.0037780000000000001</v>
      </c>
    </row>
    <row r="249">
      <c r="A249" s="2">
        <v>244</v>
      </c>
      <c r="B249">
        <v>323.22000000000003</v>
      </c>
      <c r="C249">
        <v>49980000</v>
      </c>
      <c r="D249">
        <v>0.0037590000000000002</v>
      </c>
    </row>
    <row r="250">
      <c r="A250" s="2">
        <v>245</v>
      </c>
      <c r="B250">
        <v>323.22000000000003</v>
      </c>
      <c r="C250">
        <v>49970000</v>
      </c>
      <c r="D250">
        <v>0.0037669999999999999</v>
      </c>
    </row>
    <row r="251">
      <c r="A251" s="2">
        <v>246</v>
      </c>
      <c r="B251">
        <v>323.22000000000003</v>
      </c>
      <c r="C251">
        <v>49970000</v>
      </c>
      <c r="D251">
        <v>0.0037620000000000002</v>
      </c>
    </row>
    <row r="252">
      <c r="A252" s="2">
        <v>247</v>
      </c>
      <c r="B252">
        <v>323.22000000000003</v>
      </c>
      <c r="C252">
        <v>49960000</v>
      </c>
      <c r="D252">
        <v>0.0037850000000000002</v>
      </c>
    </row>
    <row r="253">
      <c r="A253" s="2">
        <v>248</v>
      </c>
      <c r="B253">
        <v>323.22000000000003</v>
      </c>
      <c r="C253">
        <v>49960000</v>
      </c>
      <c r="D253">
        <v>0.0037799999999999999</v>
      </c>
    </row>
    <row r="254">
      <c r="A254" s="2">
        <v>249</v>
      </c>
      <c r="B254">
        <v>323.22000000000003</v>
      </c>
      <c r="C254">
        <v>49960000</v>
      </c>
      <c r="D254">
        <v>0.0037599999999999999</v>
      </c>
    </row>
    <row r="255">
      <c r="A255" s="2">
        <v>250</v>
      </c>
      <c r="B255">
        <v>323.22000000000003</v>
      </c>
      <c r="C255">
        <v>49960000</v>
      </c>
      <c r="D255">
        <v>0.0037780000000000001</v>
      </c>
    </row>
    <row r="256">
      <c r="A256" s="2">
        <v>251</v>
      </c>
      <c r="B256">
        <v>323.22000000000003</v>
      </c>
      <c r="C256">
        <v>49960000</v>
      </c>
      <c r="D256">
        <v>0.003787</v>
      </c>
    </row>
    <row r="257">
      <c r="A257" s="2">
        <v>252</v>
      </c>
      <c r="B257">
        <v>323.22000000000003</v>
      </c>
      <c r="C257">
        <v>60190000</v>
      </c>
      <c r="D257">
        <v>0.0042189999999999997</v>
      </c>
    </row>
    <row r="258">
      <c r="A258" s="2">
        <v>253</v>
      </c>
      <c r="B258">
        <v>323.22000000000003</v>
      </c>
      <c r="C258">
        <v>60160000</v>
      </c>
      <c r="D258">
        <v>0.0042050000000000004</v>
      </c>
    </row>
    <row r="259">
      <c r="A259" s="2">
        <v>254</v>
      </c>
      <c r="B259">
        <v>323.22000000000003</v>
      </c>
      <c r="C259">
        <v>60110000</v>
      </c>
      <c r="D259">
        <v>0.0041749999999999999</v>
      </c>
    </row>
    <row r="260">
      <c r="A260" s="2">
        <v>255</v>
      </c>
      <c r="B260">
        <v>323.22000000000003</v>
      </c>
      <c r="C260">
        <v>60080000</v>
      </c>
      <c r="D260">
        <v>0.0041929999999999997</v>
      </c>
    </row>
    <row r="261">
      <c r="A261" s="2">
        <v>256</v>
      </c>
      <c r="B261">
        <v>323.22000000000003</v>
      </c>
      <c r="C261">
        <v>60050000</v>
      </c>
      <c r="D261">
        <v>0.0041900000000000001</v>
      </c>
    </row>
    <row r="262">
      <c r="A262" s="2">
        <v>257</v>
      </c>
      <c r="B262">
        <v>323.22000000000003</v>
      </c>
      <c r="C262">
        <v>60030000</v>
      </c>
      <c r="D262">
        <v>0.0041929999999999997</v>
      </c>
    </row>
    <row r="263">
      <c r="A263" s="2">
        <v>258</v>
      </c>
      <c r="B263">
        <v>323.22000000000003</v>
      </c>
      <c r="C263">
        <v>60000000</v>
      </c>
      <c r="D263">
        <v>0.0042100000000000002</v>
      </c>
    </row>
    <row r="264">
      <c r="A264" s="2">
        <v>259</v>
      </c>
      <c r="B264">
        <v>323.22000000000003</v>
      </c>
      <c r="C264">
        <v>59970000</v>
      </c>
      <c r="D264">
        <v>0.0041609999999999998</v>
      </c>
    </row>
    <row r="265">
      <c r="A265" s="2">
        <v>260</v>
      </c>
      <c r="B265">
        <v>323.22000000000003</v>
      </c>
      <c r="C265">
        <v>59940000</v>
      </c>
      <c r="D265">
        <v>0.0041700000000000001</v>
      </c>
    </row>
    <row r="266">
      <c r="A266" s="2">
        <v>261</v>
      </c>
      <c r="B266">
        <v>333.19</v>
      </c>
      <c r="C266">
        <v>220000</v>
      </c>
      <c r="D266">
        <v>0.0017669999999999999</v>
      </c>
    </row>
    <row r="267">
      <c r="A267" s="2">
        <v>262</v>
      </c>
      <c r="B267">
        <v>333.19</v>
      </c>
      <c r="C267">
        <v>220000</v>
      </c>
      <c r="D267">
        <v>0.001776</v>
      </c>
    </row>
    <row r="268">
      <c r="A268" s="2">
        <v>263</v>
      </c>
      <c r="B268">
        <v>333.19</v>
      </c>
      <c r="C268">
        <v>220000</v>
      </c>
      <c r="D268">
        <v>0.0017730000000000001</v>
      </c>
    </row>
    <row r="269">
      <c r="A269" s="2">
        <v>264</v>
      </c>
      <c r="B269">
        <v>333.19</v>
      </c>
      <c r="C269">
        <v>220000</v>
      </c>
      <c r="D269">
        <v>0.0017750000000000001</v>
      </c>
    </row>
    <row r="270">
      <c r="A270" s="2">
        <v>265</v>
      </c>
      <c r="B270">
        <v>333.19</v>
      </c>
      <c r="C270">
        <v>220000</v>
      </c>
      <c r="D270">
        <v>0.001779</v>
      </c>
    </row>
    <row r="271">
      <c r="A271" s="2">
        <v>266</v>
      </c>
      <c r="B271">
        <v>333.19</v>
      </c>
      <c r="C271">
        <v>220000</v>
      </c>
      <c r="D271">
        <v>0.0017750000000000001</v>
      </c>
    </row>
    <row r="272">
      <c r="A272" s="2">
        <v>267</v>
      </c>
      <c r="B272">
        <v>333.19</v>
      </c>
      <c r="C272">
        <v>220000</v>
      </c>
      <c r="D272">
        <v>0.0017849999999999999</v>
      </c>
    </row>
    <row r="273">
      <c r="A273" s="2">
        <v>268</v>
      </c>
      <c r="B273">
        <v>333.19</v>
      </c>
      <c r="C273">
        <v>220000</v>
      </c>
      <c r="D273">
        <v>0.001779</v>
      </c>
    </row>
    <row r="274">
      <c r="A274" s="2">
        <v>269</v>
      </c>
      <c r="B274">
        <v>333.19</v>
      </c>
      <c r="C274">
        <v>220000</v>
      </c>
      <c r="D274">
        <v>0.0017750000000000001</v>
      </c>
    </row>
    <row r="275">
      <c r="A275" s="2">
        <v>270</v>
      </c>
      <c r="B275">
        <v>333.19</v>
      </c>
      <c r="C275">
        <v>1140000</v>
      </c>
      <c r="D275">
        <v>0.001787</v>
      </c>
    </row>
    <row r="276">
      <c r="A276" s="2">
        <v>271</v>
      </c>
      <c r="B276">
        <v>333.19</v>
      </c>
      <c r="C276">
        <v>1150000</v>
      </c>
      <c r="D276">
        <v>0.0017899999999999999</v>
      </c>
    </row>
    <row r="277">
      <c r="A277" s="2">
        <v>272</v>
      </c>
      <c r="B277">
        <v>333.19</v>
      </c>
      <c r="C277">
        <v>1150000</v>
      </c>
      <c r="D277">
        <v>0.0017830000000000001</v>
      </c>
    </row>
    <row r="278">
      <c r="A278" s="2">
        <v>273</v>
      </c>
      <c r="B278">
        <v>333.19</v>
      </c>
      <c r="C278">
        <v>1150000</v>
      </c>
      <c r="D278">
        <v>0.0017930000000000001</v>
      </c>
    </row>
    <row r="279">
      <c r="A279" s="2">
        <v>274</v>
      </c>
      <c r="B279">
        <v>333.19</v>
      </c>
      <c r="C279">
        <v>1150000</v>
      </c>
      <c r="D279">
        <v>0.0017910000000000001</v>
      </c>
    </row>
    <row r="280">
      <c r="A280" s="2">
        <v>275</v>
      </c>
      <c r="B280">
        <v>333.19</v>
      </c>
      <c r="C280">
        <v>1150000</v>
      </c>
      <c r="D280">
        <v>0.0017819999999999999</v>
      </c>
    </row>
    <row r="281">
      <c r="A281" s="2">
        <v>276</v>
      </c>
      <c r="B281">
        <v>333.19</v>
      </c>
      <c r="C281">
        <v>1150000</v>
      </c>
      <c r="D281">
        <v>0.0017930000000000001</v>
      </c>
    </row>
    <row r="282">
      <c r="A282" s="2">
        <v>277</v>
      </c>
      <c r="B282">
        <v>333.19</v>
      </c>
      <c r="C282">
        <v>1150000</v>
      </c>
      <c r="D282">
        <v>0.001787</v>
      </c>
    </row>
    <row r="283">
      <c r="A283" s="2">
        <v>278</v>
      </c>
      <c r="B283">
        <v>333.19</v>
      </c>
      <c r="C283">
        <v>2320000</v>
      </c>
      <c r="D283">
        <v>0.0018029999999999999</v>
      </c>
    </row>
    <row r="284">
      <c r="A284" s="2">
        <v>279</v>
      </c>
      <c r="B284">
        <v>333.19</v>
      </c>
      <c r="C284">
        <v>2320000</v>
      </c>
      <c r="D284">
        <v>0.0018079999999999999</v>
      </c>
    </row>
    <row r="285">
      <c r="A285" s="2">
        <v>280</v>
      </c>
      <c r="B285">
        <v>333.19</v>
      </c>
      <c r="C285">
        <v>2320000</v>
      </c>
      <c r="D285">
        <v>0.0018090000000000001</v>
      </c>
    </row>
    <row r="286">
      <c r="A286" s="2">
        <v>281</v>
      </c>
      <c r="B286">
        <v>333.19</v>
      </c>
      <c r="C286">
        <v>2320000</v>
      </c>
      <c r="D286">
        <v>0.001812</v>
      </c>
    </row>
    <row r="287">
      <c r="A287" s="2">
        <v>282</v>
      </c>
      <c r="B287">
        <v>333.19</v>
      </c>
      <c r="C287">
        <v>2320000</v>
      </c>
      <c r="D287">
        <v>0.001812</v>
      </c>
    </row>
    <row r="288">
      <c r="A288" s="2">
        <v>283</v>
      </c>
      <c r="B288">
        <v>333.19</v>
      </c>
      <c r="C288">
        <v>2320000</v>
      </c>
      <c r="D288">
        <v>0.0018079999999999999</v>
      </c>
    </row>
    <row r="289">
      <c r="A289" s="2">
        <v>284</v>
      </c>
      <c r="B289">
        <v>333.19</v>
      </c>
      <c r="C289">
        <v>2320000</v>
      </c>
      <c r="D289">
        <v>0.0018129999999999999</v>
      </c>
    </row>
    <row r="290">
      <c r="A290" s="2">
        <v>285</v>
      </c>
      <c r="B290">
        <v>333.19</v>
      </c>
      <c r="C290">
        <v>2320000</v>
      </c>
      <c r="D290">
        <v>0.0018090000000000001</v>
      </c>
    </row>
    <row r="291">
      <c r="A291" s="2">
        <v>286</v>
      </c>
      <c r="B291">
        <v>333.19</v>
      </c>
      <c r="C291">
        <v>2320000</v>
      </c>
      <c r="D291">
        <v>0.0018060000000000001</v>
      </c>
    </row>
    <row r="292">
      <c r="A292" s="2">
        <v>287</v>
      </c>
      <c r="B292">
        <v>333.19</v>
      </c>
      <c r="C292">
        <v>2320000</v>
      </c>
      <c r="D292">
        <v>0.001805</v>
      </c>
    </row>
    <row r="293">
      <c r="A293" s="2">
        <v>288</v>
      </c>
      <c r="B293">
        <v>333.19</v>
      </c>
      <c r="C293">
        <v>5090000</v>
      </c>
      <c r="D293">
        <v>0.001885</v>
      </c>
    </row>
    <row r="294">
      <c r="A294" s="2">
        <v>289</v>
      </c>
      <c r="B294">
        <v>333.19</v>
      </c>
      <c r="C294">
        <v>5090000</v>
      </c>
      <c r="D294">
        <v>0.001877</v>
      </c>
    </row>
    <row r="295">
      <c r="A295" s="2">
        <v>290</v>
      </c>
      <c r="B295">
        <v>333.19</v>
      </c>
      <c r="C295">
        <v>5090000</v>
      </c>
      <c r="D295">
        <v>0.0018810000000000001</v>
      </c>
    </row>
    <row r="296">
      <c r="A296" s="2">
        <v>291</v>
      </c>
      <c r="B296">
        <v>333.19</v>
      </c>
      <c r="C296">
        <v>5090000</v>
      </c>
      <c r="D296">
        <v>0.0018940000000000001</v>
      </c>
    </row>
    <row r="297">
      <c r="A297" s="2">
        <v>292</v>
      </c>
      <c r="B297">
        <v>333.19</v>
      </c>
      <c r="C297">
        <v>5090000</v>
      </c>
      <c r="D297">
        <v>0.0018749999999999999</v>
      </c>
    </row>
    <row r="298">
      <c r="A298" s="2">
        <v>293</v>
      </c>
      <c r="B298">
        <v>333.19</v>
      </c>
      <c r="C298">
        <v>5090000</v>
      </c>
      <c r="D298">
        <v>0.001882</v>
      </c>
    </row>
    <row r="299">
      <c r="A299" s="2">
        <v>294</v>
      </c>
      <c r="B299">
        <v>333.19</v>
      </c>
      <c r="C299">
        <v>5090000</v>
      </c>
      <c r="D299">
        <v>0.0018890000000000001</v>
      </c>
    </row>
    <row r="300">
      <c r="A300" s="2">
        <v>295</v>
      </c>
      <c r="B300">
        <v>333.19</v>
      </c>
      <c r="C300">
        <v>5090000</v>
      </c>
      <c r="D300">
        <v>0.001867</v>
      </c>
    </row>
    <row r="301">
      <c r="A301" s="2">
        <v>296</v>
      </c>
      <c r="B301">
        <v>333.19</v>
      </c>
      <c r="C301">
        <v>5090000</v>
      </c>
      <c r="D301">
        <v>0.001877</v>
      </c>
    </row>
    <row r="302">
      <c r="A302" s="2">
        <v>297</v>
      </c>
      <c r="B302">
        <v>333.19</v>
      </c>
      <c r="C302">
        <v>5090000</v>
      </c>
      <c r="D302">
        <v>0.0018860000000000001</v>
      </c>
    </row>
    <row r="303">
      <c r="A303" s="2">
        <v>298</v>
      </c>
      <c r="B303">
        <v>333.19</v>
      </c>
      <c r="C303">
        <v>5200000</v>
      </c>
      <c r="D303">
        <v>0.001887</v>
      </c>
    </row>
    <row r="304">
      <c r="A304" s="2">
        <v>299</v>
      </c>
      <c r="B304">
        <v>333.19</v>
      </c>
      <c r="C304">
        <v>5200000</v>
      </c>
      <c r="D304">
        <v>0.001879</v>
      </c>
    </row>
    <row r="305">
      <c r="A305" s="2">
        <v>300</v>
      </c>
      <c r="B305">
        <v>333.19</v>
      </c>
      <c r="C305">
        <v>5200000</v>
      </c>
      <c r="D305">
        <v>0.001882</v>
      </c>
    </row>
    <row r="306">
      <c r="A306" s="2">
        <v>301</v>
      </c>
      <c r="B306">
        <v>333.19</v>
      </c>
      <c r="C306">
        <v>5200000</v>
      </c>
      <c r="D306">
        <v>0.0018799999999999999</v>
      </c>
    </row>
    <row r="307">
      <c r="A307" s="2">
        <v>302</v>
      </c>
      <c r="B307">
        <v>333.19</v>
      </c>
      <c r="C307">
        <v>5200000</v>
      </c>
      <c r="D307">
        <v>0.0018890000000000001</v>
      </c>
    </row>
    <row r="308">
      <c r="A308" s="2">
        <v>303</v>
      </c>
      <c r="B308">
        <v>333.19</v>
      </c>
      <c r="C308">
        <v>5200000</v>
      </c>
      <c r="D308">
        <v>0.001879</v>
      </c>
    </row>
    <row r="309">
      <c r="A309" s="2">
        <v>304</v>
      </c>
      <c r="B309">
        <v>333.19</v>
      </c>
      <c r="C309">
        <v>10230000</v>
      </c>
      <c r="D309">
        <v>0.0019959999999999999</v>
      </c>
    </row>
    <row r="310">
      <c r="A310" s="2">
        <v>305</v>
      </c>
      <c r="B310">
        <v>333.19</v>
      </c>
      <c r="C310">
        <v>10230000</v>
      </c>
      <c r="D310">
        <v>0.0019980000000000002</v>
      </c>
    </row>
    <row r="311">
      <c r="A311" s="2">
        <v>306</v>
      </c>
      <c r="B311">
        <v>333.19</v>
      </c>
      <c r="C311">
        <v>10230000</v>
      </c>
      <c r="D311">
        <v>0.0020049999999999998</v>
      </c>
    </row>
    <row r="312">
      <c r="A312" s="2">
        <v>307</v>
      </c>
      <c r="B312">
        <v>333.19</v>
      </c>
      <c r="C312">
        <v>10230000</v>
      </c>
      <c r="D312">
        <v>0.00199</v>
      </c>
    </row>
    <row r="313">
      <c r="A313" s="2">
        <v>308</v>
      </c>
      <c r="B313">
        <v>333.19</v>
      </c>
      <c r="C313">
        <v>10230000</v>
      </c>
      <c r="D313">
        <v>0.0019870000000000001</v>
      </c>
    </row>
    <row r="314">
      <c r="A314" s="2">
        <v>309</v>
      </c>
      <c r="B314">
        <v>333.19</v>
      </c>
      <c r="C314">
        <v>10230000</v>
      </c>
      <c r="D314">
        <v>0.0019859999999999999</v>
      </c>
    </row>
    <row r="315">
      <c r="A315" s="2">
        <v>310</v>
      </c>
      <c r="B315">
        <v>333.19</v>
      </c>
      <c r="C315">
        <v>10230000</v>
      </c>
      <c r="D315">
        <v>0.0019970000000000001</v>
      </c>
    </row>
    <row r="316">
      <c r="A316" s="2">
        <v>311</v>
      </c>
      <c r="B316">
        <v>333.19</v>
      </c>
      <c r="C316">
        <v>10230000</v>
      </c>
      <c r="D316">
        <v>0.0019949999999999998</v>
      </c>
    </row>
    <row r="317">
      <c r="A317" s="2">
        <v>312</v>
      </c>
      <c r="B317">
        <v>333.19</v>
      </c>
      <c r="C317">
        <v>10230000</v>
      </c>
      <c r="D317">
        <v>0.002003</v>
      </c>
    </row>
    <row r="318">
      <c r="A318" s="2">
        <v>313</v>
      </c>
      <c r="B318">
        <v>333.19</v>
      </c>
      <c r="C318">
        <v>10230000</v>
      </c>
      <c r="D318">
        <v>0.0019910000000000001</v>
      </c>
    </row>
    <row r="319">
      <c r="A319" s="2">
        <v>314</v>
      </c>
      <c r="B319">
        <v>333.19</v>
      </c>
      <c r="C319">
        <v>20080000</v>
      </c>
      <c r="D319">
        <v>0.0022629999999999998</v>
      </c>
    </row>
    <row r="320">
      <c r="A320" s="2">
        <v>315</v>
      </c>
      <c r="B320">
        <v>333.19</v>
      </c>
      <c r="C320">
        <v>20080000</v>
      </c>
      <c r="D320">
        <v>0.0022620000000000001</v>
      </c>
    </row>
    <row r="321">
      <c r="A321" s="2">
        <v>316</v>
      </c>
      <c r="B321">
        <v>333.19</v>
      </c>
      <c r="C321">
        <v>20080000</v>
      </c>
      <c r="D321">
        <v>0.002238</v>
      </c>
    </row>
    <row r="322">
      <c r="A322" s="2">
        <v>317</v>
      </c>
      <c r="B322">
        <v>333.19</v>
      </c>
      <c r="C322">
        <v>20080000</v>
      </c>
      <c r="D322">
        <v>0.0022539999999999999</v>
      </c>
    </row>
    <row r="323">
      <c r="A323" s="2">
        <v>318</v>
      </c>
      <c r="B323">
        <v>333.19</v>
      </c>
      <c r="C323">
        <v>20080000</v>
      </c>
      <c r="D323">
        <v>0.0022520000000000001</v>
      </c>
    </row>
    <row r="324">
      <c r="A324" s="2">
        <v>319</v>
      </c>
      <c r="B324">
        <v>333.19</v>
      </c>
      <c r="C324">
        <v>20080000</v>
      </c>
      <c r="D324">
        <v>0.0022499999999999998</v>
      </c>
    </row>
    <row r="325">
      <c r="A325" s="2">
        <v>320</v>
      </c>
      <c r="B325">
        <v>333.19</v>
      </c>
      <c r="C325">
        <v>20070000</v>
      </c>
      <c r="D325">
        <v>0.0022659999999999998</v>
      </c>
    </row>
    <row r="326">
      <c r="A326" s="2">
        <v>321</v>
      </c>
      <c r="B326">
        <v>333.19</v>
      </c>
      <c r="C326">
        <v>30220000</v>
      </c>
      <c r="D326">
        <v>0.0025249999999999999</v>
      </c>
    </row>
    <row r="327">
      <c r="A327" s="2">
        <v>322</v>
      </c>
      <c r="B327">
        <v>333.19</v>
      </c>
      <c r="C327">
        <v>30220000</v>
      </c>
      <c r="D327">
        <v>0.0025249999999999999</v>
      </c>
    </row>
    <row r="328">
      <c r="A328" s="2">
        <v>323</v>
      </c>
      <c r="B328">
        <v>333.19</v>
      </c>
      <c r="C328">
        <v>30220000</v>
      </c>
      <c r="D328">
        <v>0.0025270000000000002</v>
      </c>
    </row>
    <row r="329">
      <c r="A329" s="2">
        <v>324</v>
      </c>
      <c r="B329">
        <v>333.19</v>
      </c>
      <c r="C329">
        <v>30220000</v>
      </c>
      <c r="D329">
        <v>0.0025279999999999999</v>
      </c>
    </row>
    <row r="330">
      <c r="A330" s="2">
        <v>325</v>
      </c>
      <c r="B330">
        <v>333.19</v>
      </c>
      <c r="C330">
        <v>30220000</v>
      </c>
      <c r="D330">
        <v>0.0025240000000000002</v>
      </c>
    </row>
    <row r="331">
      <c r="A331" s="2">
        <v>326</v>
      </c>
      <c r="B331">
        <v>333.19</v>
      </c>
      <c r="C331">
        <v>30210000</v>
      </c>
      <c r="D331">
        <v>0.0025309999999999998</v>
      </c>
    </row>
    <row r="332">
      <c r="A332" s="2">
        <v>327</v>
      </c>
      <c r="B332">
        <v>333.19</v>
      </c>
      <c r="C332">
        <v>30210000</v>
      </c>
      <c r="D332">
        <v>0.0025300000000000001</v>
      </c>
    </row>
    <row r="333">
      <c r="A333" s="2">
        <v>328</v>
      </c>
      <c r="B333">
        <v>333.19</v>
      </c>
      <c r="C333">
        <v>30210000</v>
      </c>
      <c r="D333">
        <v>0.0025330000000000001</v>
      </c>
    </row>
    <row r="334">
      <c r="A334" s="2">
        <v>329</v>
      </c>
      <c r="B334">
        <v>333.19</v>
      </c>
      <c r="C334">
        <v>30210000</v>
      </c>
      <c r="D334">
        <v>0.0025249999999999999</v>
      </c>
    </row>
    <row r="335">
      <c r="A335" s="2">
        <v>330</v>
      </c>
      <c r="B335">
        <v>333.19</v>
      </c>
      <c r="C335">
        <v>30210000</v>
      </c>
      <c r="D335">
        <v>0.002519</v>
      </c>
    </row>
    <row r="336">
      <c r="A336" s="2">
        <v>331</v>
      </c>
      <c r="B336">
        <v>333.19</v>
      </c>
      <c r="C336">
        <v>40090000</v>
      </c>
      <c r="D336">
        <v>0.0028119999999999998</v>
      </c>
    </row>
    <row r="337">
      <c r="A337" s="2">
        <v>332</v>
      </c>
      <c r="B337">
        <v>333.19</v>
      </c>
      <c r="C337">
        <v>40080000</v>
      </c>
      <c r="D337">
        <v>0.0028219999999999999</v>
      </c>
    </row>
    <row r="338">
      <c r="A338" s="2">
        <v>333</v>
      </c>
      <c r="B338">
        <v>333.19</v>
      </c>
      <c r="C338">
        <v>40080000</v>
      </c>
      <c r="D338">
        <v>0.0028189999999999999</v>
      </c>
    </row>
    <row r="339">
      <c r="A339" s="2">
        <v>334</v>
      </c>
      <c r="B339">
        <v>333.19</v>
      </c>
      <c r="C339">
        <v>40080000</v>
      </c>
      <c r="D339">
        <v>0.0028149999999999998</v>
      </c>
    </row>
    <row r="340">
      <c r="A340" s="2">
        <v>335</v>
      </c>
      <c r="B340">
        <v>333.19</v>
      </c>
      <c r="C340">
        <v>40080000</v>
      </c>
      <c r="D340">
        <v>0.0028010000000000001</v>
      </c>
    </row>
    <row r="341">
      <c r="A341" s="2">
        <v>336</v>
      </c>
      <c r="B341">
        <v>333.19</v>
      </c>
      <c r="C341">
        <v>40080000</v>
      </c>
      <c r="D341">
        <v>0.0028279999999999998</v>
      </c>
    </row>
    <row r="342">
      <c r="A342" s="2">
        <v>337</v>
      </c>
      <c r="B342">
        <v>333.19</v>
      </c>
      <c r="C342">
        <v>40080000</v>
      </c>
      <c r="D342">
        <v>0.00281</v>
      </c>
    </row>
    <row r="343">
      <c r="A343" s="2">
        <v>338</v>
      </c>
      <c r="B343">
        <v>333.19</v>
      </c>
      <c r="C343">
        <v>40080000</v>
      </c>
      <c r="D343">
        <v>0.0027989999999999998</v>
      </c>
    </row>
    <row r="344">
      <c r="A344" s="2">
        <v>339</v>
      </c>
      <c r="B344">
        <v>333.19</v>
      </c>
      <c r="C344">
        <v>40070000</v>
      </c>
      <c r="D344">
        <v>0.0027929999999999999</v>
      </c>
    </row>
    <row r="345">
      <c r="A345" s="2">
        <v>340</v>
      </c>
      <c r="B345">
        <v>333.19</v>
      </c>
      <c r="C345">
        <v>40070000</v>
      </c>
      <c r="D345">
        <v>0.0028289999999999999</v>
      </c>
    </row>
    <row r="346">
      <c r="A346" s="2">
        <v>341</v>
      </c>
      <c r="B346">
        <v>333.19</v>
      </c>
      <c r="C346">
        <v>50080000</v>
      </c>
      <c r="D346">
        <v>0.0031210000000000001</v>
      </c>
    </row>
    <row r="347">
      <c r="A347" s="2">
        <v>342</v>
      </c>
      <c r="B347">
        <v>333.19</v>
      </c>
      <c r="C347">
        <v>50070000</v>
      </c>
      <c r="D347">
        <v>0.0030929999999999998</v>
      </c>
    </row>
    <row r="348">
      <c r="A348" s="2">
        <v>343</v>
      </c>
      <c r="B348">
        <v>333.19</v>
      </c>
      <c r="C348">
        <v>50060000</v>
      </c>
      <c r="D348">
        <v>0.0031459999999999999</v>
      </c>
    </row>
    <row r="349">
      <c r="A349" s="2">
        <v>344</v>
      </c>
      <c r="B349">
        <v>333.19</v>
      </c>
      <c r="C349">
        <v>50060000</v>
      </c>
      <c r="D349">
        <v>0.0031050000000000001</v>
      </c>
    </row>
    <row r="350">
      <c r="A350" s="2">
        <v>345</v>
      </c>
      <c r="B350">
        <v>333.19</v>
      </c>
      <c r="C350">
        <v>50050000</v>
      </c>
      <c r="D350">
        <v>0.0031319999999999998</v>
      </c>
    </row>
    <row r="351">
      <c r="A351" s="2">
        <v>346</v>
      </c>
      <c r="B351">
        <v>333.19</v>
      </c>
      <c r="C351">
        <v>50050000</v>
      </c>
      <c r="D351">
        <v>0.0031120000000000002</v>
      </c>
    </row>
    <row r="352">
      <c r="A352" s="2">
        <v>347</v>
      </c>
      <c r="B352">
        <v>333.19</v>
      </c>
      <c r="C352">
        <v>50040000</v>
      </c>
      <c r="D352">
        <v>0.00313</v>
      </c>
    </row>
    <row r="353">
      <c r="A353" s="2">
        <v>348</v>
      </c>
      <c r="B353">
        <v>333.19</v>
      </c>
      <c r="C353">
        <v>50040000</v>
      </c>
      <c r="D353">
        <v>0.0031029999999999999</v>
      </c>
    </row>
    <row r="354">
      <c r="A354" s="2">
        <v>349</v>
      </c>
      <c r="B354">
        <v>333.19</v>
      </c>
      <c r="C354">
        <v>50030000</v>
      </c>
      <c r="D354">
        <v>0.0031259999999999999</v>
      </c>
    </row>
    <row r="355">
      <c r="A355" s="2">
        <v>350</v>
      </c>
      <c r="B355">
        <v>333.19</v>
      </c>
      <c r="C355">
        <v>50030000</v>
      </c>
      <c r="D355">
        <v>0.0031210000000000001</v>
      </c>
    </row>
    <row r="356">
      <c r="A356" s="2">
        <v>351</v>
      </c>
      <c r="B356">
        <v>333.19</v>
      </c>
      <c r="C356">
        <v>59880000</v>
      </c>
      <c r="D356">
        <v>0.003447</v>
      </c>
    </row>
    <row r="357">
      <c r="A357" s="2">
        <v>352</v>
      </c>
      <c r="B357">
        <v>333.19</v>
      </c>
      <c r="C357">
        <v>59860000</v>
      </c>
      <c r="D357">
        <v>0.0034099999999999998</v>
      </c>
    </row>
    <row r="358">
      <c r="A358" s="2">
        <v>353</v>
      </c>
      <c r="B358">
        <v>333.19</v>
      </c>
      <c r="C358">
        <v>59850000</v>
      </c>
      <c r="D358">
        <v>0.0034320000000000002</v>
      </c>
    </row>
    <row r="359">
      <c r="A359" s="2">
        <v>354</v>
      </c>
      <c r="B359">
        <v>333.19</v>
      </c>
      <c r="C359">
        <v>59840000</v>
      </c>
      <c r="D359">
        <v>0.003444</v>
      </c>
    </row>
    <row r="360">
      <c r="A360" s="2">
        <v>355</v>
      </c>
      <c r="B360">
        <v>333.19</v>
      </c>
      <c r="C360">
        <v>59820000</v>
      </c>
      <c r="D360">
        <v>0.0034429999999999999</v>
      </c>
    </row>
    <row r="361">
      <c r="A361" s="2">
        <v>356</v>
      </c>
      <c r="B361">
        <v>333.19</v>
      </c>
      <c r="C361">
        <v>59810000</v>
      </c>
      <c r="D361">
        <v>0.0034359999999999998</v>
      </c>
    </row>
    <row r="362">
      <c r="A362" s="2">
        <v>357</v>
      </c>
      <c r="B362">
        <v>333.19</v>
      </c>
      <c r="C362">
        <v>59790000</v>
      </c>
      <c r="D362">
        <v>0.0034320000000000002</v>
      </c>
    </row>
    <row r="363">
      <c r="A363" s="2">
        <v>358</v>
      </c>
      <c r="B363">
        <v>333.19</v>
      </c>
      <c r="C363">
        <v>59780000</v>
      </c>
      <c r="D363">
        <v>0.0034420000000000002</v>
      </c>
    </row>
    <row r="364">
      <c r="A364" s="2">
        <v>359</v>
      </c>
      <c r="B364">
        <v>333.19</v>
      </c>
      <c r="C364">
        <v>59760000</v>
      </c>
      <c r="D364">
        <v>0.0034589999999999998</v>
      </c>
    </row>
    <row r="365">
      <c r="A365" s="2">
        <v>360</v>
      </c>
      <c r="B365">
        <v>333.19</v>
      </c>
      <c r="C365">
        <v>59740000</v>
      </c>
      <c r="D365">
        <v>0.0034250000000000001</v>
      </c>
    </row>
    <row r="366">
      <c r="A366" s="2">
        <v>361</v>
      </c>
      <c r="B366">
        <v>333.19</v>
      </c>
      <c r="C366">
        <v>68250000</v>
      </c>
      <c r="D366">
        <v>0.0037399999999999998</v>
      </c>
    </row>
    <row r="367">
      <c r="A367" s="2">
        <v>362</v>
      </c>
      <c r="B367">
        <v>333.19</v>
      </c>
      <c r="C367">
        <v>68250000</v>
      </c>
      <c r="D367">
        <v>0.003702</v>
      </c>
    </row>
    <row r="368">
      <c r="A368" s="2">
        <v>363</v>
      </c>
      <c r="B368">
        <v>333.19</v>
      </c>
      <c r="C368">
        <v>68030000</v>
      </c>
      <c r="D368">
        <v>0.0037039999999999998</v>
      </c>
    </row>
    <row r="369">
      <c r="A369" s="2">
        <v>364</v>
      </c>
      <c r="B369">
        <v>333.19</v>
      </c>
      <c r="C369">
        <v>67920000</v>
      </c>
      <c r="D369">
        <v>0.003715</v>
      </c>
    </row>
    <row r="370">
      <c r="A370" s="2">
        <v>365</v>
      </c>
      <c r="B370">
        <v>333.19</v>
      </c>
      <c r="C370">
        <v>67830000</v>
      </c>
      <c r="D370">
        <v>0.003692</v>
      </c>
    </row>
    <row r="371">
      <c r="A371" s="2">
        <v>366</v>
      </c>
      <c r="B371">
        <v>333.19</v>
      </c>
      <c r="C371">
        <v>67730000</v>
      </c>
      <c r="D371">
        <v>0.0037169999999999998</v>
      </c>
    </row>
    <row r="372">
      <c r="A372" s="2">
        <v>367</v>
      </c>
      <c r="B372">
        <v>333.19</v>
      </c>
      <c r="C372">
        <v>67640000</v>
      </c>
      <c r="D372">
        <v>0.0037109999999999999</v>
      </c>
    </row>
    <row r="373">
      <c r="A373" s="2">
        <v>368</v>
      </c>
      <c r="B373">
        <v>333.19</v>
      </c>
      <c r="C373">
        <v>67550000</v>
      </c>
      <c r="D373">
        <v>0.0036779999999999998</v>
      </c>
    </row>
    <row r="374">
      <c r="A374" s="2">
        <v>369</v>
      </c>
      <c r="B374">
        <v>333.19</v>
      </c>
      <c r="C374">
        <v>67460000</v>
      </c>
      <c r="D374">
        <v>0.0037109999999999999</v>
      </c>
    </row>
    <row r="375">
      <c r="A375" s="2">
        <v>370</v>
      </c>
      <c r="B375">
        <v>333.19</v>
      </c>
      <c r="C375">
        <v>67370000</v>
      </c>
      <c r="D375">
        <v>0.0036830000000000001</v>
      </c>
    </row>
    <row r="376">
      <c r="A376" s="2">
        <v>371</v>
      </c>
      <c r="B376">
        <v>343.16000000000003</v>
      </c>
      <c r="C376">
        <v>200000</v>
      </c>
      <c r="D376">
        <v>0.001511</v>
      </c>
    </row>
    <row r="377">
      <c r="A377" s="2">
        <v>372</v>
      </c>
      <c r="B377">
        <v>343.16000000000003</v>
      </c>
      <c r="C377">
        <v>200000</v>
      </c>
      <c r="D377">
        <v>0.001513</v>
      </c>
    </row>
    <row r="378">
      <c r="A378" s="2">
        <v>373</v>
      </c>
      <c r="B378">
        <v>343.16000000000003</v>
      </c>
      <c r="C378">
        <v>200000</v>
      </c>
      <c r="D378">
        <v>0.0015009999999999999</v>
      </c>
    </row>
    <row r="379">
      <c r="A379" s="2">
        <v>374</v>
      </c>
      <c r="B379">
        <v>343.16000000000003</v>
      </c>
      <c r="C379">
        <v>200000</v>
      </c>
      <c r="D379">
        <v>0.0015009999999999999</v>
      </c>
    </row>
    <row r="380">
      <c r="A380" s="2">
        <v>375</v>
      </c>
      <c r="B380">
        <v>343.16000000000003</v>
      </c>
      <c r="C380">
        <v>200000</v>
      </c>
      <c r="D380">
        <v>0.001498</v>
      </c>
    </row>
    <row r="381">
      <c r="A381" s="2">
        <v>376</v>
      </c>
      <c r="B381">
        <v>343.16000000000003</v>
      </c>
      <c r="C381">
        <v>200000</v>
      </c>
      <c r="D381">
        <v>0.0015139999999999999</v>
      </c>
    </row>
    <row r="382">
      <c r="A382" s="2">
        <v>377</v>
      </c>
      <c r="B382">
        <v>343.16000000000003</v>
      </c>
      <c r="C382">
        <v>200000</v>
      </c>
      <c r="D382">
        <v>0.0015</v>
      </c>
    </row>
    <row r="383">
      <c r="A383" s="2">
        <v>378</v>
      </c>
      <c r="B383">
        <v>343.16000000000003</v>
      </c>
      <c r="C383">
        <v>200000</v>
      </c>
      <c r="D383">
        <v>0.0015070000000000001</v>
      </c>
    </row>
    <row r="384">
      <c r="A384" s="2">
        <v>379</v>
      </c>
      <c r="B384">
        <v>343.16000000000003</v>
      </c>
      <c r="C384">
        <v>190000</v>
      </c>
      <c r="D384">
        <v>0.0015139999999999999</v>
      </c>
    </row>
    <row r="385">
      <c r="A385" s="2">
        <v>380</v>
      </c>
      <c r="B385">
        <v>343.16000000000003</v>
      </c>
      <c r="C385">
        <v>190000</v>
      </c>
      <c r="D385">
        <v>0.0015070000000000001</v>
      </c>
    </row>
    <row r="386">
      <c r="A386" s="2">
        <v>381</v>
      </c>
      <c r="B386">
        <v>343.16000000000003</v>
      </c>
      <c r="C386">
        <v>1120000</v>
      </c>
      <c r="D386">
        <v>0.001521</v>
      </c>
    </row>
    <row r="387">
      <c r="A387" s="2">
        <v>382</v>
      </c>
      <c r="B387">
        <v>343.16000000000003</v>
      </c>
      <c r="C387">
        <v>1120000</v>
      </c>
      <c r="D387">
        <v>0.0015269999999999999</v>
      </c>
    </row>
    <row r="388">
      <c r="A388" s="2">
        <v>383</v>
      </c>
      <c r="B388">
        <v>343.16000000000003</v>
      </c>
      <c r="C388">
        <v>1120000</v>
      </c>
      <c r="D388">
        <v>0.001523</v>
      </c>
    </row>
    <row r="389">
      <c r="A389" s="2">
        <v>384</v>
      </c>
      <c r="B389">
        <v>343.16000000000003</v>
      </c>
      <c r="C389">
        <v>1120000</v>
      </c>
      <c r="D389">
        <v>0.001516</v>
      </c>
    </row>
    <row r="390">
      <c r="A390" s="2">
        <v>385</v>
      </c>
      <c r="B390">
        <v>343.16000000000003</v>
      </c>
      <c r="C390">
        <v>1120000</v>
      </c>
      <c r="D390">
        <v>0.001521</v>
      </c>
    </row>
    <row r="391">
      <c r="A391" s="2">
        <v>386</v>
      </c>
      <c r="B391">
        <v>343.16000000000003</v>
      </c>
      <c r="C391">
        <v>1120000</v>
      </c>
      <c r="D391">
        <v>0.001519</v>
      </c>
    </row>
    <row r="392">
      <c r="A392" s="2">
        <v>387</v>
      </c>
      <c r="B392">
        <v>343.16000000000003</v>
      </c>
      <c r="C392">
        <v>1120000</v>
      </c>
      <c r="D392">
        <v>0.001526</v>
      </c>
    </row>
    <row r="393">
      <c r="A393" s="2">
        <v>388</v>
      </c>
      <c r="B393">
        <v>343.16000000000003</v>
      </c>
      <c r="C393">
        <v>1120000</v>
      </c>
      <c r="D393">
        <v>0.001516</v>
      </c>
    </row>
    <row r="394">
      <c r="A394" s="2">
        <v>389</v>
      </c>
      <c r="B394">
        <v>343.16000000000003</v>
      </c>
      <c r="C394">
        <v>1120000</v>
      </c>
      <c r="D394">
        <v>0.001523</v>
      </c>
    </row>
    <row r="395">
      <c r="A395" s="2">
        <v>390</v>
      </c>
      <c r="B395">
        <v>343.16000000000003</v>
      </c>
      <c r="C395">
        <v>1110000</v>
      </c>
      <c r="D395">
        <v>0.001526</v>
      </c>
    </row>
    <row r="396">
      <c r="A396" s="2">
        <v>391</v>
      </c>
      <c r="B396">
        <v>343.16000000000003</v>
      </c>
      <c r="C396">
        <v>2140000</v>
      </c>
      <c r="D396">
        <v>0.001544</v>
      </c>
    </row>
    <row r="397">
      <c r="A397" s="2">
        <v>392</v>
      </c>
      <c r="B397">
        <v>343.16000000000003</v>
      </c>
      <c r="C397">
        <v>2140000</v>
      </c>
      <c r="D397">
        <v>0.001537</v>
      </c>
    </row>
    <row r="398">
      <c r="A398" s="2">
        <v>393</v>
      </c>
      <c r="B398">
        <v>343.16000000000003</v>
      </c>
      <c r="C398">
        <v>2140000</v>
      </c>
      <c r="D398">
        <v>0.0015510000000000001</v>
      </c>
    </row>
    <row r="399">
      <c r="A399" s="2">
        <v>394</v>
      </c>
      <c r="B399">
        <v>343.16000000000003</v>
      </c>
      <c r="C399">
        <v>2140000</v>
      </c>
      <c r="D399">
        <v>0.001537</v>
      </c>
    </row>
    <row r="400">
      <c r="A400" s="2">
        <v>395</v>
      </c>
      <c r="B400">
        <v>343.16000000000003</v>
      </c>
      <c r="C400">
        <v>2140000</v>
      </c>
      <c r="D400">
        <v>0.001542</v>
      </c>
    </row>
    <row r="401">
      <c r="A401" s="2">
        <v>396</v>
      </c>
      <c r="B401">
        <v>343.16000000000003</v>
      </c>
      <c r="C401">
        <v>2140000</v>
      </c>
      <c r="D401">
        <v>0.0015479999999999999</v>
      </c>
    </row>
    <row r="402">
      <c r="A402" s="2">
        <v>397</v>
      </c>
      <c r="B402">
        <v>343.16000000000003</v>
      </c>
      <c r="C402">
        <v>2150000</v>
      </c>
      <c r="D402">
        <v>0.001534</v>
      </c>
    </row>
    <row r="403">
      <c r="A403" s="2">
        <v>398</v>
      </c>
      <c r="B403">
        <v>343.16000000000003</v>
      </c>
      <c r="C403">
        <v>2150000</v>
      </c>
      <c r="D403">
        <v>0.001536</v>
      </c>
    </row>
    <row r="404">
      <c r="A404" s="2">
        <v>399</v>
      </c>
      <c r="B404">
        <v>343.16000000000003</v>
      </c>
      <c r="C404">
        <v>2150000</v>
      </c>
      <c r="D404">
        <v>0.0015449999999999999</v>
      </c>
    </row>
    <row r="405">
      <c r="A405" s="2">
        <v>400</v>
      </c>
      <c r="B405">
        <v>343.16000000000003</v>
      </c>
      <c r="C405">
        <v>2150000</v>
      </c>
      <c r="D405">
        <v>0.0015460000000000001</v>
      </c>
    </row>
    <row r="406">
      <c r="A406" s="2">
        <v>401</v>
      </c>
      <c r="B406">
        <v>343.16000000000003</v>
      </c>
      <c r="C406">
        <v>5120000</v>
      </c>
      <c r="D406">
        <v>0.0015969999999999999</v>
      </c>
    </row>
    <row r="407">
      <c r="A407" s="2">
        <v>402</v>
      </c>
      <c r="B407">
        <v>343.16000000000003</v>
      </c>
      <c r="C407">
        <v>5120000</v>
      </c>
      <c r="D407">
        <v>0.0015969999999999999</v>
      </c>
    </row>
    <row r="408">
      <c r="A408" s="2">
        <v>403</v>
      </c>
      <c r="B408">
        <v>343.16000000000003</v>
      </c>
      <c r="C408">
        <v>5120000</v>
      </c>
      <c r="D408">
        <v>0.0015989999999999999</v>
      </c>
    </row>
    <row r="409">
      <c r="A409" s="2">
        <v>404</v>
      </c>
      <c r="B409">
        <v>343.16000000000003</v>
      </c>
      <c r="C409">
        <v>5120000</v>
      </c>
      <c r="D409">
        <v>0.0016050000000000001</v>
      </c>
    </row>
    <row r="410">
      <c r="A410" s="2">
        <v>405</v>
      </c>
      <c r="B410">
        <v>343.16000000000003</v>
      </c>
      <c r="C410">
        <v>5120000</v>
      </c>
      <c r="D410">
        <v>0.0015969999999999999</v>
      </c>
    </row>
    <row r="411">
      <c r="A411" s="2">
        <v>406</v>
      </c>
      <c r="B411">
        <v>343.16000000000003</v>
      </c>
      <c r="C411">
        <v>5120000</v>
      </c>
      <c r="D411">
        <v>0.0015989999999999999</v>
      </c>
    </row>
    <row r="412">
      <c r="A412" s="2">
        <v>407</v>
      </c>
      <c r="B412">
        <v>343.16000000000003</v>
      </c>
      <c r="C412">
        <v>5120000</v>
      </c>
      <c r="D412">
        <v>0.0015950000000000001</v>
      </c>
    </row>
    <row r="413">
      <c r="A413" s="2">
        <v>408</v>
      </c>
      <c r="B413">
        <v>343.16000000000003</v>
      </c>
      <c r="C413">
        <v>5120000</v>
      </c>
      <c r="D413">
        <v>0.0016019999999999999</v>
      </c>
    </row>
    <row r="414">
      <c r="A414" s="2">
        <v>409</v>
      </c>
      <c r="B414">
        <v>343.16000000000003</v>
      </c>
      <c r="C414">
        <v>5120000</v>
      </c>
      <c r="D414">
        <v>0.001591</v>
      </c>
    </row>
    <row r="415">
      <c r="A415" s="2">
        <v>410</v>
      </c>
      <c r="B415">
        <v>343.16000000000003</v>
      </c>
      <c r="C415">
        <v>5440000</v>
      </c>
      <c r="D415">
        <v>0.0016100000000000001</v>
      </c>
    </row>
    <row r="416">
      <c r="A416" s="2">
        <v>411</v>
      </c>
      <c r="B416">
        <v>343.16000000000003</v>
      </c>
      <c r="C416">
        <v>5440000</v>
      </c>
      <c r="D416">
        <v>0.0016100000000000001</v>
      </c>
    </row>
    <row r="417">
      <c r="A417" s="2">
        <v>412</v>
      </c>
      <c r="B417">
        <v>343.16000000000003</v>
      </c>
      <c r="C417">
        <v>5440000</v>
      </c>
      <c r="D417">
        <v>0.0016069999999999999</v>
      </c>
    </row>
    <row r="418">
      <c r="A418" s="2">
        <v>413</v>
      </c>
      <c r="B418">
        <v>343.16000000000003</v>
      </c>
      <c r="C418">
        <v>5440000</v>
      </c>
      <c r="D418">
        <v>0.001609</v>
      </c>
    </row>
    <row r="419">
      <c r="A419" s="2">
        <v>414</v>
      </c>
      <c r="B419">
        <v>343.16000000000003</v>
      </c>
      <c r="C419">
        <v>5440000</v>
      </c>
      <c r="D419">
        <v>0.001616</v>
      </c>
    </row>
    <row r="420">
      <c r="A420" s="2">
        <v>415</v>
      </c>
      <c r="B420">
        <v>343.16000000000003</v>
      </c>
      <c r="C420">
        <v>5440000</v>
      </c>
      <c r="D420">
        <v>0.0016119999999999999</v>
      </c>
    </row>
    <row r="421">
      <c r="A421" s="2">
        <v>416</v>
      </c>
      <c r="B421">
        <v>343.16000000000003</v>
      </c>
      <c r="C421">
        <v>10120000</v>
      </c>
      <c r="D421">
        <v>0.0016980000000000001</v>
      </c>
    </row>
    <row r="422">
      <c r="A422" s="2">
        <v>417</v>
      </c>
      <c r="B422">
        <v>343.16000000000003</v>
      </c>
      <c r="C422">
        <v>10120000</v>
      </c>
      <c r="D422">
        <v>0.001694</v>
      </c>
    </row>
    <row r="423">
      <c r="A423" s="2">
        <v>418</v>
      </c>
      <c r="B423">
        <v>343.16000000000003</v>
      </c>
      <c r="C423">
        <v>10120000</v>
      </c>
      <c r="D423">
        <v>0.0016949999999999999</v>
      </c>
    </row>
    <row r="424">
      <c r="A424" s="2">
        <v>419</v>
      </c>
      <c r="B424">
        <v>343.16000000000003</v>
      </c>
      <c r="C424">
        <v>10120000</v>
      </c>
      <c r="D424">
        <v>0.001699</v>
      </c>
    </row>
    <row r="425">
      <c r="A425" s="2">
        <v>420</v>
      </c>
      <c r="B425">
        <v>343.16000000000003</v>
      </c>
      <c r="C425">
        <v>10120000</v>
      </c>
      <c r="D425">
        <v>0.0017129999999999999</v>
      </c>
    </row>
    <row r="426">
      <c r="A426" s="2">
        <v>421</v>
      </c>
      <c r="B426">
        <v>343.16000000000003</v>
      </c>
      <c r="C426">
        <v>10120000</v>
      </c>
      <c r="D426">
        <v>0.0016949999999999999</v>
      </c>
    </row>
    <row r="427">
      <c r="A427" s="2">
        <v>422</v>
      </c>
      <c r="B427">
        <v>343.16000000000003</v>
      </c>
      <c r="C427">
        <v>10120000</v>
      </c>
      <c r="D427">
        <v>0.0016999999999999999</v>
      </c>
    </row>
    <row r="428">
      <c r="A428" s="2">
        <v>423</v>
      </c>
      <c r="B428">
        <v>343.16000000000003</v>
      </c>
      <c r="C428">
        <v>10120000</v>
      </c>
      <c r="D428">
        <v>0.001689</v>
      </c>
    </row>
    <row r="429">
      <c r="A429" s="2">
        <v>424</v>
      </c>
      <c r="B429">
        <v>343.16000000000003</v>
      </c>
      <c r="C429">
        <v>10120000</v>
      </c>
      <c r="D429">
        <v>0.0017049999999999999</v>
      </c>
    </row>
    <row r="430">
      <c r="A430" s="2">
        <v>425</v>
      </c>
      <c r="B430">
        <v>343.16000000000003</v>
      </c>
      <c r="C430">
        <v>20400000</v>
      </c>
      <c r="D430">
        <v>0.0019170000000000001</v>
      </c>
    </row>
    <row r="431">
      <c r="A431" s="2">
        <v>426</v>
      </c>
      <c r="B431">
        <v>343.16000000000003</v>
      </c>
      <c r="C431">
        <v>20400000</v>
      </c>
      <c r="D431">
        <v>0.0019189999999999999</v>
      </c>
    </row>
    <row r="432">
      <c r="A432" s="2">
        <v>427</v>
      </c>
      <c r="B432">
        <v>343.16000000000003</v>
      </c>
      <c r="C432">
        <v>20400000</v>
      </c>
      <c r="D432">
        <v>0.0019059999999999999</v>
      </c>
    </row>
    <row r="433">
      <c r="A433" s="2">
        <v>428</v>
      </c>
      <c r="B433">
        <v>343.16000000000003</v>
      </c>
      <c r="C433">
        <v>20400000</v>
      </c>
      <c r="D433">
        <v>0.0019059999999999999</v>
      </c>
    </row>
    <row r="434">
      <c r="A434" s="2">
        <v>429</v>
      </c>
      <c r="B434">
        <v>343.16000000000003</v>
      </c>
      <c r="C434">
        <v>20400000</v>
      </c>
      <c r="D434">
        <v>0.001915</v>
      </c>
    </row>
    <row r="435">
      <c r="A435" s="2">
        <v>430</v>
      </c>
      <c r="B435">
        <v>343.16000000000003</v>
      </c>
      <c r="C435">
        <v>20400000</v>
      </c>
      <c r="D435">
        <v>0.0019220000000000001</v>
      </c>
    </row>
    <row r="436">
      <c r="A436" s="2">
        <v>431</v>
      </c>
      <c r="B436">
        <v>343.16000000000003</v>
      </c>
      <c r="C436">
        <v>20400000</v>
      </c>
      <c r="D436">
        <v>0.0019040000000000001</v>
      </c>
    </row>
    <row r="437">
      <c r="A437" s="2">
        <v>432</v>
      </c>
      <c r="B437">
        <v>343.16000000000003</v>
      </c>
      <c r="C437">
        <v>30210000</v>
      </c>
      <c r="D437">
        <v>0.0021129999999999999</v>
      </c>
    </row>
    <row r="438">
      <c r="A438" s="2">
        <v>433</v>
      </c>
      <c r="B438">
        <v>343.16000000000003</v>
      </c>
      <c r="C438">
        <v>30210000</v>
      </c>
      <c r="D438">
        <v>0.002134</v>
      </c>
    </row>
    <row r="439">
      <c r="A439" s="2">
        <v>434</v>
      </c>
      <c r="B439">
        <v>343.16000000000003</v>
      </c>
      <c r="C439">
        <v>30210000</v>
      </c>
      <c r="D439">
        <v>0.0021389999999999998</v>
      </c>
    </row>
    <row r="440">
      <c r="A440" s="2">
        <v>435</v>
      </c>
      <c r="B440">
        <v>343.16000000000003</v>
      </c>
      <c r="C440">
        <v>30210000</v>
      </c>
      <c r="D440">
        <v>0.002127</v>
      </c>
    </row>
    <row r="441">
      <c r="A441" s="2">
        <v>436</v>
      </c>
      <c r="B441">
        <v>343.16000000000003</v>
      </c>
      <c r="C441">
        <v>30210000</v>
      </c>
      <c r="D441">
        <v>0.002127</v>
      </c>
    </row>
    <row r="442">
      <c r="A442" s="2">
        <v>437</v>
      </c>
      <c r="B442">
        <v>343.16000000000003</v>
      </c>
      <c r="C442">
        <v>30210000</v>
      </c>
      <c r="D442">
        <v>0.0021329999999999999</v>
      </c>
    </row>
    <row r="443">
      <c r="A443" s="2">
        <v>438</v>
      </c>
      <c r="B443">
        <v>343.16000000000003</v>
      </c>
      <c r="C443">
        <v>30210000</v>
      </c>
      <c r="D443">
        <v>0.0021389999999999998</v>
      </c>
    </row>
    <row r="444">
      <c r="A444" s="2">
        <v>439</v>
      </c>
      <c r="B444">
        <v>343.16000000000003</v>
      </c>
      <c r="C444">
        <v>30210000</v>
      </c>
      <c r="D444">
        <v>0.0021299999999999999</v>
      </c>
    </row>
    <row r="445">
      <c r="A445" s="2">
        <v>440</v>
      </c>
      <c r="B445">
        <v>343.16000000000003</v>
      </c>
      <c r="C445">
        <v>30210000</v>
      </c>
      <c r="D445">
        <v>0.0021289999999999998</v>
      </c>
    </row>
    <row r="446">
      <c r="A446" s="2">
        <v>441</v>
      </c>
      <c r="B446">
        <v>343.16000000000003</v>
      </c>
      <c r="C446">
        <v>39840000</v>
      </c>
      <c r="D446">
        <v>0.002336</v>
      </c>
    </row>
    <row r="447">
      <c r="A447" s="2">
        <v>442</v>
      </c>
      <c r="B447">
        <v>343.16000000000003</v>
      </c>
      <c r="C447">
        <v>39830000</v>
      </c>
      <c r="D447">
        <v>0.0023700000000000001</v>
      </c>
    </row>
    <row r="448">
      <c r="A448" s="2">
        <v>443</v>
      </c>
      <c r="B448">
        <v>343.16000000000003</v>
      </c>
      <c r="C448">
        <v>39830000</v>
      </c>
      <c r="D448">
        <v>0.0023640000000000002</v>
      </c>
    </row>
    <row r="449">
      <c r="A449" s="2">
        <v>444</v>
      </c>
      <c r="B449">
        <v>343.16000000000003</v>
      </c>
      <c r="C449">
        <v>39830000</v>
      </c>
      <c r="D449">
        <v>0.0023739999999999998</v>
      </c>
    </row>
    <row r="450">
      <c r="A450" s="2">
        <v>445</v>
      </c>
      <c r="B450">
        <v>343.16000000000003</v>
      </c>
      <c r="C450">
        <v>39820000</v>
      </c>
      <c r="D450">
        <v>0.0023379999999999998</v>
      </c>
    </row>
    <row r="451">
      <c r="A451" s="2">
        <v>446</v>
      </c>
      <c r="B451">
        <v>343.16000000000003</v>
      </c>
      <c r="C451">
        <v>39820000</v>
      </c>
      <c r="D451">
        <v>0.002359</v>
      </c>
    </row>
    <row r="452">
      <c r="A452" s="2">
        <v>447</v>
      </c>
      <c r="B452">
        <v>343.16000000000003</v>
      </c>
      <c r="C452">
        <v>39820000</v>
      </c>
      <c r="D452">
        <v>0.0023500000000000001</v>
      </c>
    </row>
    <row r="453">
      <c r="A453" s="2">
        <v>448</v>
      </c>
      <c r="B453">
        <v>343.16000000000003</v>
      </c>
      <c r="C453">
        <v>39820000</v>
      </c>
      <c r="D453">
        <v>0.0023649999999999999</v>
      </c>
    </row>
    <row r="454">
      <c r="A454" s="2">
        <v>449</v>
      </c>
      <c r="B454">
        <v>343.16000000000003</v>
      </c>
      <c r="C454">
        <v>39820000</v>
      </c>
      <c r="D454">
        <v>0.0023670000000000002</v>
      </c>
    </row>
    <row r="455">
      <c r="A455" s="2">
        <v>450</v>
      </c>
      <c r="B455">
        <v>343.16000000000003</v>
      </c>
      <c r="C455">
        <v>50170000</v>
      </c>
      <c r="D455">
        <v>0.0026090000000000002</v>
      </c>
    </row>
    <row r="456">
      <c r="A456" s="2">
        <v>451</v>
      </c>
      <c r="B456">
        <v>343.16000000000003</v>
      </c>
      <c r="C456">
        <v>50170000</v>
      </c>
      <c r="D456">
        <v>0.0026329999999999999</v>
      </c>
    </row>
    <row r="457">
      <c r="A457" s="2">
        <v>452</v>
      </c>
      <c r="B457">
        <v>343.16000000000003</v>
      </c>
      <c r="C457">
        <v>50160000</v>
      </c>
      <c r="D457">
        <v>0.0026129999999999999</v>
      </c>
    </row>
    <row r="458">
      <c r="A458" s="2">
        <v>453</v>
      </c>
      <c r="B458">
        <v>343.16000000000003</v>
      </c>
      <c r="C458">
        <v>50160000</v>
      </c>
      <c r="D458">
        <v>0.0026150000000000001</v>
      </c>
    </row>
    <row r="459">
      <c r="A459" s="2">
        <v>454</v>
      </c>
      <c r="B459">
        <v>343.16000000000003</v>
      </c>
      <c r="C459">
        <v>50150000</v>
      </c>
      <c r="D459">
        <v>0.0026220000000000002</v>
      </c>
    </row>
    <row r="460">
      <c r="A460" s="2">
        <v>455</v>
      </c>
      <c r="B460">
        <v>343.16000000000003</v>
      </c>
      <c r="C460">
        <v>50150000</v>
      </c>
      <c r="D460">
        <v>0.00263</v>
      </c>
    </row>
    <row r="461">
      <c r="A461" s="2">
        <v>456</v>
      </c>
      <c r="B461">
        <v>343.16000000000003</v>
      </c>
      <c r="C461">
        <v>50140000</v>
      </c>
      <c r="D461">
        <v>0.0026310000000000001</v>
      </c>
    </row>
    <row r="462">
      <c r="A462" s="2">
        <v>457</v>
      </c>
      <c r="B462">
        <v>343.16000000000003</v>
      </c>
      <c r="C462">
        <v>50140000</v>
      </c>
      <c r="D462">
        <v>0.0026090000000000002</v>
      </c>
    </row>
    <row r="463">
      <c r="A463" s="2">
        <v>458</v>
      </c>
      <c r="B463">
        <v>343.16000000000003</v>
      </c>
      <c r="C463">
        <v>50130000</v>
      </c>
      <c r="D463">
        <v>0.0026229999999999999</v>
      </c>
    </row>
    <row r="464">
      <c r="A464" s="2">
        <v>459</v>
      </c>
      <c r="B464">
        <v>343.16000000000003</v>
      </c>
      <c r="C464">
        <v>50130000</v>
      </c>
      <c r="D464">
        <v>0.0026199999999999999</v>
      </c>
    </row>
    <row r="465">
      <c r="A465" s="2">
        <v>460</v>
      </c>
      <c r="B465">
        <v>343.16000000000003</v>
      </c>
      <c r="C465">
        <v>60140000</v>
      </c>
      <c r="D465">
        <v>0.0028779999999999999</v>
      </c>
    </row>
    <row r="466">
      <c r="A466" s="2">
        <v>461</v>
      </c>
      <c r="B466">
        <v>343.16000000000003</v>
      </c>
      <c r="C466">
        <v>60120000</v>
      </c>
      <c r="D466">
        <v>0.0028730000000000001</v>
      </c>
    </row>
    <row r="467">
      <c r="A467" s="2">
        <v>462</v>
      </c>
      <c r="B467">
        <v>343.16000000000003</v>
      </c>
      <c r="C467">
        <v>60100000</v>
      </c>
      <c r="D467">
        <v>0.002882</v>
      </c>
    </row>
    <row r="468">
      <c r="A468" s="2">
        <v>463</v>
      </c>
      <c r="B468">
        <v>343.16000000000003</v>
      </c>
      <c r="C468">
        <v>60060000</v>
      </c>
      <c r="D468">
        <v>0.002885</v>
      </c>
    </row>
    <row r="469">
      <c r="A469" s="2">
        <v>464</v>
      </c>
      <c r="B469">
        <v>343.16000000000003</v>
      </c>
      <c r="C469">
        <v>60050000</v>
      </c>
      <c r="D469">
        <v>0.0028670000000000002</v>
      </c>
    </row>
    <row r="470">
      <c r="A470" s="2">
        <v>465</v>
      </c>
      <c r="B470">
        <v>343.16000000000003</v>
      </c>
      <c r="C470">
        <v>60020000</v>
      </c>
      <c r="D470">
        <v>0.0028630000000000001</v>
      </c>
    </row>
    <row r="471">
      <c r="A471" s="2">
        <v>466</v>
      </c>
      <c r="B471">
        <v>343.16000000000003</v>
      </c>
      <c r="C471">
        <v>60000000</v>
      </c>
      <c r="D471">
        <v>0.0028969999999999998</v>
      </c>
    </row>
    <row r="472">
      <c r="A472" s="2">
        <v>467</v>
      </c>
      <c r="B472">
        <v>343.16000000000003</v>
      </c>
      <c r="C472">
        <v>69030000</v>
      </c>
      <c r="D472">
        <v>0.0031549999999999998</v>
      </c>
    </row>
    <row r="473">
      <c r="A473" s="2">
        <v>468</v>
      </c>
      <c r="B473">
        <v>343.16000000000003</v>
      </c>
      <c r="C473">
        <v>68950000</v>
      </c>
      <c r="D473">
        <v>0.00313</v>
      </c>
    </row>
    <row r="474">
      <c r="A474" s="2">
        <v>469</v>
      </c>
      <c r="B474">
        <v>343.16000000000003</v>
      </c>
      <c r="C474">
        <v>68880000</v>
      </c>
      <c r="D474">
        <v>0.003124</v>
      </c>
    </row>
    <row r="475">
      <c r="A475" s="2">
        <v>470</v>
      </c>
      <c r="B475">
        <v>343.16000000000003</v>
      </c>
      <c r="C475">
        <v>68800000</v>
      </c>
      <c r="D475">
        <v>0.00313</v>
      </c>
    </row>
    <row r="476">
      <c r="A476" s="2">
        <v>471</v>
      </c>
      <c r="B476">
        <v>343.16000000000003</v>
      </c>
      <c r="C476">
        <v>68710000</v>
      </c>
      <c r="D476">
        <v>0.0031340000000000001</v>
      </c>
    </row>
    <row r="477">
      <c r="A477" s="2">
        <v>472</v>
      </c>
      <c r="B477">
        <v>343.16000000000003</v>
      </c>
      <c r="C477">
        <v>68630000</v>
      </c>
      <c r="D477">
        <v>0.0031350000000000002</v>
      </c>
    </row>
    <row r="478">
      <c r="A478" s="2">
        <v>473</v>
      </c>
      <c r="B478">
        <v>343.16000000000003</v>
      </c>
      <c r="C478">
        <v>68560000</v>
      </c>
      <c r="D478">
        <v>0.0031099999999999999</v>
      </c>
    </row>
    <row r="479">
      <c r="A479" s="2">
        <v>474</v>
      </c>
      <c r="B479">
        <v>343.16000000000003</v>
      </c>
      <c r="C479">
        <v>68480000</v>
      </c>
      <c r="D479">
        <v>0.0031440000000000001</v>
      </c>
    </row>
    <row r="480">
      <c r="A480" s="2">
        <v>475</v>
      </c>
      <c r="B480">
        <v>343.16000000000003</v>
      </c>
      <c r="C480">
        <v>68410000</v>
      </c>
      <c r="D480">
        <v>0.0031220000000000002</v>
      </c>
    </row>
    <row r="481">
      <c r="A481" s="2">
        <v>476</v>
      </c>
      <c r="B481">
        <v>343.16000000000003</v>
      </c>
      <c r="C481">
        <v>68330000</v>
      </c>
      <c r="D481">
        <v>0.003114</v>
      </c>
    </row>
    <row r="482">
      <c r="A482" s="2">
        <v>477</v>
      </c>
      <c r="B482">
        <v>358.19</v>
      </c>
      <c r="C482">
        <v>230000</v>
      </c>
      <c r="D482">
        <v>0.0012099999999999999</v>
      </c>
    </row>
    <row r="483">
      <c r="A483" s="2">
        <v>478</v>
      </c>
      <c r="B483">
        <v>358.19</v>
      </c>
      <c r="C483">
        <v>220000</v>
      </c>
      <c r="D483">
        <v>0.0012149999999999999</v>
      </c>
    </row>
    <row r="484">
      <c r="A484" s="2">
        <v>479</v>
      </c>
      <c r="B484">
        <v>358.19</v>
      </c>
      <c r="C484">
        <v>230000</v>
      </c>
      <c r="D484">
        <v>0.0012080000000000001</v>
      </c>
    </row>
    <row r="485">
      <c r="A485" s="2">
        <v>480</v>
      </c>
      <c r="B485">
        <v>358.19</v>
      </c>
      <c r="C485">
        <v>230000</v>
      </c>
      <c r="D485">
        <v>0.0012210000000000001</v>
      </c>
    </row>
    <row r="486">
      <c r="A486" s="2">
        <v>481</v>
      </c>
      <c r="B486">
        <v>358.19</v>
      </c>
      <c r="C486">
        <v>230000</v>
      </c>
      <c r="D486">
        <v>0.0012149999999999999</v>
      </c>
    </row>
    <row r="487">
      <c r="A487" s="2">
        <v>482</v>
      </c>
      <c r="B487">
        <v>358.19</v>
      </c>
      <c r="C487">
        <v>220000</v>
      </c>
      <c r="D487">
        <v>0.0012019999999999999</v>
      </c>
    </row>
    <row r="488">
      <c r="A488" s="2">
        <v>483</v>
      </c>
      <c r="B488">
        <v>358.19</v>
      </c>
      <c r="C488">
        <v>220000</v>
      </c>
      <c r="D488">
        <v>0.0012099999999999999</v>
      </c>
    </row>
    <row r="489">
      <c r="A489" s="2">
        <v>484</v>
      </c>
      <c r="B489">
        <v>358.19</v>
      </c>
      <c r="C489">
        <v>220000</v>
      </c>
      <c r="D489">
        <v>0.0012130000000000001</v>
      </c>
    </row>
    <row r="490">
      <c r="A490" s="2">
        <v>485</v>
      </c>
      <c r="B490">
        <v>358.19</v>
      </c>
      <c r="C490">
        <v>220000</v>
      </c>
      <c r="D490">
        <v>0.001217</v>
      </c>
    </row>
    <row r="491">
      <c r="A491" s="2">
        <v>486</v>
      </c>
      <c r="B491">
        <v>358.19</v>
      </c>
      <c r="C491">
        <v>1150000</v>
      </c>
      <c r="D491">
        <v>0.001225</v>
      </c>
    </row>
    <row r="492">
      <c r="A492" s="2">
        <v>487</v>
      </c>
      <c r="B492">
        <v>358.19</v>
      </c>
      <c r="C492">
        <v>1150000</v>
      </c>
      <c r="D492">
        <v>0.001222</v>
      </c>
    </row>
    <row r="493">
      <c r="A493" s="2">
        <v>488</v>
      </c>
      <c r="B493">
        <v>358.19</v>
      </c>
      <c r="C493">
        <v>1150000</v>
      </c>
      <c r="D493">
        <v>0.0012229999999999999</v>
      </c>
    </row>
    <row r="494">
      <c r="A494" s="2">
        <v>489</v>
      </c>
      <c r="B494">
        <v>358.19</v>
      </c>
      <c r="C494">
        <v>1150000</v>
      </c>
      <c r="D494">
        <v>0.00123</v>
      </c>
    </row>
    <row r="495">
      <c r="A495" s="2">
        <v>490</v>
      </c>
      <c r="B495">
        <v>358.19</v>
      </c>
      <c r="C495">
        <v>1150000</v>
      </c>
      <c r="D495">
        <v>0.0012290000000000001</v>
      </c>
    </row>
    <row r="496">
      <c r="A496" s="2">
        <v>491</v>
      </c>
      <c r="B496">
        <v>358.19</v>
      </c>
      <c r="C496">
        <v>1150000</v>
      </c>
      <c r="D496">
        <v>0.001237</v>
      </c>
    </row>
    <row r="497">
      <c r="A497" s="2">
        <v>492</v>
      </c>
      <c r="B497">
        <v>358.19</v>
      </c>
      <c r="C497">
        <v>1150000</v>
      </c>
      <c r="D497">
        <v>0.001232</v>
      </c>
    </row>
    <row r="498">
      <c r="A498" s="2">
        <v>493</v>
      </c>
      <c r="B498">
        <v>358.19</v>
      </c>
      <c r="C498">
        <v>1150000</v>
      </c>
      <c r="D498">
        <v>0.0012310000000000001</v>
      </c>
    </row>
    <row r="499">
      <c r="A499" s="2">
        <v>494</v>
      </c>
      <c r="B499">
        <v>358.19</v>
      </c>
      <c r="C499">
        <v>2040000</v>
      </c>
      <c r="D499">
        <v>0.001237</v>
      </c>
    </row>
    <row r="500">
      <c r="A500" s="2">
        <v>495</v>
      </c>
      <c r="B500">
        <v>358.19</v>
      </c>
      <c r="C500">
        <v>2050000</v>
      </c>
      <c r="D500">
        <v>0.0012329999999999999</v>
      </c>
    </row>
    <row r="501">
      <c r="A501" s="2">
        <v>496</v>
      </c>
      <c r="B501">
        <v>358.19</v>
      </c>
      <c r="C501">
        <v>2040000</v>
      </c>
      <c r="D501">
        <v>0.001235</v>
      </c>
    </row>
    <row r="502">
      <c r="A502" s="2">
        <v>497</v>
      </c>
      <c r="B502">
        <v>358.19</v>
      </c>
      <c r="C502">
        <v>2040000</v>
      </c>
      <c r="D502">
        <v>0.001235</v>
      </c>
    </row>
    <row r="503">
      <c r="A503" s="2">
        <v>498</v>
      </c>
      <c r="B503">
        <v>358.19</v>
      </c>
      <c r="C503">
        <v>2050000</v>
      </c>
      <c r="D503">
        <v>0.0012310000000000001</v>
      </c>
    </row>
    <row r="504">
      <c r="A504" s="2">
        <v>499</v>
      </c>
      <c r="B504">
        <v>358.19</v>
      </c>
      <c r="C504">
        <v>2060000</v>
      </c>
      <c r="D504">
        <v>0.001237</v>
      </c>
    </row>
    <row r="505">
      <c r="A505" s="2">
        <v>500</v>
      </c>
      <c r="B505">
        <v>358.19</v>
      </c>
      <c r="C505">
        <v>2060000</v>
      </c>
      <c r="D505">
        <v>0.0012390000000000001</v>
      </c>
    </row>
    <row r="506">
      <c r="A506" s="2">
        <v>501</v>
      </c>
      <c r="B506">
        <v>358.19</v>
      </c>
      <c r="C506">
        <v>2060000</v>
      </c>
      <c r="D506">
        <v>0.0012440000000000001</v>
      </c>
    </row>
    <row r="507">
      <c r="A507" s="2">
        <v>502</v>
      </c>
      <c r="B507">
        <v>358.19</v>
      </c>
      <c r="C507">
        <v>5120000</v>
      </c>
      <c r="D507">
        <v>0.0012830000000000001</v>
      </c>
    </row>
    <row r="508">
      <c r="A508" s="2">
        <v>503</v>
      </c>
      <c r="B508">
        <v>358.19</v>
      </c>
      <c r="C508">
        <v>5120000</v>
      </c>
      <c r="D508">
        <v>0.0012780000000000001</v>
      </c>
    </row>
    <row r="509">
      <c r="A509" s="2">
        <v>504</v>
      </c>
      <c r="B509">
        <v>358.19</v>
      </c>
      <c r="C509">
        <v>5120000</v>
      </c>
      <c r="D509">
        <v>0.001279</v>
      </c>
    </row>
    <row r="510">
      <c r="A510" s="2">
        <v>505</v>
      </c>
      <c r="B510">
        <v>358.19</v>
      </c>
      <c r="C510">
        <v>5120000</v>
      </c>
      <c r="D510">
        <v>0.0012849999999999999</v>
      </c>
    </row>
    <row r="511">
      <c r="A511" s="2">
        <v>506</v>
      </c>
      <c r="B511">
        <v>358.19</v>
      </c>
      <c r="C511">
        <v>5120000</v>
      </c>
      <c r="D511">
        <v>0.001281</v>
      </c>
    </row>
    <row r="512">
      <c r="A512" s="2">
        <v>507</v>
      </c>
      <c r="B512">
        <v>358.19</v>
      </c>
      <c r="C512">
        <v>5120000</v>
      </c>
      <c r="D512">
        <v>0.0012780000000000001</v>
      </c>
    </row>
    <row r="513">
      <c r="A513" s="2">
        <v>508</v>
      </c>
      <c r="B513">
        <v>358.19</v>
      </c>
      <c r="C513">
        <v>5120000</v>
      </c>
      <c r="D513">
        <v>0.001281</v>
      </c>
    </row>
    <row r="514">
      <c r="A514" s="2">
        <v>509</v>
      </c>
      <c r="B514">
        <v>358.19</v>
      </c>
      <c r="C514">
        <v>5120000</v>
      </c>
      <c r="D514">
        <v>0.0012780000000000001</v>
      </c>
    </row>
    <row r="515">
      <c r="A515" s="2">
        <v>510</v>
      </c>
      <c r="B515">
        <v>358.19</v>
      </c>
      <c r="C515">
        <v>5120000</v>
      </c>
      <c r="D515">
        <v>0.001281</v>
      </c>
    </row>
    <row r="516">
      <c r="A516" s="2">
        <v>511</v>
      </c>
      <c r="B516">
        <v>358.19</v>
      </c>
      <c r="C516">
        <v>5210000</v>
      </c>
      <c r="D516">
        <v>0.0012830000000000001</v>
      </c>
    </row>
    <row r="517">
      <c r="A517" s="2">
        <v>512</v>
      </c>
      <c r="B517">
        <v>358.19</v>
      </c>
      <c r="C517">
        <v>5210000</v>
      </c>
      <c r="D517">
        <v>0.001276</v>
      </c>
    </row>
    <row r="518">
      <c r="A518" s="2">
        <v>513</v>
      </c>
      <c r="B518">
        <v>358.19</v>
      </c>
      <c r="C518">
        <v>5210000</v>
      </c>
      <c r="D518">
        <v>0.001286</v>
      </c>
    </row>
    <row r="519">
      <c r="A519" s="2">
        <v>514</v>
      </c>
      <c r="B519">
        <v>358.19</v>
      </c>
      <c r="C519">
        <v>5210000</v>
      </c>
      <c r="D519">
        <v>0.001286</v>
      </c>
    </row>
    <row r="520">
      <c r="A520" s="2">
        <v>515</v>
      </c>
      <c r="B520">
        <v>358.19</v>
      </c>
      <c r="C520">
        <v>5220000</v>
      </c>
      <c r="D520">
        <v>0.0012869999999999999</v>
      </c>
    </row>
    <row r="521">
      <c r="A521" s="2">
        <v>516</v>
      </c>
      <c r="B521">
        <v>358.19</v>
      </c>
      <c r="C521">
        <v>5210000</v>
      </c>
      <c r="D521">
        <v>0.0012880000000000001</v>
      </c>
    </row>
    <row r="522">
      <c r="A522" s="2">
        <v>517</v>
      </c>
      <c r="B522">
        <v>358.19</v>
      </c>
      <c r="C522">
        <v>10130000</v>
      </c>
      <c r="D522">
        <v>0.0013649999999999999</v>
      </c>
    </row>
    <row r="523">
      <c r="A523" s="2">
        <v>518</v>
      </c>
      <c r="B523">
        <v>358.19</v>
      </c>
      <c r="C523">
        <v>10130000</v>
      </c>
      <c r="D523">
        <v>0.001366</v>
      </c>
    </row>
    <row r="524">
      <c r="A524" s="2">
        <v>519</v>
      </c>
      <c r="B524">
        <v>358.19</v>
      </c>
      <c r="C524">
        <v>10130000</v>
      </c>
      <c r="D524">
        <v>0.001354</v>
      </c>
    </row>
    <row r="525">
      <c r="A525" s="2">
        <v>520</v>
      </c>
      <c r="B525">
        <v>358.19</v>
      </c>
      <c r="C525">
        <v>10130000</v>
      </c>
      <c r="D525">
        <v>0.0013699999999999999</v>
      </c>
    </row>
    <row r="526">
      <c r="A526" s="2">
        <v>521</v>
      </c>
      <c r="B526">
        <v>358.19</v>
      </c>
      <c r="C526">
        <v>10130000</v>
      </c>
      <c r="D526">
        <v>0.001364</v>
      </c>
    </row>
    <row r="527">
      <c r="A527" s="2">
        <v>522</v>
      </c>
      <c r="B527">
        <v>358.19</v>
      </c>
      <c r="C527">
        <v>10130000</v>
      </c>
      <c r="D527">
        <v>0.001364</v>
      </c>
    </row>
    <row r="528">
      <c r="A528" s="2">
        <v>523</v>
      </c>
      <c r="B528">
        <v>358.19</v>
      </c>
      <c r="C528">
        <v>10130000</v>
      </c>
      <c r="D528">
        <v>0.001359</v>
      </c>
    </row>
    <row r="529">
      <c r="A529" s="2">
        <v>524</v>
      </c>
      <c r="B529">
        <v>358.19</v>
      </c>
      <c r="C529">
        <v>10130000</v>
      </c>
      <c r="D529">
        <v>0.001359</v>
      </c>
    </row>
    <row r="530">
      <c r="A530" s="2">
        <v>525</v>
      </c>
      <c r="B530">
        <v>358.19</v>
      </c>
      <c r="C530">
        <v>10140000</v>
      </c>
      <c r="D530">
        <v>0.001359</v>
      </c>
    </row>
    <row r="531">
      <c r="A531" s="2">
        <v>526</v>
      </c>
      <c r="B531">
        <v>358.19</v>
      </c>
      <c r="C531">
        <v>10130000</v>
      </c>
      <c r="D531">
        <v>0.0013699999999999999</v>
      </c>
    </row>
    <row r="532">
      <c r="A532" s="2">
        <v>527</v>
      </c>
      <c r="B532">
        <v>358.19</v>
      </c>
      <c r="C532">
        <v>20060000</v>
      </c>
      <c r="D532">
        <v>0.0015139999999999999</v>
      </c>
    </row>
    <row r="533">
      <c r="A533" s="2">
        <v>528</v>
      </c>
      <c r="B533">
        <v>358.19</v>
      </c>
      <c r="C533">
        <v>20060000</v>
      </c>
      <c r="D533">
        <v>0.001516</v>
      </c>
    </row>
    <row r="534">
      <c r="A534" s="2">
        <v>529</v>
      </c>
      <c r="B534">
        <v>358.19</v>
      </c>
      <c r="C534">
        <v>20060000</v>
      </c>
      <c r="D534">
        <v>0.001518</v>
      </c>
    </row>
    <row r="535">
      <c r="A535" s="2">
        <v>530</v>
      </c>
      <c r="B535">
        <v>358.19</v>
      </c>
      <c r="C535">
        <v>20060000</v>
      </c>
      <c r="D535">
        <v>0.0015200000000000001</v>
      </c>
    </row>
    <row r="536">
      <c r="A536" s="2">
        <v>531</v>
      </c>
      <c r="B536">
        <v>358.19</v>
      </c>
      <c r="C536">
        <v>20060000</v>
      </c>
      <c r="D536">
        <v>0.0015139999999999999</v>
      </c>
    </row>
    <row r="537">
      <c r="A537" s="2">
        <v>532</v>
      </c>
      <c r="B537">
        <v>358.19</v>
      </c>
      <c r="C537">
        <v>20060000</v>
      </c>
      <c r="D537">
        <v>0.0015139999999999999</v>
      </c>
    </row>
    <row r="538">
      <c r="A538" s="2">
        <v>533</v>
      </c>
      <c r="B538">
        <v>358.19</v>
      </c>
      <c r="C538">
        <v>20060000</v>
      </c>
      <c r="D538">
        <v>0.001511</v>
      </c>
    </row>
    <row r="539">
      <c r="A539" s="2">
        <v>534</v>
      </c>
      <c r="B539">
        <v>358.19</v>
      </c>
      <c r="C539">
        <v>20060000</v>
      </c>
      <c r="D539">
        <v>0.0015150000000000001</v>
      </c>
    </row>
    <row r="540">
      <c r="A540" s="2">
        <v>535</v>
      </c>
      <c r="B540">
        <v>358.19</v>
      </c>
      <c r="C540">
        <v>20060000</v>
      </c>
      <c r="D540">
        <v>0.001513</v>
      </c>
    </row>
    <row r="541">
      <c r="A541" s="2">
        <v>536</v>
      </c>
      <c r="B541">
        <v>358.19</v>
      </c>
      <c r="C541">
        <v>20060000</v>
      </c>
      <c r="D541">
        <v>0.001521</v>
      </c>
    </row>
    <row r="542">
      <c r="A542" s="2">
        <v>537</v>
      </c>
      <c r="B542">
        <v>358.19</v>
      </c>
      <c r="C542">
        <v>30120000</v>
      </c>
      <c r="D542">
        <v>0.0016999999999999999</v>
      </c>
    </row>
    <row r="543">
      <c r="A543" s="2">
        <v>538</v>
      </c>
      <c r="B543">
        <v>358.19</v>
      </c>
      <c r="C543">
        <v>30120000</v>
      </c>
      <c r="D543">
        <v>0.0016819999999999999</v>
      </c>
    </row>
    <row r="544">
      <c r="A544" s="2">
        <v>539</v>
      </c>
      <c r="B544">
        <v>358.19</v>
      </c>
      <c r="C544">
        <v>30110000</v>
      </c>
      <c r="D544">
        <v>0.0016969999999999999</v>
      </c>
    </row>
    <row r="545">
      <c r="A545" s="2">
        <v>540</v>
      </c>
      <c r="B545">
        <v>358.19</v>
      </c>
      <c r="C545">
        <v>30110000</v>
      </c>
      <c r="D545">
        <v>0.001691</v>
      </c>
    </row>
    <row r="546">
      <c r="A546" s="2">
        <v>541</v>
      </c>
      <c r="B546">
        <v>358.19</v>
      </c>
      <c r="C546">
        <v>30110000</v>
      </c>
      <c r="D546">
        <v>0.0016900000000000001</v>
      </c>
    </row>
    <row r="547">
      <c r="A547" s="2">
        <v>542</v>
      </c>
      <c r="B547">
        <v>358.19</v>
      </c>
      <c r="C547">
        <v>30110000</v>
      </c>
      <c r="D547">
        <v>0.0016919999999999999</v>
      </c>
    </row>
    <row r="548">
      <c r="A548" s="2">
        <v>543</v>
      </c>
      <c r="B548">
        <v>358.19</v>
      </c>
      <c r="C548">
        <v>30110000</v>
      </c>
      <c r="D548">
        <v>0.0016969999999999999</v>
      </c>
    </row>
    <row r="549">
      <c r="A549" s="2">
        <v>544</v>
      </c>
      <c r="B549">
        <v>358.19</v>
      </c>
      <c r="C549">
        <v>30110000</v>
      </c>
      <c r="D549">
        <v>0.0017049999999999999</v>
      </c>
    </row>
    <row r="550">
      <c r="A550" s="2">
        <v>545</v>
      </c>
      <c r="B550">
        <v>358.19</v>
      </c>
      <c r="C550">
        <v>30110000</v>
      </c>
      <c r="D550">
        <v>0.0016969999999999999</v>
      </c>
    </row>
    <row r="551">
      <c r="A551" s="2">
        <v>546</v>
      </c>
      <c r="B551">
        <v>358.19</v>
      </c>
      <c r="C551">
        <v>30110000</v>
      </c>
      <c r="D551">
        <v>0.0016800000000000001</v>
      </c>
    </row>
    <row r="552">
      <c r="A552" s="2">
        <v>547</v>
      </c>
      <c r="B552">
        <v>358.19</v>
      </c>
      <c r="C552">
        <v>39880000</v>
      </c>
      <c r="D552">
        <v>0.0018710000000000001</v>
      </c>
    </row>
    <row r="553">
      <c r="A553" s="2">
        <v>548</v>
      </c>
      <c r="B553">
        <v>358.19</v>
      </c>
      <c r="C553">
        <v>39870000</v>
      </c>
      <c r="D553">
        <v>0.001879</v>
      </c>
    </row>
    <row r="554">
      <c r="A554" s="2">
        <v>549</v>
      </c>
      <c r="B554">
        <v>358.19</v>
      </c>
      <c r="C554">
        <v>39870000</v>
      </c>
      <c r="D554">
        <v>0.0018910000000000001</v>
      </c>
    </row>
    <row r="555">
      <c r="A555" s="2">
        <v>550</v>
      </c>
      <c r="B555">
        <v>358.19</v>
      </c>
      <c r="C555">
        <v>39870000</v>
      </c>
      <c r="D555">
        <v>0.0018829999999999999</v>
      </c>
    </row>
    <row r="556">
      <c r="A556" s="2">
        <v>551</v>
      </c>
      <c r="B556">
        <v>358.19</v>
      </c>
      <c r="C556">
        <v>39870000</v>
      </c>
      <c r="D556">
        <v>0.001866</v>
      </c>
    </row>
    <row r="557">
      <c r="A557" s="2">
        <v>552</v>
      </c>
      <c r="B557">
        <v>358.19</v>
      </c>
      <c r="C557">
        <v>39860000</v>
      </c>
      <c r="D557">
        <v>0.0018730000000000001</v>
      </c>
    </row>
    <row r="558">
      <c r="A558" s="2">
        <v>553</v>
      </c>
      <c r="B558">
        <v>358.19</v>
      </c>
      <c r="C558">
        <v>39860000</v>
      </c>
      <c r="D558">
        <v>0.001879</v>
      </c>
    </row>
    <row r="559">
      <c r="A559" s="2">
        <v>554</v>
      </c>
      <c r="B559">
        <v>358.19</v>
      </c>
      <c r="C559">
        <v>39860000</v>
      </c>
      <c r="D559">
        <v>0.0018710000000000001</v>
      </c>
    </row>
    <row r="560">
      <c r="A560" s="2">
        <v>555</v>
      </c>
      <c r="B560">
        <v>358.19</v>
      </c>
      <c r="C560">
        <v>39860000</v>
      </c>
      <c r="D560">
        <v>0.0018730000000000001</v>
      </c>
    </row>
    <row r="561">
      <c r="A561" s="2">
        <v>556</v>
      </c>
      <c r="B561">
        <v>358.19</v>
      </c>
      <c r="C561">
        <v>50120000</v>
      </c>
      <c r="D561">
        <v>0.0020730000000000002</v>
      </c>
    </row>
    <row r="562">
      <c r="A562" s="2">
        <v>557</v>
      </c>
      <c r="B562">
        <v>358.19</v>
      </c>
      <c r="C562">
        <v>50110000</v>
      </c>
      <c r="D562">
        <v>0.002081</v>
      </c>
    </row>
    <row r="563">
      <c r="A563" s="2">
        <v>558</v>
      </c>
      <c r="B563">
        <v>358.19</v>
      </c>
      <c r="C563">
        <v>50110000</v>
      </c>
      <c r="D563">
        <v>0.0020860000000000002</v>
      </c>
    </row>
    <row r="564">
      <c r="A564" s="2">
        <v>559</v>
      </c>
      <c r="B564">
        <v>358.19</v>
      </c>
      <c r="C564">
        <v>50100000</v>
      </c>
      <c r="D564">
        <v>0.002078</v>
      </c>
    </row>
    <row r="565">
      <c r="A565" s="2">
        <v>560</v>
      </c>
      <c r="B565">
        <v>358.19</v>
      </c>
      <c r="C565">
        <v>50100000</v>
      </c>
      <c r="D565">
        <v>0.0020820000000000001</v>
      </c>
    </row>
    <row r="566">
      <c r="A566" s="2">
        <v>561</v>
      </c>
      <c r="B566">
        <v>358.19</v>
      </c>
      <c r="C566">
        <v>50100000</v>
      </c>
      <c r="D566">
        <v>0.0020730000000000002</v>
      </c>
    </row>
    <row r="567">
      <c r="A567" s="2">
        <v>562</v>
      </c>
      <c r="B567">
        <v>358.19</v>
      </c>
      <c r="C567">
        <v>50090000</v>
      </c>
      <c r="D567">
        <v>0.0020790000000000001</v>
      </c>
    </row>
    <row r="568">
      <c r="A568" s="2">
        <v>563</v>
      </c>
      <c r="B568">
        <v>358.19</v>
      </c>
      <c r="C568">
        <v>50080000</v>
      </c>
      <c r="D568">
        <v>0.0020839999999999999</v>
      </c>
    </row>
    <row r="569">
      <c r="A569" s="2">
        <v>564</v>
      </c>
      <c r="B569">
        <v>358.19</v>
      </c>
      <c r="C569">
        <v>50070000</v>
      </c>
      <c r="D569">
        <v>0.0020769999999999999</v>
      </c>
    </row>
    <row r="570">
      <c r="A570" s="2">
        <v>565</v>
      </c>
      <c r="B570">
        <v>358.19</v>
      </c>
      <c r="C570">
        <v>59930000</v>
      </c>
      <c r="D570">
        <v>0.0022910000000000001</v>
      </c>
    </row>
    <row r="571">
      <c r="A571" s="2">
        <v>566</v>
      </c>
      <c r="B571">
        <v>358.19</v>
      </c>
      <c r="C571">
        <v>59920000</v>
      </c>
      <c r="D571">
        <v>0.0022920000000000002</v>
      </c>
    </row>
    <row r="572">
      <c r="A572" s="2">
        <v>567</v>
      </c>
      <c r="B572">
        <v>358.19</v>
      </c>
      <c r="C572">
        <v>59910000</v>
      </c>
      <c r="D572">
        <v>0.0022859999999999998</v>
      </c>
    </row>
    <row r="573">
      <c r="A573" s="2">
        <v>568</v>
      </c>
      <c r="B573">
        <v>358.19</v>
      </c>
      <c r="C573">
        <v>59900000</v>
      </c>
      <c r="D573">
        <v>0.0022880000000000001</v>
      </c>
    </row>
    <row r="574">
      <c r="A574" s="2">
        <v>569</v>
      </c>
      <c r="B574">
        <v>358.19</v>
      </c>
      <c r="C574">
        <v>59890000</v>
      </c>
      <c r="D574">
        <v>0.0022980000000000001</v>
      </c>
    </row>
    <row r="575">
      <c r="A575" s="2">
        <v>570</v>
      </c>
      <c r="B575">
        <v>358.19</v>
      </c>
      <c r="C575">
        <v>59880000</v>
      </c>
      <c r="D575">
        <v>0.0022920000000000002</v>
      </c>
    </row>
    <row r="576">
      <c r="A576" s="2">
        <v>571</v>
      </c>
      <c r="B576">
        <v>358.19</v>
      </c>
      <c r="C576">
        <v>59870000</v>
      </c>
      <c r="D576">
        <v>0.002281</v>
      </c>
    </row>
    <row r="577">
      <c r="A577" s="2">
        <v>572</v>
      </c>
      <c r="B577">
        <v>358.19</v>
      </c>
      <c r="C577">
        <v>59860000</v>
      </c>
      <c r="D577">
        <v>0.0022769999999999999</v>
      </c>
    </row>
    <row r="578">
      <c r="A578" s="2">
        <v>573</v>
      </c>
      <c r="B578">
        <v>358.19</v>
      </c>
      <c r="C578">
        <v>59850000</v>
      </c>
      <c r="D578">
        <v>0.0022929999999999999</v>
      </c>
    </row>
    <row r="579">
      <c r="A579" s="2">
        <v>574</v>
      </c>
      <c r="B579">
        <v>358.19</v>
      </c>
      <c r="C579">
        <v>59840000</v>
      </c>
      <c r="D579">
        <v>0.0022729999999999998</v>
      </c>
    </row>
    <row r="580">
      <c r="A580" s="2">
        <v>575</v>
      </c>
      <c r="B580">
        <v>358.19</v>
      </c>
      <c r="C580">
        <v>69140000</v>
      </c>
      <c r="D580">
        <v>0.0024740000000000001</v>
      </c>
    </row>
    <row r="581">
      <c r="A581" s="2">
        <v>576</v>
      </c>
      <c r="B581">
        <v>358.19</v>
      </c>
      <c r="C581">
        <v>69100000</v>
      </c>
      <c r="D581">
        <v>0.002477</v>
      </c>
    </row>
    <row r="582">
      <c r="A582" s="2">
        <v>577</v>
      </c>
      <c r="B582">
        <v>358.19</v>
      </c>
      <c r="C582">
        <v>69070000</v>
      </c>
      <c r="D582">
        <v>0.0024759999999999999</v>
      </c>
    </row>
    <row r="583">
      <c r="A583" s="2">
        <v>578</v>
      </c>
      <c r="B583">
        <v>358.19</v>
      </c>
      <c r="C583">
        <v>69040000</v>
      </c>
      <c r="D583">
        <v>0.0024889999999999999</v>
      </c>
    </row>
    <row r="584">
      <c r="A584" s="2">
        <v>579</v>
      </c>
      <c r="B584">
        <v>358.19</v>
      </c>
      <c r="C584">
        <v>68970000</v>
      </c>
      <c r="D584">
        <v>0.00247</v>
      </c>
    </row>
    <row r="585">
      <c r="A585" s="2">
        <v>580</v>
      </c>
      <c r="B585">
        <v>358.19</v>
      </c>
      <c r="C585">
        <v>68930000</v>
      </c>
      <c r="D585">
        <v>0.002467</v>
      </c>
    </row>
    <row r="586">
      <c r="A586" s="2">
        <v>581</v>
      </c>
      <c r="B586">
        <v>358.19</v>
      </c>
      <c r="C586">
        <v>68870000</v>
      </c>
      <c r="D586">
        <v>0.0024680000000000001</v>
      </c>
    </row>
    <row r="587">
      <c r="A587" s="2">
        <v>582</v>
      </c>
      <c r="B587">
        <v>358.19</v>
      </c>
      <c r="C587">
        <v>68830000</v>
      </c>
      <c r="D587">
        <v>0.0024840000000000001</v>
      </c>
    </row>
    <row r="588">
      <c r="A588" s="3" t="s">
        <v>37</v>
      </c>
      <c r="B588" s="3"/>
      <c r="C588" s="3"/>
      <c r="D588" s="3"/>
    </row>
    <row r="589">
      <c r="A589" s="2">
        <v>1</v>
      </c>
      <c r="B589" t="s">
        <v>30</v>
      </c>
      <c r="C589" t="s">
        <v>38</v>
      </c>
    </row>
    <row r="590">
      <c r="A590" s="2">
        <v>2</v>
      </c>
      <c r="B590" t="s">
        <v>32</v>
      </c>
      <c r="C590" t="s">
        <v>39</v>
      </c>
    </row>
    <row r="591">
      <c r="A591" s="2">
        <v>3</v>
      </c>
      <c r="B591" t="s">
        <v>34</v>
      </c>
      <c r="C591" t="s">
        <v>40</v>
      </c>
    </row>
    <row r="592">
      <c r="A592" s="3" t="s">
        <v>41</v>
      </c>
      <c r="B592" s="0"/>
      <c r="C592" s="0"/>
      <c r="D592" s="0"/>
    </row>
    <row r="593">
      <c r="A593" s="2">
        <v>1</v>
      </c>
      <c r="B593">
        <f>HYPERLINK("#Components!A1","629-78-7")</f>
      </c>
      <c r="C593" t="s">
        <v>0</v>
      </c>
    </row>
    <row r="594">
      <c r="A594" s="3" t="s">
        <v>42</v>
      </c>
      <c r="B594" s="0"/>
      <c r="C594" s="0"/>
      <c r="D594" s="0"/>
    </row>
    <row r="595">
      <c r="A595" s="2" t="s">
        <v>43</v>
      </c>
      <c r="B595" t="s">
        <v>44</v>
      </c>
    </row>
    <row r="596">
      <c r="A596" s="2" t="s">
        <v>45</v>
      </c>
      <c r="B596">
        <f>HYPERLINK("#References!A1","DELI-125376")</f>
      </c>
    </row>
  </sheetData>
  <mergeCells count="4">
    <mergeCell ref="A2:A5"/>
    <mergeCell ref="A588:D588"/>
    <mergeCell ref="A592:D592"/>
    <mergeCell ref="A594:D59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20.7109375" customWidth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>
        <v>1</v>
      </c>
      <c r="B2" t="s">
        <v>0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B6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2" width="20.7109375" customWidth="true"/>
  </cols>
  <sheetData>
    <row r="1">
      <c r="A1" s="1" t="s">
        <v>9</v>
      </c>
      <c r="B1" s="1"/>
      <c r="C1" s="1"/>
      <c r="D1" s="1"/>
      <c r="E1" s="1"/>
      <c r="F1" s="1"/>
      <c r="G1" s="1"/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>
        <f>HYPERLINK("http://dx.doi.org/10.1021/acs.jced.1c00674","10.1021/acs.jced.1c00674")</f>
      </c>
    </row>
  </sheetData>
</worksheet>
</file>