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eld_Mapping_115" sheetId="2" state="visible" r:id="rId2"/>
    <sheet xmlns:r="http://schemas.openxmlformats.org/officeDocument/2006/relationships" name="Formal_Mapping_115" sheetId="3" state="visible" r:id="rId3"/>
    <sheet xmlns:r="http://schemas.openxmlformats.org/officeDocument/2006/relationships" name="Approval_Register" sheetId="4" state="visible" r:id="rId4"/>
    <sheet xmlns:r="http://schemas.openxmlformats.org/officeDocument/2006/relationships" name="Extension_Candidates" sheetId="5" state="visible" r:id="rId5"/>
    <sheet xmlns:r="http://schemas.openxmlformats.org/officeDocument/2006/relationships" name="Hospital_Source_Model" sheetId="6" state="visible" r:id="rId6"/>
    <sheet xmlns:r="http://schemas.openxmlformats.org/officeDocument/2006/relationships" name="Terminology_Register" sheetId="7" state="visible" r:id="rId7"/>
    <sheet xmlns:r="http://schemas.openxmlformats.org/officeDocument/2006/relationships" name="Mapping_Summary" sheetId="8" state="visible" r:id="rId8"/>
  </sheets>
  <definedNames>
    <definedName name="_xlnm._FilterDatabase" localSheetId="1" hidden="1">'Field_Mapping_115'!$A$1:$U$116</definedName>
    <definedName name="_xlnm._FilterDatabase" localSheetId="2" hidden="1">'Formal_Mapping_115'!$A$1:$Z$116</definedName>
    <definedName name="_xlnm._FilterDatabase" localSheetId="3" hidden="1">'Approval_Register'!$A$1:$M$15</definedName>
    <definedName name="_xlnm._FilterDatabase" localSheetId="4" hidden="1">'Extension_Candidates'!$A$1:$H$9</definedName>
    <definedName name="_xlnm._FilterDatabase" localSheetId="5" hidden="1">'Hospital_Source_Model'!$A$1:$F$10</definedName>
    <definedName name="_xlnm._FilterDatabase" localSheetId="6" hidden="1">'Terminology_Register'!$A$1:$F$12</definedName>
    <definedName name="_xlnm._FilterDatabase" localSheetId="7" hidden="1">'Mapping_Summary'!$A$1:$C$18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Calibri"/>
      <family val="2"/>
      <color theme="10"/>
      <sz val="12"/>
      <scheme val="minor"/>
    </font>
    <font>
      <name val="Arial"/>
      <b val="1"/>
      <color rgb="000F766E"/>
    </font>
    <font>
      <name val="Arial"/>
      <family val="2"/>
      <color theme="1"/>
      <sz val="11"/>
      <scheme val="minor"/>
    </font>
    <font>
      <name val="Arial"/>
      <family val="2"/>
      <color theme="10"/>
      <sz val="12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1">
      <alignment vertical="top" wrapText="1"/>
    </xf>
    <xf numFmtId="0" fontId="6" fillId="2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dxfs count="3">
    <dxf>
      <fill>
        <patternFill patternType="solid">
          <fgColor rgb="00FDE68A"/>
        </patternFill>
      </fill>
    </dxf>
    <dxf>
      <fill>
        <patternFill patternType="solid">
          <fgColor rgb="00FED7AA"/>
        </patternFill>
      </fill>
    </dxf>
    <dxf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QBCFieldMapping" displayName="QBCFieldMapping" ref="A1:U116" headerRowCount="1">
  <autoFilter ref="A1:U116"/>
  <tableColumns count="21">
    <tableColumn id="1" name="項次"/>
    <tableColumn id="2" name="區段"/>
    <tableColumn id="3" name="QBC Tag"/>
    <tableColumn id="4" name="QBC 中文名稱"/>
    <tableColumn id="5" name="必要性"/>
    <tableColumn id="6" name="QBC 格式"/>
    <tableColumn id="7" name="QBC 原始規則"/>
    <tableColumn id="8" name="Canonical Entity"/>
    <tableColumn id="9" name="FHIR Resource"/>
    <tableColumn id="10" name="FHIR Path"/>
    <tableColumn id="11" name="TW Core 對應"/>
    <tableColumn id="12" name="mCODE 對應"/>
    <tableColumn id="13" name="術語系統"/>
    <tableColumn id="14" name="建議標準碼／單位"/>
    <tableColumn id="15" name="設計決策"/>
    <tableColumn id="16" name="需要 Extension"/>
    <tableColumn id="17" name="Extension 候選名稱"/>
    <tableColumn id="18" name="院內來源優先序"/>
    <tableColumn id="19" name="轉換／驗證規則"/>
    <tableColumn id="20" name="映射信心"/>
    <tableColumn id="21" name="待確認事項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QBCFormalMapping" displayName="QBCFormalMapping" ref="A1:Z116" headerRowCount="1">
  <autoFilter ref="A1:Z116"/>
  <tableColumns count="26">
    <tableColumn id="1" name="Mapping Rule ID"/>
    <tableColumn id="2" name="QBC Tag"/>
    <tableColumn id="3" name="QBC 中文名稱"/>
    <tableColumn id="4" name="Source specification"/>
    <tableColumn id="5" name="Source SHA-256"/>
    <tableColumn id="6" name="Source condition"/>
    <tableColumn id="7" name="Source cardinality"/>
    <tableColumn id="8" name="Source datatype"/>
    <tableColumn id="9" name="Target Resource"/>
    <tableColumn id="10" name="Target Element"/>
    <tableColumn id="11" name="Target datatype"/>
    <tableColumn id="12" name="Target cardinality"/>
    <tableColumn id="13" name="Target profile canonical"/>
    <tableColumn id="14" name="Target profile version"/>
    <tableColumn id="15" name="Semantic alignment canonical"/>
    <tableColumn id="16" name="Semantic alignment version"/>
    <tableColumn id="17" name="Terminology/ConceptMap"/>
    <tableColumn id="18" name="Map relationship"/>
    <tableColumn id="19" name="Transform rule"/>
    <tableColumn id="20" name="Null handling"/>
    <tableColumn id="21" name="Repeat handling"/>
    <tableColumn id="22" name="Information-loss policy"/>
    <tableColumn id="23" name="Round-trip policy"/>
    <tableColumn id="24" name="Technical status"/>
    <tableColumn id="25" name="Approval gates"/>
    <tableColumn id="26" name="Release status"/>
  </tableColumns>
  <tableStyleInfo name="TableStyleMedium2" showRowStripes="1"/>
</table>
</file>

<file path=xl/tables/table3.xml><?xml version="1.0" encoding="utf-8"?>
<table xmlns="http://schemas.openxmlformats.org/spreadsheetml/2006/main" id="3" name="QBCApprovalRegister" displayName="QBCApprovalRegister" ref="A1:M15" headerRowCount="1">
  <autoFilter ref="A1:M15"/>
  <tableColumns count="13">
    <tableColumn id="1" name="Gate ID"/>
    <tableColumn id="2" name="Category"/>
    <tableColumn id="3" name="Proposed decision"/>
    <tableColumn id="4" name="Required signer"/>
    <tableColumn id="5" name="Status"/>
    <tableColumn id="6" name="Acceptance evidence"/>
    <tableColumn id="7" name="Decision (approve/reject/revise)"/>
    <tableColumn id="8" name="Signer name"/>
    <tableColumn id="9" name="Signer organization/title"/>
    <tableColumn id="10" name="Decision date"/>
    <tableColumn id="11" name="Evidence URI/path"/>
    <tableColumn id="12" name="Signed artifact SHA-256"/>
    <tableColumn id="13" name="Notes"/>
  </tableColumns>
  <tableStyleInfo name="TableStyleMedium2" showRowStripes="1"/>
</table>
</file>

<file path=xl/tables/table4.xml><?xml version="1.0" encoding="utf-8"?>
<table xmlns="http://schemas.openxmlformats.org/spreadsheetml/2006/main" id="4" name="QBCExtensionCandidates" displayName="QBCExtensionCandidates" ref="A1:H9" headerRowCount="1">
  <autoFilter ref="A1:H9"/>
  <tableColumns count="8">
    <tableColumn id="1" name="QBC Tag"/>
    <tableColumn id="2" name="QBC 中文名稱"/>
    <tableColumn id="3" name="FHIR Resource"/>
    <tableColumn id="4" name="FHIR Path"/>
    <tableColumn id="5" name="需要 Extension"/>
    <tableColumn id="6" name="Extension 候選名稱"/>
    <tableColumn id="7" name="設計決策"/>
    <tableColumn id="8" name="理由／待確認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HospitalSourceModel" displayName="HospitalSourceModel" ref="A1:F10" headerRowCount="1">
  <autoFilter ref="A1:F10"/>
  <tableColumns count="6">
    <tableColumn id="1" name="資料領域"/>
    <tableColumn id="2" name="共同 Canonical Entity"/>
    <tableColumn id="3" name="優先來源"/>
    <tableColumn id="4" name="次要來源"/>
    <tableColumn id="5" name="跨院最低共同輸入"/>
    <tableColumn id="6" name="人工核對重點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erminologyRegister" displayName="TerminologyRegister" ref="A1:F12" headerRowCount="1">
  <autoFilter ref="A1:F12"/>
  <tableColumns count="6">
    <tableColumn id="1" name="用途"/>
    <tableColumn id="2" name="優先術語／標準"/>
    <tableColumn id="3" name="已確認代碼／單位"/>
    <tableColumn id="4" name="狀態"/>
    <tableColumn id="5" name="備註"/>
    <tableColumn id="6" name="官方來源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MappingSummary" displayName="MappingSummary" ref="A1:C18" headerRowCount="1">
  <autoFilter ref="A1:C18"/>
  <tableColumns count="3">
    <tableColumn id="1" name="指標"/>
    <tableColumn id="2" name="數量"/>
    <tableColumn id="3" name="說明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core.mohw.gov.tw/ig/twcore/" TargetMode="External" Id="rId1"/><Relationship Type="http://schemas.openxmlformats.org/officeDocument/2006/relationships/hyperlink" Target="https://hl7.org/fhir/us/mcode/" TargetMode="External" Id="rId2"/><Relationship Type="http://schemas.openxmlformats.org/officeDocument/2006/relationships/hyperlink" Target="https://hl7.org/fhir/R4/profiling.html" TargetMode="External" Id="rId3"/><Relationship Type="http://schemas.openxmlformats.org/officeDocument/2006/relationships/hyperlink" Target="https://hl7.org/fhir/R4/structuredefinition.html" TargetMode="External" Id="rId4"/><Relationship Type="http://schemas.openxmlformats.org/officeDocument/2006/relationships/hyperlink" Target="https://loinc.org/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loinc.org/8302-2" TargetMode="External" Id="rId1"/><Relationship Type="http://schemas.openxmlformats.org/officeDocument/2006/relationships/hyperlink" Target="https://loinc.org/29463-7" TargetMode="External" Id="rId2"/><Relationship Type="http://schemas.openxmlformats.org/officeDocument/2006/relationships/hyperlink" Target="https://loinc.org/85329-1" TargetMode="External" Id="rId3"/><Relationship Type="http://schemas.openxmlformats.org/officeDocument/2006/relationships/hyperlink" Target="https://loinc.org/85319-2" TargetMode="External" Id="rId4"/><Relationship Type="http://schemas.openxmlformats.org/officeDocument/2006/relationships/hyperlink" Target="https://loinc.org/85330-9" TargetMode="External" Id="rId5"/><Relationship Type="http://schemas.openxmlformats.org/officeDocument/2006/relationships/hyperlink" Target="https://loinc.org/" TargetMode="External" Id="rId6"/><Relationship Type="http://schemas.openxmlformats.org/officeDocument/2006/relationships/hyperlink" Target="https://loinc.org/" TargetMode="External" Id="rId7"/><Relationship Type="http://schemas.openxmlformats.org/officeDocument/2006/relationships/hyperlink" Target="https://loinc.org/" TargetMode="External" Id="rId8"/><Relationship Type="http://schemas.openxmlformats.org/officeDocument/2006/relationships/hyperlink" Target="https://www.facs.org/quality-programs/cancer-programs/american-joint-committee-on-cancer/" TargetMode="External" Id="rId9"/><Relationship Type="http://schemas.openxmlformats.org/officeDocument/2006/relationships/hyperlink" Target="https://www.snomed.org/" TargetMode="External" Id="rId10"/><Relationship Type="http://schemas.openxmlformats.org/officeDocument/2006/relationships/hyperlink" Target="https://www.nhi.gov.tw/" TargetMode="External" Id="rId11"/><Relationship Type="http://schemas.openxmlformats.org/officeDocument/2006/relationships/table" Target="/xl/tables/table6.xml" Id="rId1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5" customWidth="1" min="2" max="2"/>
  </cols>
  <sheetData>
    <row r="1">
      <c r="A1" s="1" t="inlineStr">
        <is>
          <t>QBC × FHIR R4 × TW Core × mCODE 對照表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目的</t>
        </is>
      </c>
      <c r="B3" s="2" t="inlineStr">
        <is>
          <t>將健保署 QBC 乳癌 XML 115 個欄位映射至跨院共同資料模型，優先重用 FHIR/TW Core/mCODE/LOINC，僅在無標準語意時提出 QBC Extension。</t>
        </is>
      </c>
      <c r="C3" s="2" t="n"/>
      <c r="D3" s="2" t="n"/>
      <c r="E3" s="2" t="n"/>
      <c r="F3" s="2" t="n"/>
    </row>
    <row r="4">
      <c r="A4" s="3" t="inlineStr">
        <is>
          <t>版本</t>
        </is>
      </c>
      <c r="B4" s="2" t="inlineStr">
        <is>
          <t>0.2.0-review（正式候選版；技術缺口已結構化，完成 Approval_Register 前不得標示 active／official）</t>
        </is>
      </c>
      <c r="C4" s="2" t="n"/>
      <c r="D4" s="2" t="n"/>
      <c r="E4" s="2" t="n"/>
      <c r="F4" s="2" t="n"/>
    </row>
    <row r="5">
      <c r="A5" s="3" t="inlineStr">
        <is>
          <t>基準</t>
        </is>
      </c>
      <c r="B5" s="2" t="inlineStr">
        <is>
          <t>QBC XML 格式說明 11507 定版；TW Core IG v1.0.0；mCODE v4.0.0；FHIR R4</t>
        </is>
      </c>
      <c r="C5" s="2" t="n"/>
      <c r="D5" s="2" t="n"/>
      <c r="E5" s="2" t="n"/>
      <c r="F5" s="2" t="n"/>
    </row>
    <row r="6">
      <c r="A6" s="3" t="inlineStr">
        <is>
          <t>正式化狀態</t>
        </is>
      </c>
      <c r="B6" s="2" t="inlineStr">
        <is>
          <t>Formal_Mapping_115 提供逐欄可執行規則；Approval_Register 是發布閘門。技術完成不等於權責核准。</t>
        </is>
      </c>
      <c r="C6" s="2" t="n"/>
      <c r="D6" s="2" t="n"/>
      <c r="E6" s="2" t="n"/>
      <c r="F6" s="2" t="n"/>
    </row>
    <row r="7">
      <c r="A7" s="3" t="inlineStr">
        <is>
          <t>判讀方式</t>
        </is>
      </c>
      <c r="B7" s="2" t="inlineStr">
        <is>
          <t>High＝可直接採標準；Medium＝模型方向明確但需術語／Profile 確認；Low＝需領域專家與治理會議決定。</t>
        </is>
      </c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3" t="inlineStr">
        <is>
          <t>重要架構決策</t>
        </is>
      </c>
      <c r="B9" s="2" t="n"/>
      <c r="C9" s="2" t="n"/>
      <c r="D9" s="2" t="n"/>
      <c r="E9" s="2" t="n"/>
      <c r="F9" s="2" t="n"/>
    </row>
    <row r="10">
      <c r="A10" s="2" t="inlineStr">
        <is>
          <t>1.</t>
        </is>
      </c>
      <c r="B10" s="2" t="inlineStr">
        <is>
          <t>TW Core 是臺灣基礎層；mCODE 用於腫瘤內容對齊，但因 mCODE 為 US Realm，不假設可與 TW Core 直接多重繼承。</t>
        </is>
      </c>
      <c r="C10" s="2" t="n"/>
      <c r="D10" s="2" t="n"/>
      <c r="E10" s="2" t="n"/>
      <c r="F10" s="2" t="n"/>
    </row>
    <row r="11">
      <c r="A11" s="2" t="inlineStr">
        <is>
          <t>2.</t>
        </is>
      </c>
      <c r="B11" s="2" t="inlineStr">
        <is>
          <t>保留原始臨床值與 QBC 正規化值，例如 pT1c 與 T1 同時保存。</t>
        </is>
      </c>
      <c r="C11" s="2" t="n"/>
      <c r="D11" s="2" t="n"/>
      <c r="E11" s="2" t="n"/>
      <c r="F11" s="2" t="n"/>
    </row>
    <row r="12">
      <c r="A12" s="2" t="inlineStr">
        <is>
          <t>3.</t>
        </is>
      </c>
      <c r="B12" s="2" t="inlineStr">
        <is>
          <t>de novo mBC：臨床首次復發=false，但 DIAG_TYPE=3；P08 仍依 Class 1/2，不得連動成 3。</t>
        </is>
      </c>
      <c r="C12" s="2" t="n"/>
      <c r="D12" s="2" t="n"/>
      <c r="E12" s="2" t="n"/>
      <c r="F12" s="2" t="n"/>
    </row>
    <row r="13">
      <c r="A13" s="2" t="inlineStr">
        <is>
          <t>4.</t>
        </is>
      </c>
      <c r="B13" s="2" t="inlineStr">
        <is>
          <t>QBC XML 是輸出格式；canonical/FHIR 模型是跨醫院資料交換層。</t>
        </is>
      </c>
      <c r="C13" s="2" t="n"/>
      <c r="D13" s="2" t="n"/>
      <c r="E13" s="2" t="n"/>
      <c r="F13" s="2" t="n"/>
    </row>
    <row r="14">
      <c r="A14" s="2" t="inlineStr">
        <is>
          <t>5.</t>
        </is>
      </c>
      <c r="B14" s="2" t="inlineStr">
        <is>
          <t>所有人工或 LLM 擷取值須保留 Provenance／Evidence，不直接覆寫來源資料。</t>
        </is>
      </c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3" t="inlineStr">
        <is>
          <t>官方參考</t>
        </is>
      </c>
      <c r="B17" s="2" t="n"/>
      <c r="C17" s="2" t="n"/>
      <c r="D17" s="2" t="n"/>
      <c r="E17" s="2" t="n"/>
      <c r="F17" s="2" t="n"/>
    </row>
    <row r="18">
      <c r="A18" s="2" t="inlineStr">
        <is>
          <t>TW Core IG</t>
        </is>
      </c>
      <c r="B18" s="4" t="inlineStr">
        <is>
          <t>https://twcore.mohw.gov.tw/ig/twcore/</t>
        </is>
      </c>
      <c r="C18" s="2" t="n"/>
      <c r="D18" s="2" t="n"/>
      <c r="E18" s="2" t="n"/>
      <c r="F18" s="2" t="n"/>
    </row>
    <row r="19">
      <c r="A19" s="2" t="inlineStr">
        <is>
          <t>mCODE v4.0.0</t>
        </is>
      </c>
      <c r="B19" s="4" t="inlineStr">
        <is>
          <t>https://hl7.org/fhir/us/mcode/</t>
        </is>
      </c>
      <c r="C19" s="2" t="n"/>
      <c r="D19" s="2" t="n"/>
      <c r="E19" s="2" t="n"/>
      <c r="F19" s="2" t="n"/>
    </row>
    <row r="20">
      <c r="A20" s="2" t="inlineStr">
        <is>
          <t>FHIR R4 Profiling</t>
        </is>
      </c>
      <c r="B20" s="4" t="inlineStr">
        <is>
          <t>https://hl7.org/fhir/R4/profiling.html</t>
        </is>
      </c>
      <c r="C20" s="2" t="n"/>
      <c r="D20" s="2" t="n"/>
      <c r="E20" s="2" t="n"/>
      <c r="F20" s="2" t="n"/>
    </row>
    <row r="21">
      <c r="A21" s="2" t="inlineStr">
        <is>
          <t>FHIR StructureDefinition</t>
        </is>
      </c>
      <c r="B21" s="4" t="inlineStr">
        <is>
          <t>https://hl7.org/fhir/R4/structuredefinition.html</t>
        </is>
      </c>
      <c r="C21" s="2" t="n"/>
      <c r="D21" s="2" t="n"/>
      <c r="E21" s="2" t="n"/>
      <c r="F21" s="2" t="n"/>
    </row>
    <row r="22">
      <c r="A22" s="2" t="inlineStr">
        <is>
          <t>LOINC</t>
        </is>
      </c>
      <c r="B22" s="4" t="inlineStr">
        <is>
          <t>https://loinc.org/</t>
        </is>
      </c>
      <c r="C22" s="2" t="n"/>
      <c r="D22" s="2" t="n"/>
      <c r="E22" s="2" t="n"/>
      <c r="F22" s="2" t="n"/>
    </row>
  </sheetData>
  <mergeCells count="1">
    <mergeCell ref="A1:F1"/>
  </mergeCells>
  <hyperlinks>
    <hyperlink xmlns:r="http://schemas.openxmlformats.org/officeDocument/2006/relationships" ref="B18" r:id="rId1"/>
    <hyperlink xmlns:r="http://schemas.openxmlformats.org/officeDocument/2006/relationships" ref="B19" r:id="rId2"/>
    <hyperlink xmlns:r="http://schemas.openxmlformats.org/officeDocument/2006/relationships" ref="B20" r:id="rId3"/>
    <hyperlink xmlns:r="http://schemas.openxmlformats.org/officeDocument/2006/relationships" ref="B21" r:id="rId4"/>
    <hyperlink xmlns:r="http://schemas.openxmlformats.org/officeDocument/2006/relationships" ref="B22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35" customWidth="1" min="4" max="4"/>
    <col width="9" customWidth="1" min="5" max="5"/>
    <col width="12" customWidth="1" min="6" max="6"/>
    <col width="70" customWidth="1" min="7" max="7"/>
    <col width="24" customWidth="1" min="8" max="8"/>
    <col width="28" customWidth="1" min="9" max="9"/>
    <col width="45" customWidth="1" min="10" max="10"/>
    <col width="30" customWidth="1" min="11" max="11"/>
    <col width="34" customWidth="1" min="12" max="12"/>
    <col width="38" customWidth="1" min="13" max="13"/>
    <col width="24" customWidth="1" min="14" max="14"/>
    <col width="25" customWidth="1" min="15" max="15"/>
    <col width="16" customWidth="1" min="16" max="16"/>
    <col width="28" customWidth="1" min="17" max="17"/>
    <col width="42" customWidth="1" min="18" max="18"/>
    <col width="55" customWidth="1" min="19" max="19"/>
    <col width="12" customWidth="1" min="20" max="20"/>
    <col width="45" customWidth="1" min="21" max="21"/>
  </cols>
  <sheetData>
    <row r="1" ht="34" customHeight="1">
      <c r="A1" s="5" t="inlineStr">
        <is>
          <t>項次</t>
        </is>
      </c>
      <c r="B1" s="5" t="inlineStr">
        <is>
          <t>區段</t>
        </is>
      </c>
      <c r="C1" s="5" t="inlineStr">
        <is>
          <t>QBC Tag</t>
        </is>
      </c>
      <c r="D1" s="5" t="inlineStr">
        <is>
          <t>QBC 中文名稱</t>
        </is>
      </c>
      <c r="E1" s="5" t="inlineStr">
        <is>
          <t>必要性</t>
        </is>
      </c>
      <c r="F1" s="5" t="inlineStr">
        <is>
          <t>QBC 格式</t>
        </is>
      </c>
      <c r="G1" s="5" t="inlineStr">
        <is>
          <t>QBC 原始規則</t>
        </is>
      </c>
      <c r="H1" s="5" t="inlineStr">
        <is>
          <t>Canonical Entity</t>
        </is>
      </c>
      <c r="I1" s="5" t="inlineStr">
        <is>
          <t>FHIR Resource</t>
        </is>
      </c>
      <c r="J1" s="5" t="inlineStr">
        <is>
          <t>FHIR Path</t>
        </is>
      </c>
      <c r="K1" s="5" t="inlineStr">
        <is>
          <t>TW Core 對應</t>
        </is>
      </c>
      <c r="L1" s="5" t="inlineStr">
        <is>
          <t>mCODE 對應</t>
        </is>
      </c>
      <c r="M1" s="5" t="inlineStr">
        <is>
          <t>術語系統</t>
        </is>
      </c>
      <c r="N1" s="5" t="inlineStr">
        <is>
          <t>建議標準碼／單位</t>
        </is>
      </c>
      <c r="O1" s="5" t="inlineStr">
        <is>
          <t>設計決策</t>
        </is>
      </c>
      <c r="P1" s="5" t="inlineStr">
        <is>
          <t>需要 Extension</t>
        </is>
      </c>
      <c r="Q1" s="5" t="inlineStr">
        <is>
          <t>Extension 候選名稱</t>
        </is>
      </c>
      <c r="R1" s="5" t="inlineStr">
        <is>
          <t>院內來源優先序</t>
        </is>
      </c>
      <c r="S1" s="5" t="inlineStr">
        <is>
          <t>轉換／驗證規則</t>
        </is>
      </c>
      <c r="T1" s="5" t="inlineStr">
        <is>
          <t>映射信心</t>
        </is>
      </c>
      <c r="U1" s="5" t="inlineStr">
        <is>
          <t>待確認事項</t>
        </is>
      </c>
    </row>
    <row r="2">
      <c r="A2" s="6" t="inlineStr">
        <is>
          <t>1</t>
        </is>
      </c>
      <c r="B2" s="6" t="inlineStr">
        <is>
          <t>個案鍵值</t>
        </is>
      </c>
      <c r="C2" s="6" t="inlineStr">
        <is>
          <t>HOSPID</t>
        </is>
      </c>
      <c r="D2" s="6" t="inlineStr">
        <is>
          <t>醫事機構代碼</t>
        </is>
      </c>
      <c r="E2" s="6" t="inlineStr">
        <is>
          <t>＊</t>
        </is>
      </c>
      <c r="F2" s="6" t="inlineStr">
        <is>
          <t>X(10）</t>
        </is>
      </c>
      <c r="G2" s="6" t="inlineStr">
        <is>
          <t>醫事服務機構代號</t>
        </is>
      </c>
      <c r="H2" s="6" t="inlineStr">
        <is>
          <t>Organization</t>
        </is>
      </c>
      <c r="I2" s="6" t="inlineStr">
        <is>
          <t>Organization</t>
        </is>
      </c>
      <c r="J2" s="6" t="inlineStr">
        <is>
          <t>Organization.identifier</t>
        </is>
      </c>
      <c r="K2" s="6" t="inlineStr">
        <is>
          <t>TW Core Organization</t>
        </is>
      </c>
      <c r="L2" s="6" t="inlineStr"/>
      <c r="M2" s="6" t="inlineStr">
        <is>
          <t>臺灣醫事機構代碼</t>
        </is>
      </c>
      <c r="N2" s="6" t="inlineStr"/>
      <c r="O2" s="6" t="inlineStr">
        <is>
          <t>Reuse FHIR</t>
        </is>
      </c>
      <c r="P2" s="6" t="inlineStr">
        <is>
          <t>No</t>
        </is>
      </c>
      <c r="Q2" s="6" t="inlineStr"/>
      <c r="R2" s="6" t="inlineStr">
        <is>
          <t>系統設定 &gt; 機構主檔</t>
        </is>
      </c>
      <c r="S2" s="6" t="inlineStr"/>
      <c r="T2" s="6" t="inlineStr">
        <is>
          <t>High</t>
        </is>
      </c>
      <c r="U2" s="6" t="inlineStr"/>
    </row>
    <row r="3">
      <c r="A3" s="6" t="inlineStr">
        <is>
          <t>2</t>
        </is>
      </c>
      <c r="B3" s="6" t="inlineStr">
        <is>
          <t>個案鍵值</t>
        </is>
      </c>
      <c r="C3" s="6" t="inlineStr">
        <is>
          <t>ID</t>
        </is>
      </c>
      <c r="D3" s="6" t="inlineStr">
        <is>
          <t>個案身份證號</t>
        </is>
      </c>
      <c r="E3" s="6" t="inlineStr">
        <is>
          <t>＊</t>
        </is>
      </c>
      <c r="F3" s="6" t="inlineStr">
        <is>
          <t>X(10)</t>
        </is>
      </c>
      <c r="G3" s="6" t="inlineStr">
        <is>
          <t>文數字，國民身分證統一編號或外籍居留證號碼(如無居留證號碼請填護照號碼)，如為A123456789則輸入A123456789</t>
        </is>
      </c>
      <c r="H3" s="6" t="inlineStr">
        <is>
          <t>Patient</t>
        </is>
      </c>
      <c r="I3" s="6" t="inlineStr">
        <is>
          <t>Patient</t>
        </is>
      </c>
      <c r="J3" s="6" t="inlineStr">
        <is>
          <t>Patient.identifier</t>
        </is>
      </c>
      <c r="K3" s="6" t="inlineStr">
        <is>
          <t>TW Core Patient</t>
        </is>
      </c>
      <c r="L3" s="6" t="inlineStr">
        <is>
          <t>CancerPatient（內容對齊）</t>
        </is>
      </c>
      <c r="M3" s="6" t="inlineStr">
        <is>
          <t>臺灣身分證／居留證／護照識別規則</t>
        </is>
      </c>
      <c r="N3" s="6" t="inlineStr"/>
      <c r="O3" s="6" t="inlineStr">
        <is>
          <t>Reuse FHIR</t>
        </is>
      </c>
      <c r="P3" s="6" t="inlineStr">
        <is>
          <t>No</t>
        </is>
      </c>
      <c r="Q3" s="6" t="inlineStr"/>
      <c r="R3" s="6" t="inlineStr">
        <is>
          <t>病人主檔</t>
        </is>
      </c>
      <c r="S3" s="6" t="inlineStr"/>
      <c r="T3" s="6" t="inlineStr">
        <is>
          <t>High</t>
        </is>
      </c>
      <c r="U3" s="6" t="inlineStr"/>
    </row>
    <row r="4">
      <c r="A4" s="6" t="inlineStr">
        <is>
          <t>3</t>
        </is>
      </c>
      <c r="B4" s="6" t="inlineStr">
        <is>
          <t>個案鍵值</t>
        </is>
      </c>
      <c r="C4" s="6" t="inlineStr">
        <is>
          <t>BIRTHDAY</t>
        </is>
      </c>
      <c r="D4" s="6" t="inlineStr">
        <is>
          <t>個案出生年月日</t>
        </is>
      </c>
      <c r="E4" s="6" t="inlineStr">
        <is>
          <t>＊</t>
        </is>
      </c>
      <c r="F4" s="6" t="inlineStr">
        <is>
          <t>X(8)</t>
        </is>
      </c>
      <c r="G4" s="6" t="inlineStr">
        <is>
          <t>固定8碼，西元年（YYYYMMDD），例如1980年12月6日，則填寫：19801206</t>
        </is>
      </c>
      <c r="H4" s="6" t="inlineStr">
        <is>
          <t>Patient</t>
        </is>
      </c>
      <c r="I4" s="6" t="inlineStr">
        <is>
          <t>Patient</t>
        </is>
      </c>
      <c r="J4" s="6" t="inlineStr">
        <is>
          <t>Patient.birthDate</t>
        </is>
      </c>
      <c r="K4" s="6" t="inlineStr">
        <is>
          <t>TW Core Patient</t>
        </is>
      </c>
      <c r="L4" s="6" t="inlineStr">
        <is>
          <t>CancerPatient（內容對齊）</t>
        </is>
      </c>
      <c r="M4" s="6" t="inlineStr">
        <is>
          <t>FHIR date</t>
        </is>
      </c>
      <c r="N4" s="6" t="inlineStr"/>
      <c r="O4" s="6" t="inlineStr">
        <is>
          <t>Reuse FHIR</t>
        </is>
      </c>
      <c r="P4" s="6" t="inlineStr">
        <is>
          <t>No</t>
        </is>
      </c>
      <c r="Q4" s="6" t="inlineStr"/>
      <c r="R4" s="6" t="inlineStr">
        <is>
          <t>病人主檔</t>
        </is>
      </c>
      <c r="S4" s="6" t="inlineStr"/>
      <c r="T4" s="6" t="inlineStr">
        <is>
          <t>High</t>
        </is>
      </c>
      <c r="U4" s="6" t="inlineStr"/>
    </row>
    <row r="5">
      <c r="A5" s="6" t="inlineStr">
        <is>
          <t>4</t>
        </is>
      </c>
      <c r="B5" s="6" t="inlineStr">
        <is>
          <t>個案鍵值</t>
        </is>
      </c>
      <c r="C5" s="6" t="inlineStr">
        <is>
          <t>DIAG_TYPE</t>
        </is>
      </c>
      <c r="D5" s="6" t="inlineStr">
        <is>
          <t>收案類別</t>
        </is>
      </c>
      <c r="E5" s="6" t="inlineStr">
        <is>
          <t>＊</t>
        </is>
      </c>
      <c r="F5" s="6" t="inlineStr">
        <is>
          <t>X(1)</t>
        </is>
      </c>
      <c r="G5" s="6" t="inlineStr">
        <is>
          <t>1:新診斷個案-直接治癒性手術 2:新診斷個案-新輔助性治療法 3:首次復發個案</t>
        </is>
      </c>
      <c r="H5" s="6" t="inlineStr">
        <is>
          <t>QBCEnrollment</t>
        </is>
      </c>
      <c r="I5" s="6" t="inlineStr">
        <is>
          <t>EpisodeOfCare</t>
        </is>
      </c>
      <c r="J5" s="6" t="inlineStr">
        <is>
          <t>EpisodeOfCare.extension</t>
        </is>
      </c>
      <c r="K5" s="6" t="inlineStr">
        <is>
          <t>TW Core EpisodeOfCare（若有）</t>
        </is>
      </c>
      <c r="L5" s="6" t="inlineStr"/>
      <c r="M5" s="6" t="inlineStr">
        <is>
          <t>QBC CodeSystem</t>
        </is>
      </c>
      <c r="N5" s="6" t="inlineStr"/>
      <c r="O5" s="6" t="inlineStr">
        <is>
          <t>QBC Extension</t>
        </is>
      </c>
      <c r="P5" s="6" t="inlineStr">
        <is>
          <t>Yes</t>
        </is>
      </c>
      <c r="Q5" s="6" t="inlineStr">
        <is>
          <t>qbc-enrollment-type</t>
        </is>
      </c>
      <c r="R5" s="6" t="inlineStr">
        <is>
          <t>個管系統 + Stage + 治療路徑規則</t>
        </is>
      </c>
      <c r="S5" s="6" t="inlineStr">
        <is>
          <t>真正首次復發或 de novo Stage IV → 3；其餘依直接手術／新輔助判定</t>
        </is>
      </c>
      <c r="T5" s="6" t="inlineStr">
        <is>
          <t>High</t>
        </is>
      </c>
      <c r="U5" s="6" t="inlineStr">
        <is>
          <t>不得由『是否首復發』單一欄位直接決定。</t>
        </is>
      </c>
    </row>
    <row r="6">
      <c r="A6" s="6" t="inlineStr">
        <is>
          <t>5</t>
        </is>
      </c>
      <c r="B6" s="6" t="inlineStr">
        <is>
          <t>個案鍵值</t>
        </is>
      </c>
      <c r="C6" s="6" t="inlineStr">
        <is>
          <t>LATERALITY</t>
        </is>
      </c>
      <c r="D6" s="6" t="inlineStr">
        <is>
          <t>側性(患部)</t>
        </is>
      </c>
      <c r="E6" s="6" t="inlineStr">
        <is>
          <t>＊</t>
        </is>
      </c>
      <c r="F6" s="6" t="inlineStr">
        <is>
          <t>X(1)</t>
        </is>
      </c>
      <c r="G6" s="6" t="inlineStr">
        <is>
          <t>填入代碼: L:左側 R:右側 上傳資料包含診斷病理或治療療程時必填。 若為雙側的病患，請將左右側拆分為2筆資料填寫。</t>
        </is>
      </c>
      <c r="H6" s="6" t="inlineStr">
        <is>
          <t>CancerCase</t>
        </is>
      </c>
      <c r="I6" s="6" t="inlineStr">
        <is>
          <t>Condition</t>
        </is>
      </c>
      <c r="J6" s="6" t="inlineStr">
        <is>
          <t>Condition.bodySite</t>
        </is>
      </c>
      <c r="K6" s="6" t="inlineStr">
        <is>
          <t>TW Core Condition</t>
        </is>
      </c>
      <c r="L6" s="6" t="inlineStr">
        <is>
          <t>PrimaryCancerCondition</t>
        </is>
      </c>
      <c r="M6" s="6" t="inlineStr">
        <is>
          <t>SNOMED CT body structure／laterality</t>
        </is>
      </c>
      <c r="N6" s="6" t="inlineStr"/>
      <c r="O6" s="6" t="inlineStr">
        <is>
          <t>Reuse mCODE/TW Core</t>
        </is>
      </c>
      <c r="P6" s="6" t="inlineStr">
        <is>
          <t>No</t>
        </is>
      </c>
      <c r="Q6" s="6" t="inlineStr"/>
      <c r="R6" s="6" t="inlineStr">
        <is>
          <t>癌登 &gt; 病理報告 &gt; ICD-10-CM laterality</t>
        </is>
      </c>
      <c r="S6" s="6" t="inlineStr"/>
      <c r="T6" s="6" t="inlineStr">
        <is>
          <t>High</t>
        </is>
      </c>
      <c r="U6" s="6" t="inlineStr"/>
    </row>
    <row r="7">
      <c r="A7" s="6" t="inlineStr">
        <is>
          <t>6</t>
        </is>
      </c>
      <c r="B7" s="6" t="inlineStr">
        <is>
          <t>基本資料</t>
        </is>
      </c>
      <c r="C7" s="6" t="inlineStr">
        <is>
          <t>P01</t>
        </is>
      </c>
      <c r="D7" s="6" t="inlineStr">
        <is>
          <t>個案姓名</t>
        </is>
      </c>
      <c r="E7" s="6" t="inlineStr">
        <is>
          <t>＊</t>
        </is>
      </c>
      <c r="F7" s="6" t="inlineStr">
        <is>
          <t>X(50)</t>
        </is>
      </c>
      <c r="G7" s="6" t="inlineStr">
        <is>
          <t>中文字採使用Big-5碼，至多為50個中文字</t>
        </is>
      </c>
      <c r="H7" s="6" t="inlineStr">
        <is>
          <t>Patient</t>
        </is>
      </c>
      <c r="I7" s="6" t="inlineStr">
        <is>
          <t>Patient</t>
        </is>
      </c>
      <c r="J7" s="6" t="inlineStr">
        <is>
          <t>Patient.name</t>
        </is>
      </c>
      <c r="K7" s="6" t="inlineStr">
        <is>
          <t>TW Core Patient</t>
        </is>
      </c>
      <c r="L7" s="6" t="inlineStr">
        <is>
          <t>CancerPatient（內容對齊）</t>
        </is>
      </c>
      <c r="M7" s="6" t="inlineStr">
        <is>
          <t>HumanName</t>
        </is>
      </c>
      <c r="N7" s="6" t="inlineStr"/>
      <c r="O7" s="6" t="inlineStr">
        <is>
          <t>Reuse FHIR</t>
        </is>
      </c>
      <c r="P7" s="6" t="inlineStr">
        <is>
          <t>No</t>
        </is>
      </c>
      <c r="Q7" s="6" t="inlineStr"/>
      <c r="R7" s="6" t="inlineStr">
        <is>
          <t>病人主檔</t>
        </is>
      </c>
      <c r="S7" s="6" t="inlineStr"/>
      <c r="T7" s="6" t="inlineStr">
        <is>
          <t>High</t>
        </is>
      </c>
      <c r="U7" s="6" t="inlineStr"/>
    </row>
    <row r="8">
      <c r="A8" s="6" t="inlineStr">
        <is>
          <t>7</t>
        </is>
      </c>
      <c r="B8" s="6" t="inlineStr">
        <is>
          <t>基本資料</t>
        </is>
      </c>
      <c r="C8" s="6" t="inlineStr">
        <is>
          <t>P02</t>
        </is>
      </c>
      <c r="D8" s="6" t="inlineStr">
        <is>
          <t>個案性別</t>
        </is>
      </c>
      <c r="E8" s="6" t="inlineStr">
        <is>
          <t>＊</t>
        </is>
      </c>
      <c r="F8" s="6" t="inlineStr">
        <is>
          <t>X(1)</t>
        </is>
      </c>
      <c r="G8" s="6" t="inlineStr">
        <is>
          <t>0：男性 1：女性 2：其他 (不符合傳統性別者，如雙性、跨性別) 3：未知</t>
        </is>
      </c>
      <c r="H8" s="6" t="inlineStr">
        <is>
          <t>Patient</t>
        </is>
      </c>
      <c r="I8" s="6" t="inlineStr">
        <is>
          <t>Patient</t>
        </is>
      </c>
      <c r="J8" s="6" t="inlineStr">
        <is>
          <t>Patient.gender</t>
        </is>
      </c>
      <c r="K8" s="6" t="inlineStr">
        <is>
          <t>TW Core Patient</t>
        </is>
      </c>
      <c r="L8" s="6" t="inlineStr">
        <is>
          <t>CancerPatient（內容對齊）</t>
        </is>
      </c>
      <c r="M8" s="6" t="inlineStr">
        <is>
          <t>FHIR AdministrativeGender</t>
        </is>
      </c>
      <c r="N8" s="6" t="inlineStr"/>
      <c r="O8" s="6" t="inlineStr">
        <is>
          <t>Reuse FHIR</t>
        </is>
      </c>
      <c r="P8" s="6" t="inlineStr">
        <is>
          <t>No</t>
        </is>
      </c>
      <c r="Q8" s="6" t="inlineStr"/>
      <c r="R8" s="6" t="inlineStr">
        <is>
          <t>病人主檔</t>
        </is>
      </c>
      <c r="S8" s="6" t="inlineStr"/>
      <c r="T8" s="6" t="inlineStr">
        <is>
          <t>High</t>
        </is>
      </c>
      <c r="U8" s="6" t="inlineStr"/>
    </row>
    <row r="9">
      <c r="A9" s="6" t="inlineStr">
        <is>
          <t>8</t>
        </is>
      </c>
      <c r="B9" s="6" t="inlineStr">
        <is>
          <t>基本資料</t>
        </is>
      </c>
      <c r="C9" s="6" t="inlineStr">
        <is>
          <t>P03</t>
        </is>
      </c>
      <c r="D9" s="6" t="inlineStr">
        <is>
          <t>身高</t>
        </is>
      </c>
      <c r="E9" s="6" t="inlineStr">
        <is>
          <t>＊</t>
        </is>
      </c>
      <c r="F9" s="6" t="inlineStr">
        <is>
          <t>X(5)</t>
        </is>
      </c>
      <c r="G9" s="6" t="inlineStr">
        <is>
          <t>數字、長度整數至多3位數及小數至多2位數、範例150.3</t>
        </is>
      </c>
      <c r="H9" s="6" t="inlineStr">
        <is>
          <t>ClinicalObservation</t>
        </is>
      </c>
      <c r="I9" s="6" t="inlineStr">
        <is>
          <t>Observation</t>
        </is>
      </c>
      <c r="J9" s="6" t="inlineStr">
        <is>
          <t>Observation.valueQuantity</t>
        </is>
      </c>
      <c r="K9" s="6" t="inlineStr">
        <is>
          <t>TW Core Observation</t>
        </is>
      </c>
      <c r="L9" s="6" t="inlineStr"/>
      <c r="M9" s="6" t="inlineStr">
        <is>
          <t>LOINC + UCUM</t>
        </is>
      </c>
      <c r="N9" s="6" t="inlineStr">
        <is>
          <t>8302-2；cm</t>
        </is>
      </c>
      <c r="O9" s="6" t="inlineStr">
        <is>
          <t>Reuse FHIR</t>
        </is>
      </c>
      <c r="P9" s="6" t="inlineStr">
        <is>
          <t>No</t>
        </is>
      </c>
      <c r="Q9" s="6" t="inlineStr"/>
      <c r="R9" s="6" t="inlineStr">
        <is>
          <t>護理生命徵象 &gt; EMR</t>
        </is>
      </c>
      <c r="S9" s="6" t="inlineStr"/>
      <c r="T9" s="6" t="inlineStr">
        <is>
          <t>High</t>
        </is>
      </c>
      <c r="U9" s="6" t="inlineStr"/>
    </row>
    <row r="10">
      <c r="A10" s="6" t="inlineStr">
        <is>
          <t>9</t>
        </is>
      </c>
      <c r="B10" s="6" t="inlineStr">
        <is>
          <t>基本資料</t>
        </is>
      </c>
      <c r="C10" s="6" t="inlineStr">
        <is>
          <t>P04</t>
        </is>
      </c>
      <c r="D10" s="6" t="inlineStr">
        <is>
          <t>體重</t>
        </is>
      </c>
      <c r="E10" s="6" t="inlineStr">
        <is>
          <t>＊</t>
        </is>
      </c>
      <c r="F10" s="6" t="inlineStr">
        <is>
          <t>X(5)</t>
        </is>
      </c>
      <c r="G10" s="6" t="inlineStr">
        <is>
          <t>數字、長度整數至多3位數及小數至多2位數、範例59.65</t>
        </is>
      </c>
      <c r="H10" s="6" t="inlineStr">
        <is>
          <t>ClinicalObservation</t>
        </is>
      </c>
      <c r="I10" s="6" t="inlineStr">
        <is>
          <t>Observation</t>
        </is>
      </c>
      <c r="J10" s="6" t="inlineStr">
        <is>
          <t>Observation.valueQuantity</t>
        </is>
      </c>
      <c r="K10" s="6" t="inlineStr">
        <is>
          <t>TW Core Observation</t>
        </is>
      </c>
      <c r="L10" s="6" t="inlineStr"/>
      <c r="M10" s="6" t="inlineStr">
        <is>
          <t>LOINC + UCUM</t>
        </is>
      </c>
      <c r="N10" s="6" t="inlineStr">
        <is>
          <t>29463-7；kg</t>
        </is>
      </c>
      <c r="O10" s="6" t="inlineStr">
        <is>
          <t>Reuse FHIR</t>
        </is>
      </c>
      <c r="P10" s="6" t="inlineStr">
        <is>
          <t>No</t>
        </is>
      </c>
      <c r="Q10" s="6" t="inlineStr"/>
      <c r="R10" s="6" t="inlineStr">
        <is>
          <t>護理生命徵象 &gt; EMR</t>
        </is>
      </c>
      <c r="S10" s="6" t="inlineStr"/>
      <c r="T10" s="6" t="inlineStr">
        <is>
          <t>High</t>
        </is>
      </c>
      <c r="U10" s="6" t="inlineStr"/>
    </row>
    <row r="11">
      <c r="A11" s="6" t="inlineStr">
        <is>
          <t>10</t>
        </is>
      </c>
      <c r="B11" s="6" t="inlineStr">
        <is>
          <t>基本資料</t>
        </is>
      </c>
      <c r="C11" s="6" t="inlineStr">
        <is>
          <t>P05</t>
        </is>
      </c>
      <c r="D11" s="6" t="inlineStr">
        <is>
          <t>是否已停經</t>
        </is>
      </c>
      <c r="E11" s="6" t="inlineStr">
        <is>
          <t>△</t>
        </is>
      </c>
      <c r="F11" s="6" t="inlineStr">
        <is>
          <t>X(1)</t>
        </is>
      </c>
      <c r="G11" s="6" t="inlineStr">
        <is>
          <t>※ 僅女性個案需要填寫。 1：是 2：否</t>
        </is>
      </c>
      <c r="H11" s="6" t="inlineStr">
        <is>
          <t>ClinicalObservation</t>
        </is>
      </c>
      <c r="I11" s="6" t="inlineStr">
        <is>
          <t>Observation</t>
        </is>
      </c>
      <c r="J11" s="6" t="inlineStr">
        <is>
          <t>Observation.valueCodeableConcept</t>
        </is>
      </c>
      <c r="K11" s="6" t="inlineStr">
        <is>
          <t>TW Core Observation</t>
        </is>
      </c>
      <c r="L11" s="6" t="inlineStr"/>
      <c r="M11" s="6" t="inlineStr">
        <is>
          <t>SNOMED CT／LOINC（待術語確認）</t>
        </is>
      </c>
      <c r="N11" s="6" t="inlineStr"/>
      <c r="O11" s="6" t="inlineStr">
        <is>
          <t>Reuse FHIR</t>
        </is>
      </c>
      <c r="P11" s="6" t="inlineStr">
        <is>
          <t>No</t>
        </is>
      </c>
      <c r="Q11" s="6" t="inlineStr"/>
      <c r="R11" s="6" t="inlineStr">
        <is>
          <t>門診 Note &gt; 出院病摘 &gt; 個管</t>
        </is>
      </c>
      <c r="S11" s="6" t="inlineStr"/>
      <c r="T11" s="6" t="inlineStr">
        <is>
          <t>High</t>
        </is>
      </c>
      <c r="U11" s="6" t="inlineStr"/>
    </row>
    <row r="12">
      <c r="A12" s="6" t="inlineStr">
        <is>
          <t>11</t>
        </is>
      </c>
      <c r="B12" s="6" t="inlineStr">
        <is>
          <t>基本資料</t>
        </is>
      </c>
      <c r="C12" s="6" t="inlineStr">
        <is>
          <t>P06</t>
        </is>
      </c>
      <c r="D12" s="6" t="inlineStr">
        <is>
          <t>停經年齡</t>
        </is>
      </c>
      <c r="E12" s="6" t="inlineStr">
        <is>
          <t>△</t>
        </is>
      </c>
      <c r="F12" s="6" t="inlineStr">
        <is>
          <t>X(2)</t>
        </is>
      </c>
      <c r="G12" s="6" t="inlineStr">
        <is>
          <t>※ 僅限已停經的女性個案需要填寫。 填入數字範圍值:0-99 (實歲)</t>
        </is>
      </c>
      <c r="H12" s="6" t="inlineStr">
        <is>
          <t>ClinicalObservation</t>
        </is>
      </c>
      <c r="I12" s="6" t="inlineStr">
        <is>
          <t>Observation</t>
        </is>
      </c>
      <c r="J12" s="6" t="inlineStr">
        <is>
          <t>Observation.valueQuantity</t>
        </is>
      </c>
      <c r="K12" s="6" t="inlineStr">
        <is>
          <t>TW Core Observation</t>
        </is>
      </c>
      <c r="L12" s="6" t="inlineStr"/>
      <c r="M12" s="6" t="inlineStr">
        <is>
          <t>LOINC（待確認）+ UCUM</t>
        </is>
      </c>
      <c r="N12" s="6" t="inlineStr">
        <is>
          <t>a</t>
        </is>
      </c>
      <c r="O12" s="6" t="inlineStr">
        <is>
          <t>Reuse FHIR</t>
        </is>
      </c>
      <c r="P12" s="6" t="inlineStr">
        <is>
          <t>No</t>
        </is>
      </c>
      <c r="Q12" s="6" t="inlineStr"/>
      <c r="R12" s="6" t="inlineStr">
        <is>
          <t>門診 Note &gt; 出院病摘 &gt; 個管</t>
        </is>
      </c>
      <c r="S12" s="6" t="inlineStr"/>
      <c r="T12" s="6" t="inlineStr">
        <is>
          <t>High</t>
        </is>
      </c>
      <c r="U12" s="6" t="inlineStr"/>
    </row>
    <row r="13">
      <c r="A13" s="6" t="inlineStr">
        <is>
          <t>12</t>
        </is>
      </c>
      <c r="B13" s="6" t="inlineStr">
        <is>
          <t>基本資料</t>
        </is>
      </c>
      <c r="C13" s="6" t="inlineStr">
        <is>
          <t>P07</t>
        </is>
      </c>
      <c r="D13" s="6" t="inlineStr">
        <is>
          <t>主責醫師身份證字號</t>
        </is>
      </c>
      <c r="E13" s="6" t="inlineStr">
        <is>
          <t>＊</t>
        </is>
      </c>
      <c r="F13" s="6" t="inlineStr">
        <is>
          <t>X(10)</t>
        </is>
      </c>
      <c r="G13" s="6" t="inlineStr">
        <is>
          <t>文數字，國民身分證統一編號或外籍居留證號碼(如無居留證號碼請填護照號碼) 如為A123456789則輸入A123456789</t>
        </is>
      </c>
      <c r="H13" s="6" t="inlineStr">
        <is>
          <t>ResponsiblePractitioner</t>
        </is>
      </c>
      <c r="I13" s="6" t="inlineStr">
        <is>
          <t>Practitioner</t>
        </is>
      </c>
      <c r="J13" s="6" t="inlineStr">
        <is>
          <t>Practitioner.identifier</t>
        </is>
      </c>
      <c r="K13" s="6" t="inlineStr">
        <is>
          <t>TW Core Practitioner</t>
        </is>
      </c>
      <c r="L13" s="6" t="inlineStr"/>
      <c r="M13" s="6" t="inlineStr">
        <is>
          <t>臺灣身分證／專業人員識別</t>
        </is>
      </c>
      <c r="N13" s="6" t="inlineStr"/>
      <c r="O13" s="6" t="inlineStr">
        <is>
          <t>Reuse FHIR</t>
        </is>
      </c>
      <c r="P13" s="6" t="inlineStr">
        <is>
          <t>No</t>
        </is>
      </c>
      <c r="Q13" s="6" t="inlineStr"/>
      <c r="R13" s="6" t="inlineStr">
        <is>
          <t>醫師主檔（受控）</t>
        </is>
      </c>
      <c r="S13" s="6" t="inlineStr"/>
      <c r="T13" s="6" t="inlineStr">
        <is>
          <t>High</t>
        </is>
      </c>
      <c r="U13" s="6" t="inlineStr"/>
    </row>
    <row r="14">
      <c r="A14" s="6" t="inlineStr">
        <is>
          <t>13</t>
        </is>
      </c>
      <c r="B14" s="6" t="inlineStr">
        <is>
          <t>基本資料</t>
        </is>
      </c>
      <c r="C14" s="6" t="inlineStr">
        <is>
          <t>P08</t>
        </is>
      </c>
      <c r="D14" s="6" t="inlineStr">
        <is>
          <t>個案分類</t>
        </is>
      </c>
      <c r="E14" s="6" t="inlineStr">
        <is>
          <t>＊</t>
        </is>
      </c>
      <c r="F14" s="6" t="inlineStr">
        <is>
          <t>X(1)</t>
        </is>
      </c>
      <c r="G14" s="6" t="inlineStr">
        <is>
          <t>1：本院診斷+治療 2：他院診斷、本院治療 3：復發個案</t>
        </is>
      </c>
      <c r="H14" s="6" t="inlineStr">
        <is>
          <t>QBCEnrollment</t>
        </is>
      </c>
      <c r="I14" s="6" t="inlineStr">
        <is>
          <t>EpisodeOfCare</t>
        </is>
      </c>
      <c r="J14" s="6" t="inlineStr">
        <is>
          <t>EpisodeOfCare.extension</t>
        </is>
      </c>
      <c r="K14" s="6" t="inlineStr">
        <is>
          <t>TW Core EpisodeOfCare（若有）</t>
        </is>
      </c>
      <c r="L14" s="6" t="inlineStr"/>
      <c r="M14" s="6" t="inlineStr">
        <is>
          <t>QBC CodeSystem</t>
        </is>
      </c>
      <c r="N14" s="6" t="inlineStr"/>
      <c r="O14" s="6" t="inlineStr">
        <is>
          <t>QBC Extension</t>
        </is>
      </c>
      <c r="P14" s="6" t="inlineStr">
        <is>
          <t>Yes</t>
        </is>
      </c>
      <c r="Q14" s="6" t="inlineStr">
        <is>
          <t>qbc-case-class</t>
        </is>
      </c>
      <c r="R14" s="6" t="inlineStr">
        <is>
          <t>癌症計畫書 Class &gt; 個管系統</t>
        </is>
      </c>
      <c r="S14" s="6" t="inlineStr">
        <is>
          <t>de novo mBC 仍為 Class 1/2；真正首次復發才使用 3</t>
        </is>
      </c>
      <c r="T14" s="6" t="inlineStr">
        <is>
          <t>High</t>
        </is>
      </c>
      <c r="U14" s="6" t="inlineStr">
        <is>
          <t>與 DIAG_TYPE 分開保存。</t>
        </is>
      </c>
    </row>
    <row r="15">
      <c r="A15" s="6" t="inlineStr">
        <is>
          <t>14</t>
        </is>
      </c>
      <c r="B15" s="6" t="inlineStr">
        <is>
          <t>基本資料</t>
        </is>
      </c>
      <c r="C15" s="6" t="inlineStr">
        <is>
          <t>P09</t>
        </is>
      </c>
      <c r="D15" s="6" t="inlineStr">
        <is>
          <t>收案日期</t>
        </is>
      </c>
      <c r="E15" s="6" t="inlineStr">
        <is>
          <t>＊</t>
        </is>
      </c>
      <c r="F15" s="6" t="inlineStr">
        <is>
          <t>X(8)</t>
        </is>
      </c>
      <c r="G15" s="6" t="inlineStr">
        <is>
          <t>確定診斷及提供相關治療建議之(門診)日期 固定8碼，西元年（YYYYMMDD），例如1980年12月6日，則填寫：19801206</t>
        </is>
      </c>
      <c r="H15" s="6" t="inlineStr">
        <is>
          <t>QBCEnrollment</t>
        </is>
      </c>
      <c r="I15" s="6" t="inlineStr">
        <is>
          <t>EpisodeOfCare</t>
        </is>
      </c>
      <c r="J15" s="6" t="inlineStr">
        <is>
          <t>EpisodeOfCare.period.start</t>
        </is>
      </c>
      <c r="K15" s="6" t="inlineStr">
        <is>
          <t>TW Core EpisodeOfCare（若有）</t>
        </is>
      </c>
      <c r="L15" s="6" t="inlineStr"/>
      <c r="M15" s="6" t="inlineStr">
        <is>
          <t>FHIR date</t>
        </is>
      </c>
      <c r="N15" s="6" t="inlineStr"/>
      <c r="O15" s="6" t="inlineStr">
        <is>
          <t>Reuse FHIR</t>
        </is>
      </c>
      <c r="P15" s="6" t="inlineStr">
        <is>
          <t>No</t>
        </is>
      </c>
      <c r="Q15" s="6" t="inlineStr"/>
      <c r="R15" s="6" t="inlineStr">
        <is>
          <t>個管系統 &gt; 癌症計畫書</t>
        </is>
      </c>
      <c r="S15" s="6" t="inlineStr"/>
      <c r="T15" s="6" t="inlineStr">
        <is>
          <t>High</t>
        </is>
      </c>
      <c r="U15" s="6" t="inlineStr"/>
    </row>
    <row r="16">
      <c r="A16" s="6" t="inlineStr">
        <is>
          <t>15</t>
        </is>
      </c>
      <c r="B16" s="6" t="inlineStr">
        <is>
          <t>新輔助－術前診斷</t>
        </is>
      </c>
      <c r="C16" s="6" t="inlineStr">
        <is>
          <t>D001</t>
        </is>
      </c>
      <c r="D16" s="6" t="inlineStr">
        <is>
          <t>(新輔助) 最初診斷日期</t>
        </is>
      </c>
      <c r="E16" s="6" t="inlineStr">
        <is>
          <t>＊</t>
        </is>
      </c>
      <c r="F16" s="6" t="inlineStr">
        <is>
          <t>X(8)</t>
        </is>
      </c>
      <c r="G16" s="6" t="inlineStr">
        <is>
          <t>若收案類別「DIAG_TYPE」為「2」時必填 臨床或病理上診斷為癌症的開始日期 固定8碼，西元年（YYYYMMDD），例如1980年12月6日，則填寫：19801206</t>
        </is>
      </c>
      <c r="H16" s="6" t="inlineStr">
        <is>
          <t>PathologyOrCancerAssessment</t>
        </is>
      </c>
      <c r="I16" s="6" t="inlineStr">
        <is>
          <t>Condition/DiagnosticReport</t>
        </is>
      </c>
      <c r="J16" s="6" t="inlineStr">
        <is>
          <t>Condition.onsetDateTime / DiagnosticReport.effectiveDateTime</t>
        </is>
      </c>
      <c r="K16" s="6" t="inlineStr">
        <is>
          <t>TW Core Condition／DiagnosticReport</t>
        </is>
      </c>
      <c r="L16" s="6" t="inlineStr">
        <is>
          <t>PrimaryCancerCondition</t>
        </is>
      </c>
      <c r="M16" s="6" t="inlineStr">
        <is>
          <t>FHIR date</t>
        </is>
      </c>
      <c r="N16" s="6" t="inlineStr"/>
      <c r="O16" s="6" t="inlineStr">
        <is>
          <t>Reuse FHIR</t>
        </is>
      </c>
      <c r="P16" s="6" t="inlineStr">
        <is>
          <t>No</t>
        </is>
      </c>
      <c r="Q16" s="6" t="inlineStr"/>
      <c r="R16" s="6" t="inlineStr">
        <is>
          <t>病理 LIS 報告日／診斷日 &gt; 癌症計畫書</t>
        </is>
      </c>
      <c r="S16" s="6" t="inlineStr"/>
      <c r="T16" s="6" t="inlineStr">
        <is>
          <t>High</t>
        </is>
      </c>
      <c r="U16" s="6" t="inlineStr"/>
    </row>
    <row r="17">
      <c r="A17" s="6" t="inlineStr">
        <is>
          <t>16</t>
        </is>
      </c>
      <c r="B17" s="6" t="inlineStr">
        <is>
          <t>新輔助－術前診斷</t>
        </is>
      </c>
      <c r="C17" s="6" t="inlineStr">
        <is>
          <t>D002</t>
        </is>
      </c>
      <c r="D17" s="6" t="inlineStr">
        <is>
          <t>(新輔助) 最初診斷院所</t>
        </is>
      </c>
      <c r="E17" s="6" t="inlineStr">
        <is>
          <t>△</t>
        </is>
      </c>
      <c r="F17" s="6" t="inlineStr">
        <is>
          <t>X(1)</t>
        </is>
      </c>
      <c r="G17" s="6" t="inlineStr">
        <is>
          <t>1：本院 2：他院</t>
        </is>
      </c>
      <c r="H17" s="6" t="inlineStr">
        <is>
          <t>DiagnosisProvenance</t>
        </is>
      </c>
      <c r="I17" s="6" t="inlineStr">
        <is>
          <t>Provenance/Encounter</t>
        </is>
      </c>
      <c r="J17" s="6" t="inlineStr">
        <is>
          <t>Provenance.agent.who / Encounter.serviceProvider</t>
        </is>
      </c>
      <c r="K17" s="6" t="inlineStr">
        <is>
          <t>TW Core Provenance／Encounter</t>
        </is>
      </c>
      <c r="L17" s="6" t="inlineStr"/>
      <c r="M17" s="6" t="inlineStr">
        <is>
          <t>QBC CodeSystem</t>
        </is>
      </c>
      <c r="N17" s="6" t="inlineStr"/>
      <c r="O17" s="6" t="inlineStr">
        <is>
          <t>QBC Extension or derived flag</t>
        </is>
      </c>
      <c r="P17" s="6" t="inlineStr">
        <is>
          <t>Review</t>
        </is>
      </c>
      <c r="Q17" s="6" t="inlineStr">
        <is>
          <t>qbc-diagnosis-facility-class</t>
        </is>
      </c>
      <c r="R17" s="6" t="inlineStr">
        <is>
          <t>來源院所／機構代碼</t>
        </is>
      </c>
      <c r="S17" s="6" t="inlineStr"/>
      <c r="T17" s="6" t="inlineStr">
        <is>
          <t>Medium</t>
        </is>
      </c>
      <c r="U17" s="6" t="inlineStr">
        <is>
          <t>FHIR 保存實際 Organization；1/2 為 QBC 匯出時衍生。</t>
        </is>
      </c>
    </row>
    <row r="18">
      <c r="A18" s="6" t="inlineStr">
        <is>
          <t>17</t>
        </is>
      </c>
      <c r="B18" s="6" t="inlineStr">
        <is>
          <t>新輔助－術前診斷</t>
        </is>
      </c>
      <c r="C18" s="6" t="inlineStr">
        <is>
          <t>D003</t>
        </is>
      </c>
      <c r="D18" s="6" t="inlineStr">
        <is>
          <t>(新輔助) 組織學分類</t>
        </is>
      </c>
      <c r="E18" s="6" t="inlineStr">
        <is>
          <t>△</t>
        </is>
      </c>
      <c r="F18" s="6" t="inlineStr">
        <is>
          <t>X(1)</t>
        </is>
      </c>
      <c r="G18" s="6" t="inlineStr">
        <is>
          <t>0：No cancer 1：Intraductal ca (DCIS) 2：Invasive cancer with no special type (IDC) 3：Invasive lobular ca (ILC) 4：Mucinous ca 5：Tubular ca 6：Invasive papillary ca 7：Metaplastic carcinoma 8：Others</t>
        </is>
      </c>
      <c r="H18" s="6" t="inlineStr">
        <is>
          <t>PathologyOrCancerAssessment</t>
        </is>
      </c>
      <c r="I18" s="6" t="inlineStr">
        <is>
          <t>Condition</t>
        </is>
      </c>
      <c r="J18" s="6" t="inlineStr">
        <is>
          <t>PrimaryCancerCondition.extension[histologyMorphologyBehavior]</t>
        </is>
      </c>
      <c r="K18" s="6" t="inlineStr">
        <is>
          <t>TW Core Condition</t>
        </is>
      </c>
      <c r="L18" s="6" t="inlineStr">
        <is>
          <t>PrimaryCancerCondition</t>
        </is>
      </c>
      <c r="M18" s="6" t="inlineStr">
        <is>
          <t>SNOMED CT morphology／ICD-O-3</t>
        </is>
      </c>
      <c r="N18" s="6" t="inlineStr"/>
      <c r="O18" s="6" t="inlineStr">
        <is>
          <t>Reuse mCODE</t>
        </is>
      </c>
      <c r="P18" s="6" t="inlineStr">
        <is>
          <t>No</t>
        </is>
      </c>
      <c r="Q18" s="6" t="inlineStr"/>
      <c r="R18" s="6" t="inlineStr">
        <is>
          <t>病理 LIS</t>
        </is>
      </c>
      <c r="S18" s="6" t="inlineStr"/>
      <c r="T18" s="6" t="inlineStr">
        <is>
          <t>High</t>
        </is>
      </c>
      <c r="U18" s="6" t="inlineStr"/>
    </row>
    <row r="19">
      <c r="A19" s="6" t="inlineStr">
        <is>
          <t>18</t>
        </is>
      </c>
      <c r="B19" s="6" t="inlineStr">
        <is>
          <t>新輔助－術前診斷</t>
        </is>
      </c>
      <c r="C19" s="6" t="inlineStr">
        <is>
          <t>D004</t>
        </is>
      </c>
      <c r="D19" s="6" t="inlineStr">
        <is>
          <t>(新輔助) 腫瘤組織分級</t>
        </is>
      </c>
      <c r="E19" s="6" t="inlineStr">
        <is>
          <t>△</t>
        </is>
      </c>
      <c r="F19" s="6" t="inlineStr">
        <is>
          <t>X(1)</t>
        </is>
      </c>
      <c r="G19" s="6" t="inlineStr">
        <is>
          <t>※若(新輔助) 組織學分類「D003」為「0、1」，不需填寫。 X：無法評估等級(無法確定分級) 1：分化良好(低度惡性) 2：中度分化(中度惡性) 3：分化差(高度惡性)</t>
        </is>
      </c>
      <c r="H19" s="6" t="inlineStr">
        <is>
          <t>PathologyOrCancerAssessment</t>
        </is>
      </c>
      <c r="I19" s="6" t="inlineStr">
        <is>
          <t>Observation</t>
        </is>
      </c>
      <c r="J19" s="6" t="inlineStr">
        <is>
          <t>Observation.valueCodeableConcept</t>
        </is>
      </c>
      <c r="K19" s="6" t="inlineStr">
        <is>
          <t>TW Core Observation</t>
        </is>
      </c>
      <c r="L19" s="6" t="inlineStr"/>
      <c r="M19" s="6" t="inlineStr">
        <is>
          <t>SNOMED CT／NAACCR（待臺灣術語治理）</t>
        </is>
      </c>
      <c r="N19" s="6" t="inlineStr"/>
      <c r="O19" s="6" t="inlineStr">
        <is>
          <t>Reuse FHIR</t>
        </is>
      </c>
      <c r="P19" s="6" t="inlineStr">
        <is>
          <t>No</t>
        </is>
      </c>
      <c r="Q19" s="6" t="inlineStr"/>
      <c r="R19" s="6" t="inlineStr">
        <is>
          <t>病理 LIS</t>
        </is>
      </c>
      <c r="S19" s="6" t="inlineStr"/>
      <c r="T19" s="6" t="inlineStr">
        <is>
          <t>Medium</t>
        </is>
      </c>
      <c r="U19" s="6" t="inlineStr"/>
    </row>
    <row r="20">
      <c r="A20" s="6" t="inlineStr">
        <is>
          <t>19</t>
        </is>
      </c>
      <c r="B20" s="6" t="inlineStr">
        <is>
          <t>新輔助－術前診斷</t>
        </is>
      </c>
      <c r="C20" s="6" t="inlineStr">
        <is>
          <t>D005</t>
        </is>
      </c>
      <c r="D20" s="6" t="inlineStr">
        <is>
          <t>(新輔助) 臨床期別 T</t>
        </is>
      </c>
      <c r="E20" s="6" t="inlineStr">
        <is>
          <t>△</t>
        </is>
      </c>
      <c r="F20" s="6" t="inlineStr">
        <is>
          <t>X(5)</t>
        </is>
      </c>
      <c r="G20" s="6" t="inlineStr">
        <is>
          <t>T0：No evidence of primary tumor Tis：(DCIS)*Ductal carcinoma in situ T1：腫瘤小於等於2公分 T2：腫瘤大於2公分，小於等於5公分 T3：腫瘤大於5公分 T4：腫瘤已侵犯至胸壁或是皮膚(潰瘍或結節)，發炎性乳癌 Tx：未知</t>
        </is>
      </c>
      <c r="H20" s="6" t="inlineStr">
        <is>
          <t>PathologyOrCancerAssessment</t>
        </is>
      </c>
      <c r="I20" s="6" t="inlineStr">
        <is>
          <t>Observation</t>
        </is>
      </c>
      <c r="J20" s="6" t="inlineStr">
        <is>
          <t>Observation.valueCodeableConcept</t>
        </is>
      </c>
      <c r="K20" s="6" t="inlineStr">
        <is>
          <t>TW Core Observation</t>
        </is>
      </c>
      <c r="L20" s="6" t="inlineStr">
        <is>
          <t>TNMPrimaryTumorCategory</t>
        </is>
      </c>
      <c r="M20" s="6" t="inlineStr">
        <is>
          <t>AJCC TNM（版本與授權需註記）</t>
        </is>
      </c>
      <c r="N20" s="6" t="inlineStr"/>
      <c r="O20" s="6" t="inlineStr">
        <is>
          <t>Reuse mCODE</t>
        </is>
      </c>
      <c r="P20" s="6" t="inlineStr">
        <is>
          <t>No</t>
        </is>
      </c>
      <c r="Q20" s="6" t="inlineStr"/>
      <c r="R20" s="6" t="inlineStr">
        <is>
          <t>癌症計畫書 &gt; 癌登 &gt; 病理 LIS</t>
        </is>
      </c>
      <c r="S20" s="6" t="inlineStr">
        <is>
          <t>保留原始細分值；另產 QBC 正規化值（如 T1c→T1、N0(i-)→N0）</t>
        </is>
      </c>
      <c r="T20" s="6" t="inlineStr">
        <is>
          <t>High</t>
        </is>
      </c>
      <c r="U20" s="6" t="inlineStr"/>
    </row>
    <row r="21">
      <c r="A21" s="6" t="inlineStr">
        <is>
          <t>20</t>
        </is>
      </c>
      <c r="B21" s="6" t="inlineStr">
        <is>
          <t>新輔助－術前診斷</t>
        </is>
      </c>
      <c r="C21" s="6" t="inlineStr">
        <is>
          <t>D006</t>
        </is>
      </c>
      <c r="D21" s="6" t="inlineStr">
        <is>
          <t>(新輔助) 臨床期別 N</t>
        </is>
      </c>
      <c r="E21" s="6" t="inlineStr">
        <is>
          <t>△</t>
        </is>
      </c>
      <c r="F21" s="6" t="inlineStr">
        <is>
          <t>X(5)</t>
        </is>
      </c>
      <c r="G21" s="6" t="inlineStr">
        <is>
          <t>N0：無區域淋巴結轉移（影像學或臨床檢查） N1mi：微小轉移(0.2-2mm) N1：轉移至同側可移動的 I、II 區腋窩淋巴結 N2：轉移至同側 I、II 區腋窩淋巴結，臨床表現為固定或 融合；或轉移至同側內乳淋巴結，但無腋窩淋巴結轉移 N3：轉移至同側鎖骨下（III 區腋窩）淋巴結，伴或不伴 I、II 區腋窩淋巴結受累；或轉移至同側內乳淋巴結， 伴隨 I、II 區腋窩淋巴結轉移；或同側鎖骨上淋巴結 轉移，伴隨或不伴隨腋窩或內乳淋巴結受累 Nx：未知</t>
        </is>
      </c>
      <c r="H21" s="6" t="inlineStr">
        <is>
          <t>PathologyOrCancerAssessment</t>
        </is>
      </c>
      <c r="I21" s="6" t="inlineStr">
        <is>
          <t>Observation</t>
        </is>
      </c>
      <c r="J21" s="6" t="inlineStr">
        <is>
          <t>Observation.valueCodeableConcept</t>
        </is>
      </c>
      <c r="K21" s="6" t="inlineStr">
        <is>
          <t>TW Core Observation</t>
        </is>
      </c>
      <c r="L21" s="6" t="inlineStr">
        <is>
          <t>TNMRegionalNodesCategory</t>
        </is>
      </c>
      <c r="M21" s="6" t="inlineStr">
        <is>
          <t>AJCC TNM（版本與授權需註記）</t>
        </is>
      </c>
      <c r="N21" s="6" t="inlineStr"/>
      <c r="O21" s="6" t="inlineStr">
        <is>
          <t>Reuse mCODE</t>
        </is>
      </c>
      <c r="P21" s="6" t="inlineStr">
        <is>
          <t>No</t>
        </is>
      </c>
      <c r="Q21" s="6" t="inlineStr"/>
      <c r="R21" s="6" t="inlineStr">
        <is>
          <t>癌症計畫書 &gt; 癌登 &gt; 病理 LIS</t>
        </is>
      </c>
      <c r="S21" s="6" t="inlineStr">
        <is>
          <t>保留原始細分值；另產 QBC 正規化值（如 T1c→T1、N0(i-)→N0）</t>
        </is>
      </c>
      <c r="T21" s="6" t="inlineStr">
        <is>
          <t>High</t>
        </is>
      </c>
      <c r="U21" s="6" t="inlineStr"/>
    </row>
    <row r="22">
      <c r="A22" s="6" t="inlineStr">
        <is>
          <t>21</t>
        </is>
      </c>
      <c r="B22" s="6" t="inlineStr">
        <is>
          <t>新輔助－術前診斷</t>
        </is>
      </c>
      <c r="C22" s="6" t="inlineStr">
        <is>
          <t>D007</t>
        </is>
      </c>
      <c r="D22" s="6" t="inlineStr">
        <is>
          <t>(新輔助) 臨床期別 M</t>
        </is>
      </c>
      <c r="E22" s="6" t="inlineStr">
        <is>
          <t>△</t>
        </is>
      </c>
      <c r="F22" s="6" t="inlineStr">
        <is>
          <t>X(5)</t>
        </is>
      </c>
      <c r="G22" s="6" t="inlineStr">
        <is>
          <t>M0：遠端器官沒有癌細胞轉移 M1：遠端器官有癌細胞轉移，例如腦、肝、肺等 Mx：未知</t>
        </is>
      </c>
      <c r="H22" s="6" t="inlineStr">
        <is>
          <t>PathologyOrCancerAssessment</t>
        </is>
      </c>
      <c r="I22" s="6" t="inlineStr">
        <is>
          <t>Observation</t>
        </is>
      </c>
      <c r="J22" s="6" t="inlineStr">
        <is>
          <t>Observation.valueCodeableConcept</t>
        </is>
      </c>
      <c r="K22" s="6" t="inlineStr">
        <is>
          <t>TW Core Observation</t>
        </is>
      </c>
      <c r="L22" s="6" t="inlineStr">
        <is>
          <t>TNMDistantMetastasesCategory</t>
        </is>
      </c>
      <c r="M22" s="6" t="inlineStr">
        <is>
          <t>AJCC TNM（版本與授權需註記）</t>
        </is>
      </c>
      <c r="N22" s="6" t="inlineStr"/>
      <c r="O22" s="6" t="inlineStr">
        <is>
          <t>Reuse mCODE</t>
        </is>
      </c>
      <c r="P22" s="6" t="inlineStr">
        <is>
          <t>No</t>
        </is>
      </c>
      <c r="Q22" s="6" t="inlineStr"/>
      <c r="R22" s="6" t="inlineStr">
        <is>
          <t>癌症計畫書 &gt; 癌登 &gt; 病理 LIS</t>
        </is>
      </c>
      <c r="S22" s="6" t="inlineStr">
        <is>
          <t>保留原始細分值；另產 QBC 正規化值（如 T1c→T1、N0(i-)→N0）</t>
        </is>
      </c>
      <c r="T22" s="6" t="inlineStr">
        <is>
          <t>High</t>
        </is>
      </c>
      <c r="U22" s="6" t="inlineStr"/>
    </row>
    <row r="23">
      <c r="A23" s="6" t="inlineStr">
        <is>
          <t>22</t>
        </is>
      </c>
      <c r="B23" s="6" t="inlineStr">
        <is>
          <t>新輔助－術前診斷</t>
        </is>
      </c>
      <c r="C23" s="6" t="inlineStr">
        <is>
          <t>D008</t>
        </is>
      </c>
      <c r="D23" s="6" t="inlineStr">
        <is>
          <t>(新輔助) 癌症臨床分期：TNM 計算結果</t>
        </is>
      </c>
      <c r="E23" s="6" t="inlineStr">
        <is>
          <t>△</t>
        </is>
      </c>
      <c r="F23" s="6" t="inlineStr">
        <is>
          <t>X(20)</t>
        </is>
      </c>
      <c r="G23" s="6" t="inlineStr">
        <is>
          <t>預設為空白，由系統自動計算「D005」、「D006」、「D007」三欄英文代號值合併結果，若有對應下列的Stage，則由系統代入其對應的Stage，若無任何對應的Stage，則需自行填寫，不能空白。 e.g.「D005」填入[T4]，「D006」填入[N0]，「D007」填入[M0]，合併計算結果為［T4N0M0］，其所對應的Stage為「StageⅢB」，則系統將此欄位值自動代入［StageⅢB］ e.g.「D005」填入[T4]，「D006」填入[Nx]，「D007」填入[M0]，合併計算結果為［T4NxM0］，沒有對應的Stage則需由使用者自行填入值StageⅠ~Ⅳ。 ==================== Stage ================= Stage 0： ['TisN0M0'] StageⅠA： ['T1N0M0'] StageⅠB： ['T0N1miM0', 'T1N1miM0'] StageⅡA： ['T2N0M0', 'T0N1M0', 'T1N1M0'] StageⅡB： ['T3N0M0', 'T2N1M0'] StageⅢA： ['T3N1M0', 'T3N2M0', 'T0N2M0', 'T1N2M0', 'T2N2M0'] StageⅢB： ['T4N0M0', 'T4N1M0', 'T4N2M0'] StageⅢC： ['anyTN3M0'] StageⅣ： ['anyTanyNM1'] Stage X： ['TxNxMx', 'TxNxM0']</t>
        </is>
      </c>
      <c r="H23" s="6" t="inlineStr">
        <is>
          <t>PathologyOrCancerAssessment</t>
        </is>
      </c>
      <c r="I23" s="6" t="inlineStr">
        <is>
          <t>Observation</t>
        </is>
      </c>
      <c r="J23" s="6" t="inlineStr">
        <is>
          <t>Observation.valueCodeableConcept</t>
        </is>
      </c>
      <c r="K23" s="6" t="inlineStr">
        <is>
          <t>TW Core Observation</t>
        </is>
      </c>
      <c r="L23" s="6" t="inlineStr">
        <is>
          <t>TNMStageGroup</t>
        </is>
      </c>
      <c r="M23" s="6" t="inlineStr">
        <is>
          <t>AJCC Stage Group（版本與授權需註記）</t>
        </is>
      </c>
      <c r="N23" s="6" t="inlineStr"/>
      <c r="O23" s="6" t="inlineStr">
        <is>
          <t>Reuse mCODE</t>
        </is>
      </c>
      <c r="P23" s="6" t="inlineStr">
        <is>
          <t>No</t>
        </is>
      </c>
      <c r="Q23" s="6" t="inlineStr"/>
      <c r="R23" s="6" t="inlineStr">
        <is>
          <t>依正規化 TNM 計算 &gt; 癌症計畫書</t>
        </is>
      </c>
      <c r="S23" s="6" t="inlineStr">
        <is>
          <t>由 QBC TNM 規則重算，與來源 Stage 比較；衝突送人工。</t>
        </is>
      </c>
      <c r="T23" s="6" t="inlineStr">
        <is>
          <t>High</t>
        </is>
      </c>
      <c r="U23" s="6" t="inlineStr"/>
    </row>
    <row r="24">
      <c r="A24" s="6" t="inlineStr">
        <is>
          <t>23</t>
        </is>
      </c>
      <c r="B24" s="6" t="inlineStr">
        <is>
          <t>新輔助－術前診斷</t>
        </is>
      </c>
      <c r="C24" s="6" t="inlineStr">
        <is>
          <t>D009</t>
        </is>
      </c>
      <c r="D24" s="6" t="inlineStr">
        <is>
          <t>(新輔助) 遠端轉移部位</t>
        </is>
      </c>
      <c r="E24" s="6" t="inlineStr">
        <is>
          <t>△</t>
        </is>
      </c>
      <c r="F24" s="6" t="inlineStr">
        <is>
          <t>X(30)</t>
        </is>
      </c>
      <c r="G24" s="6" t="inlineStr">
        <is>
          <t>填入代碼，可複選 ※「D008」滿足「StageⅣ」才可選擇。 ※ 複選以逗點相隔。 e.g. 1,5,10,11,12 (以半形英文逗號「,」連接數字) 1：遠端淋巴 2：皮膚 3：骨 4：肝 5：肺 6：腦 7：骨髓 8：胸膜 9：腹膜 10：腎上腺 11：對側腋下淋巴 12：其他</t>
        </is>
      </c>
      <c r="H24" s="6" t="inlineStr">
        <is>
          <t>PathologyOrCancerAssessment</t>
        </is>
      </c>
      <c r="I24" s="6" t="inlineStr">
        <is>
          <t>Condition</t>
        </is>
      </c>
      <c r="J24" s="6" t="inlineStr">
        <is>
          <t>SecondaryCancerCondition.bodySite</t>
        </is>
      </c>
      <c r="K24" s="6" t="inlineStr">
        <is>
          <t>TW Core Condition</t>
        </is>
      </c>
      <c r="L24" s="6" t="inlineStr">
        <is>
          <t>SecondaryCancerCondition / HistoryOfMetastaticCancer</t>
        </is>
      </c>
      <c r="M24" s="6" t="inlineStr">
        <is>
          <t>SNOMED CT body structure</t>
        </is>
      </c>
      <c r="N24" s="6" t="inlineStr"/>
      <c r="O24" s="6" t="inlineStr">
        <is>
          <t>Reuse mCODE</t>
        </is>
      </c>
      <c r="P24" s="6" t="inlineStr">
        <is>
          <t>No</t>
        </is>
      </c>
      <c r="Q24" s="6" t="inlineStr"/>
      <c r="R24" s="6" t="inlineStr">
        <is>
          <t>影像／病理 &gt; 癌症計畫書</t>
        </is>
      </c>
      <c r="S24" s="6" t="inlineStr"/>
      <c r="T24" s="6" t="inlineStr">
        <is>
          <t>High</t>
        </is>
      </c>
      <c r="U24" s="6" t="inlineStr"/>
    </row>
    <row r="25">
      <c r="A25" s="6" t="inlineStr">
        <is>
          <t>24</t>
        </is>
      </c>
      <c r="B25" s="6" t="inlineStr">
        <is>
          <t>新輔助－術前診斷</t>
        </is>
      </c>
      <c r="C25" s="6" t="inlineStr">
        <is>
          <t>D010</t>
        </is>
      </c>
      <c r="D25" s="6" t="inlineStr">
        <is>
          <t>(新輔助) 遠端轉移部位：其他</t>
        </is>
      </c>
      <c r="E25" s="6" t="inlineStr">
        <is>
          <t>△</t>
        </is>
      </c>
      <c r="F25" s="6" t="inlineStr">
        <is>
          <t>X(200)</t>
        </is>
      </c>
      <c r="G25" s="6" t="inlineStr">
        <is>
          <t>※「D009」為[12:其他]，此欄位為必填。 內容自訂，文字格式</t>
        </is>
      </c>
      <c r="H25" s="6" t="inlineStr">
        <is>
          <t>PathologyOrCancerAssessment</t>
        </is>
      </c>
      <c r="I25" s="6" t="inlineStr">
        <is>
          <t>Condition</t>
        </is>
      </c>
      <c r="J25" s="6" t="inlineStr">
        <is>
          <t>Condition.bodySite.text / Condition.note</t>
        </is>
      </c>
      <c r="K25" s="6" t="inlineStr">
        <is>
          <t>TW Core Condition</t>
        </is>
      </c>
      <c r="L25" s="6" t="inlineStr">
        <is>
          <t>SecondaryCancerCondition</t>
        </is>
      </c>
      <c r="M25" s="6" t="inlineStr">
        <is>
          <t>SNOMED CT + free text</t>
        </is>
      </c>
      <c r="N25" s="6" t="inlineStr"/>
      <c r="O25" s="6" t="inlineStr">
        <is>
          <t>Reuse mCODE</t>
        </is>
      </c>
      <c r="P25" s="6" t="inlineStr">
        <is>
          <t>No</t>
        </is>
      </c>
      <c r="Q25" s="6" t="inlineStr"/>
      <c r="R25" s="6" t="inlineStr">
        <is>
          <t>影像／病理 &gt; 癌症計畫書</t>
        </is>
      </c>
      <c r="S25" s="6" t="inlineStr"/>
      <c r="T25" s="6" t="inlineStr">
        <is>
          <t>High</t>
        </is>
      </c>
      <c r="U25" s="6" t="inlineStr"/>
    </row>
    <row r="26">
      <c r="A26" s="6" t="inlineStr">
        <is>
          <t>25</t>
        </is>
      </c>
      <c r="B26" s="6" t="inlineStr">
        <is>
          <t>新輔助－術前診斷</t>
        </is>
      </c>
      <c r="C26" s="6" t="inlineStr">
        <is>
          <t>D011</t>
        </is>
      </c>
      <c r="D26" s="6" t="inlineStr">
        <is>
          <t>(新輔助) 術前腋下淋巴檢驗：未檢驗</t>
        </is>
      </c>
      <c r="E26" s="6" t="inlineStr">
        <is>
          <t>△</t>
        </is>
      </c>
      <c r="F26" s="6" t="inlineStr">
        <is>
          <t>X(1)</t>
        </is>
      </c>
      <c r="G26" s="6" t="inlineStr">
        <is>
          <t>※與術前腋下淋巴檢驗：檢驗方式「D012」擇一填寫 ※ 若此欄位有填寫，則不需填寫「D012」、「D013」 1：未檢驗</t>
        </is>
      </c>
      <c r="H26" s="6" t="inlineStr">
        <is>
          <t>PathologyOrCancerAssessment</t>
        </is>
      </c>
      <c r="I26" s="6" t="inlineStr">
        <is>
          <t>Procedure/DiagnosticReport</t>
        </is>
      </c>
      <c r="J26" s="6" t="inlineStr">
        <is>
          <t>Procedure.code / DiagnosticReport.result</t>
        </is>
      </c>
      <c r="K26" s="6" t="inlineStr">
        <is>
          <t>TW Core Procedure／DiagnosticReport</t>
        </is>
      </c>
      <c r="L26" s="6" t="inlineStr"/>
      <c r="M26" s="6" t="inlineStr">
        <is>
          <t>SNOMED CT + Observation interpretation</t>
        </is>
      </c>
      <c r="N26" s="6" t="inlineStr"/>
      <c r="O26" s="6" t="inlineStr">
        <is>
          <t>Reuse FHIR</t>
        </is>
      </c>
      <c r="P26" s="6" t="inlineStr">
        <is>
          <t>No</t>
        </is>
      </c>
      <c r="Q26" s="6" t="inlineStr"/>
      <c r="R26" s="6" t="inlineStr">
        <is>
          <t>病理 LIS／處置紀錄</t>
        </is>
      </c>
      <c r="S26" s="6" t="inlineStr"/>
      <c r="T26" s="6" t="inlineStr">
        <is>
          <t>Medium</t>
        </is>
      </c>
      <c r="U26" s="6" t="inlineStr"/>
    </row>
    <row r="27">
      <c r="A27" s="6" t="inlineStr">
        <is>
          <t>26</t>
        </is>
      </c>
      <c r="B27" s="6" t="inlineStr">
        <is>
          <t>新輔助－術前診斷</t>
        </is>
      </c>
      <c r="C27" s="6" t="inlineStr">
        <is>
          <t>D012</t>
        </is>
      </c>
      <c r="D27" s="6" t="inlineStr">
        <is>
          <t>(新輔助) 術前腋下淋巴檢驗：檢驗方式</t>
        </is>
      </c>
      <c r="E27" s="6" t="inlineStr">
        <is>
          <t>△</t>
        </is>
      </c>
      <c r="F27" s="6" t="inlineStr">
        <is>
          <t>X(1)</t>
        </is>
      </c>
      <c r="G27" s="6" t="inlineStr">
        <is>
          <t>※與術前腋下淋巴檢驗：未檢驗「D011」擇一填寫 1：細針穿刺 2：粗針切片</t>
        </is>
      </c>
      <c r="H27" s="6" t="inlineStr">
        <is>
          <t>PathologyOrCancerAssessment</t>
        </is>
      </c>
      <c r="I27" s="6" t="inlineStr">
        <is>
          <t>Procedure/DiagnosticReport</t>
        </is>
      </c>
      <c r="J27" s="6" t="inlineStr">
        <is>
          <t>Procedure.code / DiagnosticReport.result</t>
        </is>
      </c>
      <c r="K27" s="6" t="inlineStr">
        <is>
          <t>TW Core Procedure／DiagnosticReport</t>
        </is>
      </c>
      <c r="L27" s="6" t="inlineStr"/>
      <c r="M27" s="6" t="inlineStr">
        <is>
          <t>SNOMED CT + Observation interpretation</t>
        </is>
      </c>
      <c r="N27" s="6" t="inlineStr"/>
      <c r="O27" s="6" t="inlineStr">
        <is>
          <t>Reuse FHIR</t>
        </is>
      </c>
      <c r="P27" s="6" t="inlineStr">
        <is>
          <t>No</t>
        </is>
      </c>
      <c r="Q27" s="6" t="inlineStr"/>
      <c r="R27" s="6" t="inlineStr">
        <is>
          <t>病理 LIS／處置紀錄</t>
        </is>
      </c>
      <c r="S27" s="6" t="inlineStr"/>
      <c r="T27" s="6" t="inlineStr">
        <is>
          <t>Medium</t>
        </is>
      </c>
      <c r="U27" s="6" t="inlineStr"/>
    </row>
    <row r="28">
      <c r="A28" s="6" t="inlineStr">
        <is>
          <t>27</t>
        </is>
      </c>
      <c r="B28" s="6" t="inlineStr">
        <is>
          <t>新輔助－術前診斷</t>
        </is>
      </c>
      <c r="C28" s="6" t="inlineStr">
        <is>
          <t>D013</t>
        </is>
      </c>
      <c r="D28" s="6" t="inlineStr">
        <is>
          <t>(新輔助) 術前腋下淋巴檢驗：檢驗結果</t>
        </is>
      </c>
      <c r="E28" s="6" t="inlineStr">
        <is>
          <t>△</t>
        </is>
      </c>
      <c r="F28" s="6" t="inlineStr">
        <is>
          <t>X(1)</t>
        </is>
      </c>
      <c r="G28" s="6" t="inlineStr">
        <is>
          <t>※「D012」有值時，才需填寫。 0：陰性 1：陽性</t>
        </is>
      </c>
      <c r="H28" s="6" t="inlineStr">
        <is>
          <t>PathologyOrCancerAssessment</t>
        </is>
      </c>
      <c r="I28" s="6" t="inlineStr">
        <is>
          <t>Procedure/DiagnosticReport</t>
        </is>
      </c>
      <c r="J28" s="6" t="inlineStr">
        <is>
          <t>Procedure.code / DiagnosticReport.result</t>
        </is>
      </c>
      <c r="K28" s="6" t="inlineStr">
        <is>
          <t>TW Core Procedure／DiagnosticReport</t>
        </is>
      </c>
      <c r="L28" s="6" t="inlineStr"/>
      <c r="M28" s="6" t="inlineStr">
        <is>
          <t>SNOMED CT + Observation interpretation</t>
        </is>
      </c>
      <c r="N28" s="6" t="inlineStr"/>
      <c r="O28" s="6" t="inlineStr">
        <is>
          <t>Reuse FHIR</t>
        </is>
      </c>
      <c r="P28" s="6" t="inlineStr">
        <is>
          <t>No</t>
        </is>
      </c>
      <c r="Q28" s="6" t="inlineStr"/>
      <c r="R28" s="6" t="inlineStr">
        <is>
          <t>病理 LIS／處置紀錄</t>
        </is>
      </c>
      <c r="S28" s="6" t="inlineStr"/>
      <c r="T28" s="6" t="inlineStr">
        <is>
          <t>Medium</t>
        </is>
      </c>
      <c r="U28" s="6" t="inlineStr"/>
    </row>
    <row r="29">
      <c r="A29" s="6" t="inlineStr">
        <is>
          <t>28</t>
        </is>
      </c>
      <c r="B29" s="6" t="inlineStr">
        <is>
          <t>新輔助－術前診斷</t>
        </is>
      </c>
      <c r="C29" s="6" t="inlineStr">
        <is>
          <t>D014</t>
        </is>
      </c>
      <c r="D29" s="6" t="inlineStr">
        <is>
          <t>(新輔助) ER</t>
        </is>
      </c>
      <c r="E29" s="6" t="inlineStr">
        <is>
          <t>△</t>
        </is>
      </c>
      <c r="F29" s="6" t="inlineStr">
        <is>
          <t>X(1)</t>
        </is>
      </c>
      <c r="G29" s="6" t="inlineStr">
        <is>
          <t>X：未檢驗 0：陰性 1：陽性</t>
        </is>
      </c>
      <c r="H29" s="6" t="inlineStr">
        <is>
          <t>PathologyOrCancerAssessment</t>
        </is>
      </c>
      <c r="I29" s="6" t="inlineStr">
        <is>
          <t>Observation</t>
        </is>
      </c>
      <c r="J29" s="6" t="inlineStr">
        <is>
          <t>Observation.valueCodeableConcept / valueQuantity</t>
        </is>
      </c>
      <c r="K29" s="6" t="inlineStr">
        <is>
          <t>TW Core Observation</t>
        </is>
      </c>
      <c r="L29" s="6" t="inlineStr">
        <is>
          <t>TumorMarkerTest</t>
        </is>
      </c>
      <c r="M29" s="6" t="inlineStr">
        <is>
          <t>LOINC + UCUM</t>
        </is>
      </c>
      <c r="N29" s="6" t="inlineStr">
        <is>
          <t>85329-1；%</t>
        </is>
      </c>
      <c r="O29" s="6" t="inlineStr">
        <is>
          <t>Reuse mCODE</t>
        </is>
      </c>
      <c r="P29" s="6" t="inlineStr">
        <is>
          <t>No</t>
        </is>
      </c>
      <c r="Q29" s="6" t="inlineStr"/>
      <c r="R29" s="6" t="inlineStr">
        <is>
          <t>病理 LIS</t>
        </is>
      </c>
      <c r="S29" s="6" t="inlineStr"/>
      <c r="T29" s="6" t="inlineStr">
        <is>
          <t>High</t>
        </is>
      </c>
      <c r="U29" s="6" t="inlineStr"/>
    </row>
    <row r="30">
      <c r="A30" s="6" t="inlineStr">
        <is>
          <t>29</t>
        </is>
      </c>
      <c r="B30" s="6" t="inlineStr">
        <is>
          <t>新輔助－術前診斷</t>
        </is>
      </c>
      <c r="C30" s="6" t="inlineStr">
        <is>
          <t>D015</t>
        </is>
      </c>
      <c r="D30" s="6" t="inlineStr">
        <is>
          <t>(新輔助) ER 數值</t>
        </is>
      </c>
      <c r="E30" s="6" t="inlineStr">
        <is>
          <t>△</t>
        </is>
      </c>
      <c r="F30" s="6" t="inlineStr">
        <is>
          <t>X(3)</t>
        </is>
      </c>
      <c r="G30" s="6" t="inlineStr">
        <is>
          <t>※「D014」為[1:陽性]時，才需填寫。 填入範圍值：01-100 整數百分比(%)</t>
        </is>
      </c>
      <c r="H30" s="6" t="inlineStr">
        <is>
          <t>PathologyOrCancerAssessment</t>
        </is>
      </c>
      <c r="I30" s="6" t="inlineStr">
        <is>
          <t>Observation</t>
        </is>
      </c>
      <c r="J30" s="6" t="inlineStr">
        <is>
          <t>Observation.valueCodeableConcept / valueQuantity</t>
        </is>
      </c>
      <c r="K30" s="6" t="inlineStr">
        <is>
          <t>TW Core Observation</t>
        </is>
      </c>
      <c r="L30" s="6" t="inlineStr">
        <is>
          <t>TumorMarkerTest</t>
        </is>
      </c>
      <c r="M30" s="6" t="inlineStr">
        <is>
          <t>LOINC + UCUM</t>
        </is>
      </c>
      <c r="N30" s="6" t="inlineStr">
        <is>
          <t>85329-1；%</t>
        </is>
      </c>
      <c r="O30" s="6" t="inlineStr">
        <is>
          <t>Reuse mCODE</t>
        </is>
      </c>
      <c r="P30" s="6" t="inlineStr">
        <is>
          <t>No</t>
        </is>
      </c>
      <c r="Q30" s="6" t="inlineStr"/>
      <c r="R30" s="6" t="inlineStr">
        <is>
          <t>病理 LIS</t>
        </is>
      </c>
      <c r="S30" s="6" t="inlineStr"/>
      <c r="T30" s="6" t="inlineStr">
        <is>
          <t>High</t>
        </is>
      </c>
      <c r="U30" s="6" t="inlineStr"/>
    </row>
    <row r="31">
      <c r="A31" s="6" t="inlineStr">
        <is>
          <t>30</t>
        </is>
      </c>
      <c r="B31" s="6" t="inlineStr">
        <is>
          <t>新輔助－術前診斷</t>
        </is>
      </c>
      <c r="C31" s="6" t="inlineStr">
        <is>
          <t>D016</t>
        </is>
      </c>
      <c r="D31" s="6" t="inlineStr">
        <is>
          <t>(新輔助) PR</t>
        </is>
      </c>
      <c r="E31" s="6" t="inlineStr">
        <is>
          <t>△</t>
        </is>
      </c>
      <c r="F31" s="6" t="inlineStr">
        <is>
          <t>X(1)</t>
        </is>
      </c>
      <c r="G31" s="6" t="inlineStr">
        <is>
          <t>X：未檢驗 0：陰性 1：陽性</t>
        </is>
      </c>
      <c r="H31" s="6" t="inlineStr">
        <is>
          <t>PathologyOrCancerAssessment</t>
        </is>
      </c>
      <c r="I31" s="6" t="inlineStr">
        <is>
          <t>Observation</t>
        </is>
      </c>
      <c r="J31" s="6" t="inlineStr">
        <is>
          <t>Observation.valueCodeableConcept / valueQuantity</t>
        </is>
      </c>
      <c r="K31" s="6" t="inlineStr">
        <is>
          <t>TW Core Observation</t>
        </is>
      </c>
      <c r="L31" s="6" t="inlineStr">
        <is>
          <t>TumorMarkerTest</t>
        </is>
      </c>
      <c r="M31" s="6" t="inlineStr">
        <is>
          <t>LOINC + UCUM（精確 assay code 待確認）</t>
        </is>
      </c>
      <c r="N31" s="6" t="inlineStr">
        <is>
          <t>%</t>
        </is>
      </c>
      <c r="O31" s="6" t="inlineStr">
        <is>
          <t>Reuse mCODE</t>
        </is>
      </c>
      <c r="P31" s="6" t="inlineStr">
        <is>
          <t>No</t>
        </is>
      </c>
      <c r="Q31" s="6" t="inlineStr"/>
      <c r="R31" s="6" t="inlineStr">
        <is>
          <t>病理 LIS</t>
        </is>
      </c>
      <c r="S31" s="6" t="inlineStr"/>
      <c r="T31" s="6" t="inlineStr">
        <is>
          <t>Medium</t>
        </is>
      </c>
      <c r="U31" s="6" t="inlineStr"/>
    </row>
    <row r="32">
      <c r="A32" s="6" t="inlineStr">
        <is>
          <t>31</t>
        </is>
      </c>
      <c r="B32" s="6" t="inlineStr">
        <is>
          <t>新輔助－術前診斷</t>
        </is>
      </c>
      <c r="C32" s="6" t="inlineStr">
        <is>
          <t>D017</t>
        </is>
      </c>
      <c r="D32" s="6" t="inlineStr">
        <is>
          <t>(新輔助) PR 數值</t>
        </is>
      </c>
      <c r="E32" s="6" t="inlineStr">
        <is>
          <t>△</t>
        </is>
      </c>
      <c r="F32" s="6" t="inlineStr">
        <is>
          <t>X(3)</t>
        </is>
      </c>
      <c r="G32" s="6" t="inlineStr">
        <is>
          <t>※「D016」為[1:陽性]時，才需填寫。 填入範圍值：01-100 整數百分比(%)</t>
        </is>
      </c>
      <c r="H32" s="6" t="inlineStr">
        <is>
          <t>PathologyOrCancerAssessment</t>
        </is>
      </c>
      <c r="I32" s="6" t="inlineStr">
        <is>
          <t>Observation</t>
        </is>
      </c>
      <c r="J32" s="6" t="inlineStr">
        <is>
          <t>Observation.valueCodeableConcept / valueQuantity</t>
        </is>
      </c>
      <c r="K32" s="6" t="inlineStr">
        <is>
          <t>TW Core Observation</t>
        </is>
      </c>
      <c r="L32" s="6" t="inlineStr">
        <is>
          <t>TumorMarkerTest</t>
        </is>
      </c>
      <c r="M32" s="6" t="inlineStr">
        <is>
          <t>LOINC + UCUM（精確 assay code 待確認）</t>
        </is>
      </c>
      <c r="N32" s="6" t="inlineStr">
        <is>
          <t>%</t>
        </is>
      </c>
      <c r="O32" s="6" t="inlineStr">
        <is>
          <t>Reuse mCODE</t>
        </is>
      </c>
      <c r="P32" s="6" t="inlineStr">
        <is>
          <t>No</t>
        </is>
      </c>
      <c r="Q32" s="6" t="inlineStr"/>
      <c r="R32" s="6" t="inlineStr">
        <is>
          <t>病理 LIS</t>
        </is>
      </c>
      <c r="S32" s="6" t="inlineStr"/>
      <c r="T32" s="6" t="inlineStr">
        <is>
          <t>Medium</t>
        </is>
      </c>
      <c r="U32" s="6" t="inlineStr"/>
    </row>
    <row r="33">
      <c r="A33" s="6" t="inlineStr">
        <is>
          <t>32</t>
        </is>
      </c>
      <c r="B33" s="6" t="inlineStr">
        <is>
          <t>新輔助－術前診斷</t>
        </is>
      </c>
      <c r="C33" s="6" t="inlineStr">
        <is>
          <t>D018</t>
        </is>
      </c>
      <c r="D33" s="6" t="inlineStr">
        <is>
          <t>(新輔助) HER2</t>
        </is>
      </c>
      <c r="E33" s="6" t="inlineStr">
        <is>
          <t>△</t>
        </is>
      </c>
      <c r="F33" s="6" t="inlineStr">
        <is>
          <t>X(1)</t>
        </is>
      </c>
      <c r="G33" s="6" t="inlineStr">
        <is>
          <t>X：未檢驗 0：IHC 0 (negative or score 0) 1：IHC 1+(negative or score 1+) 2：IHC 2+(equivocal or score 2+) 3：IHC 3+(positive or score 3+)</t>
        </is>
      </c>
      <c r="H33" s="6" t="inlineStr">
        <is>
          <t>PathologyOrCancerAssessment</t>
        </is>
      </c>
      <c r="I33" s="6" t="inlineStr">
        <is>
          <t>Observation</t>
        </is>
      </c>
      <c r="J33" s="6" t="inlineStr">
        <is>
          <t>Observation.valueCodeableConcept</t>
        </is>
      </c>
      <c r="K33" s="6" t="inlineStr">
        <is>
          <t>TW Core Observation</t>
        </is>
      </c>
      <c r="L33" s="6" t="inlineStr">
        <is>
          <t>TumorMarkerTest</t>
        </is>
      </c>
      <c r="M33" s="6" t="inlineStr">
        <is>
          <t>LOINC</t>
        </is>
      </c>
      <c r="N33" s="6" t="inlineStr">
        <is>
          <t>85319-2</t>
        </is>
      </c>
      <c r="O33" s="6" t="inlineStr">
        <is>
          <t>Reuse mCODE</t>
        </is>
      </c>
      <c r="P33" s="6" t="inlineStr">
        <is>
          <t>No</t>
        </is>
      </c>
      <c r="Q33" s="6" t="inlineStr"/>
      <c r="R33" s="6" t="inlineStr">
        <is>
          <t>病理 LIS</t>
        </is>
      </c>
      <c r="S33" s="6" t="inlineStr"/>
      <c r="T33" s="6" t="inlineStr">
        <is>
          <t>High</t>
        </is>
      </c>
      <c r="U33" s="6" t="inlineStr"/>
    </row>
    <row r="34">
      <c r="A34" s="6" t="inlineStr">
        <is>
          <t>33</t>
        </is>
      </c>
      <c r="B34" s="6" t="inlineStr">
        <is>
          <t>新輔助－術前診斷</t>
        </is>
      </c>
      <c r="C34" s="6" t="inlineStr">
        <is>
          <t>D019</t>
        </is>
      </c>
      <c r="D34" s="6" t="inlineStr">
        <is>
          <t>(新輔助) HER2 FISH</t>
        </is>
      </c>
      <c r="E34" s="6" t="inlineStr"/>
      <c r="F34" s="6" t="inlineStr">
        <is>
          <t>X(1)</t>
        </is>
      </c>
      <c r="G34" s="6" t="inlineStr">
        <is>
          <t>※「D018」為[2：IHC 2+(equivocal or score 2+)]時，才需填寫。 0：negative 1：positive</t>
        </is>
      </c>
      <c r="H34" s="6" t="inlineStr">
        <is>
          <t>PathologyOrCancerAssessment</t>
        </is>
      </c>
      <c r="I34" s="6" t="inlineStr">
        <is>
          <t>Observation</t>
        </is>
      </c>
      <c r="J34" s="6" t="inlineStr">
        <is>
          <t>Observation.valueCodeableConcept</t>
        </is>
      </c>
      <c r="K34" s="6" t="inlineStr">
        <is>
          <t>TW Core Observation</t>
        </is>
      </c>
      <c r="L34" s="6" t="inlineStr">
        <is>
          <t>TumorMarkerTest / GenomicsReport</t>
        </is>
      </c>
      <c r="M34" s="6" t="inlineStr">
        <is>
          <t>LOINC（HER2 ISH/FISH assay code 待確認）</t>
        </is>
      </c>
      <c r="N34" s="6" t="inlineStr"/>
      <c r="O34" s="6" t="inlineStr">
        <is>
          <t>Reuse mCODE</t>
        </is>
      </c>
      <c r="P34" s="6" t="inlineStr">
        <is>
          <t>No</t>
        </is>
      </c>
      <c r="Q34" s="6" t="inlineStr"/>
      <c r="R34" s="6" t="inlineStr">
        <is>
          <t>病理 LIS／分生系統</t>
        </is>
      </c>
      <c r="S34" s="6" t="inlineStr"/>
      <c r="T34" s="6" t="inlineStr">
        <is>
          <t>Medium</t>
        </is>
      </c>
      <c r="U34" s="6" t="inlineStr"/>
    </row>
    <row r="35">
      <c r="A35" s="6" t="inlineStr">
        <is>
          <t>34</t>
        </is>
      </c>
      <c r="B35" s="6" t="inlineStr">
        <is>
          <t>新輔助－術前診斷</t>
        </is>
      </c>
      <c r="C35" s="6" t="inlineStr">
        <is>
          <t>D020</t>
        </is>
      </c>
      <c r="D35" s="6" t="inlineStr">
        <is>
          <t>(新輔助) Ki-67</t>
        </is>
      </c>
      <c r="E35" s="6" t="inlineStr">
        <is>
          <t>△</t>
        </is>
      </c>
      <c r="F35" s="6" t="inlineStr">
        <is>
          <t>X(1)</t>
        </is>
      </c>
      <c r="G35" s="6" t="inlineStr">
        <is>
          <t>0：未檢驗 1：有檢驗</t>
        </is>
      </c>
      <c r="H35" s="6" t="inlineStr">
        <is>
          <t>PathologyOrCancerAssessment</t>
        </is>
      </c>
      <c r="I35" s="6" t="inlineStr">
        <is>
          <t>Observation</t>
        </is>
      </c>
      <c r="J35" s="6" t="inlineStr">
        <is>
          <t>Observation.valueCodeableConcept / valueQuantity</t>
        </is>
      </c>
      <c r="K35" s="6" t="inlineStr">
        <is>
          <t>TW Core Observation</t>
        </is>
      </c>
      <c r="L35" s="6" t="inlineStr">
        <is>
          <t>TumorMarkerTest</t>
        </is>
      </c>
      <c r="M35" s="6" t="inlineStr">
        <is>
          <t>LOINC + UCUM</t>
        </is>
      </c>
      <c r="N35" s="6" t="inlineStr">
        <is>
          <t>85330-9；%</t>
        </is>
      </c>
      <c r="O35" s="6" t="inlineStr">
        <is>
          <t>Reuse mCODE</t>
        </is>
      </c>
      <c r="P35" s="6" t="inlineStr">
        <is>
          <t>No</t>
        </is>
      </c>
      <c r="Q35" s="6" t="inlineStr"/>
      <c r="R35" s="6" t="inlineStr">
        <is>
          <t>病理 LIS</t>
        </is>
      </c>
      <c r="S35" s="6" t="inlineStr"/>
      <c r="T35" s="6" t="inlineStr">
        <is>
          <t>High</t>
        </is>
      </c>
      <c r="U35" s="6" t="inlineStr"/>
    </row>
    <row r="36">
      <c r="A36" s="6" t="inlineStr">
        <is>
          <t>35</t>
        </is>
      </c>
      <c r="B36" s="6" t="inlineStr">
        <is>
          <t>新輔助－術前診斷</t>
        </is>
      </c>
      <c r="C36" s="6" t="inlineStr">
        <is>
          <t>D021</t>
        </is>
      </c>
      <c r="D36" s="6" t="inlineStr">
        <is>
          <t>(新輔助) Ki-67 數值</t>
        </is>
      </c>
      <c r="E36" s="6" t="inlineStr">
        <is>
          <t>△</t>
        </is>
      </c>
      <c r="F36" s="6" t="inlineStr">
        <is>
          <t>X(3)</t>
        </is>
      </c>
      <c r="G36" s="6" t="inlineStr">
        <is>
          <t>※「D020」為[1：有檢驗]時，才需填寫。 填入範圍值：01-100 整數百分比(%)</t>
        </is>
      </c>
      <c r="H36" s="6" t="inlineStr">
        <is>
          <t>PathologyOrCancerAssessment</t>
        </is>
      </c>
      <c r="I36" s="6" t="inlineStr">
        <is>
          <t>Observation</t>
        </is>
      </c>
      <c r="J36" s="6" t="inlineStr">
        <is>
          <t>Observation.valueCodeableConcept / valueQuantity</t>
        </is>
      </c>
      <c r="K36" s="6" t="inlineStr">
        <is>
          <t>TW Core Observation</t>
        </is>
      </c>
      <c r="L36" s="6" t="inlineStr">
        <is>
          <t>TumorMarkerTest</t>
        </is>
      </c>
      <c r="M36" s="6" t="inlineStr">
        <is>
          <t>LOINC + UCUM</t>
        </is>
      </c>
      <c r="N36" s="6" t="inlineStr">
        <is>
          <t>85330-9；%</t>
        </is>
      </c>
      <c r="O36" s="6" t="inlineStr">
        <is>
          <t>Reuse mCODE</t>
        </is>
      </c>
      <c r="P36" s="6" t="inlineStr">
        <is>
          <t>No</t>
        </is>
      </c>
      <c r="Q36" s="6" t="inlineStr"/>
      <c r="R36" s="6" t="inlineStr">
        <is>
          <t>病理 LIS</t>
        </is>
      </c>
      <c r="S36" s="6" t="inlineStr"/>
      <c r="T36" s="6" t="inlineStr">
        <is>
          <t>High</t>
        </is>
      </c>
      <c r="U36" s="6" t="inlineStr"/>
    </row>
    <row r="37">
      <c r="A37" s="6" t="inlineStr">
        <is>
          <t>36</t>
        </is>
      </c>
      <c r="B37" s="6" t="inlineStr">
        <is>
          <t>新輔助－術前診斷</t>
        </is>
      </c>
      <c r="C37" s="6" t="inlineStr">
        <is>
          <t>D022</t>
        </is>
      </c>
      <c r="D37" s="6" t="inlineStr">
        <is>
          <t>(新輔助) BRCA 1/2</t>
        </is>
      </c>
      <c r="E37" s="6" t="inlineStr">
        <is>
          <t>△</t>
        </is>
      </c>
      <c r="F37" s="6" t="inlineStr">
        <is>
          <t>X(1)</t>
        </is>
      </c>
      <c r="G37" s="6" t="inlineStr">
        <is>
          <t>X：未檢驗 0：無突變 1：有突變</t>
        </is>
      </c>
      <c r="H37" s="6" t="inlineStr">
        <is>
          <t>PathologyOrCancerAssessment</t>
        </is>
      </c>
      <c r="I37" s="6" t="inlineStr">
        <is>
          <t>DiagnosticReport/Observation</t>
        </is>
      </c>
      <c r="J37" s="6" t="inlineStr">
        <is>
          <t>GenomicsReport.result / GenomicVariant</t>
        </is>
      </c>
      <c r="K37" s="6" t="inlineStr">
        <is>
          <t>TW Core DiagnosticReport／Observation</t>
        </is>
      </c>
      <c r="L37" s="6" t="inlineStr">
        <is>
          <t>GenomicsReport / GenomicVariant</t>
        </is>
      </c>
      <c r="M37" s="6" t="inlineStr">
        <is>
          <t>LOINC + HGNC + ClinVar（依報告）</t>
        </is>
      </c>
      <c r="N37" s="6" t="inlineStr"/>
      <c r="O37" s="6" t="inlineStr">
        <is>
          <t>Reuse mCODE</t>
        </is>
      </c>
      <c r="P37" s="6" t="inlineStr">
        <is>
          <t>No</t>
        </is>
      </c>
      <c r="Q37" s="6" t="inlineStr"/>
      <c r="R37" s="6" t="inlineStr">
        <is>
          <t>分生／基因檢測報告</t>
        </is>
      </c>
      <c r="S37" s="6" t="inlineStr"/>
      <c r="T37" s="6" t="inlineStr">
        <is>
          <t>High</t>
        </is>
      </c>
      <c r="U37" s="6" t="inlineStr"/>
    </row>
    <row r="38">
      <c r="A38" s="6" t="inlineStr">
        <is>
          <t>37</t>
        </is>
      </c>
      <c r="B38" s="6" t="inlineStr">
        <is>
          <t>新輔助－術前診斷</t>
        </is>
      </c>
      <c r="C38" s="6" t="inlineStr">
        <is>
          <t>D023</t>
        </is>
      </c>
      <c r="D38" s="6" t="inlineStr">
        <is>
          <t>(新輔助) PD-L1</t>
        </is>
      </c>
      <c r="E38" s="6" t="inlineStr"/>
      <c r="F38" s="6" t="inlineStr">
        <is>
          <t>X(1)</t>
        </is>
      </c>
      <c r="G38" s="6" t="inlineStr">
        <is>
          <t>X：未檢驗 0：陰性 1：陽性</t>
        </is>
      </c>
      <c r="H38" s="6" t="inlineStr">
        <is>
          <t>PathologyOrCancerAssessment</t>
        </is>
      </c>
      <c r="I38" s="6" t="inlineStr">
        <is>
          <t>Observation</t>
        </is>
      </c>
      <c r="J38" s="6" t="inlineStr">
        <is>
          <t>Observation.valueCodeableConcept / component</t>
        </is>
      </c>
      <c r="K38" s="6" t="inlineStr">
        <is>
          <t>TW Core Observation</t>
        </is>
      </c>
      <c r="L38" s="6" t="inlineStr">
        <is>
          <t>TumorMarkerTest</t>
        </is>
      </c>
      <c r="M38" s="6" t="inlineStr">
        <is>
          <t>LOINC（assay／score 待確認）</t>
        </is>
      </c>
      <c r="N38" s="6" t="inlineStr"/>
      <c r="O38" s="6" t="inlineStr">
        <is>
          <t>Reuse mCODE</t>
        </is>
      </c>
      <c r="P38" s="6" t="inlineStr">
        <is>
          <t>No</t>
        </is>
      </c>
      <c r="Q38" s="6" t="inlineStr"/>
      <c r="R38" s="6" t="inlineStr">
        <is>
          <t>病理 LIS</t>
        </is>
      </c>
      <c r="S38" s="6" t="inlineStr"/>
      <c r="T38" s="6" t="inlineStr">
        <is>
          <t>Medium</t>
        </is>
      </c>
      <c r="U38" s="6" t="inlineStr"/>
    </row>
    <row r="39">
      <c r="A39" s="6" t="inlineStr">
        <is>
          <t>38</t>
        </is>
      </c>
      <c r="B39" s="6" t="inlineStr">
        <is>
          <t>術後病理</t>
        </is>
      </c>
      <c r="C39" s="6" t="inlineStr">
        <is>
          <t>D024</t>
        </is>
      </c>
      <c r="D39" s="6" t="inlineStr">
        <is>
          <t>(術後) 新輔助性治療法之療效</t>
        </is>
      </c>
      <c r="E39" s="6" t="inlineStr">
        <is>
          <t>△</t>
        </is>
      </c>
      <c r="F39" s="6" t="inlineStr">
        <is>
          <t>X(1)</t>
        </is>
      </c>
      <c r="G39" s="6" t="inlineStr">
        <is>
          <t>※若收案類別「DIAG_TYPE」為[2:新診斷個案-新輔助性治療法]且治療療程「TM02」為[1.治癒性手術]時，必填 0：Non-pCR 1：pCR</t>
        </is>
      </c>
      <c r="H39" s="6" t="inlineStr">
        <is>
          <t>PathologyOrCancerAssessment</t>
        </is>
      </c>
      <c r="I39" s="6" t="inlineStr">
        <is>
          <t>Observation</t>
        </is>
      </c>
      <c r="J39" s="6" t="inlineStr">
        <is>
          <t>Observation.valueCodeableConcept</t>
        </is>
      </c>
      <c r="K39" s="6" t="inlineStr">
        <is>
          <t>TW Core Observation</t>
        </is>
      </c>
      <c r="L39" s="6" t="inlineStr">
        <is>
          <t>CancerDiseaseStatus（語意對齊，非直接等價）</t>
        </is>
      </c>
      <c r="M39" s="6" t="inlineStr">
        <is>
          <t>SNOMED CT／QBC ValueSet</t>
        </is>
      </c>
      <c r="N39" s="6" t="inlineStr"/>
      <c r="O39" s="6" t="inlineStr">
        <is>
          <t>FHIR Profile + QBC ValueSet</t>
        </is>
      </c>
      <c r="P39" s="6" t="inlineStr">
        <is>
          <t>No</t>
        </is>
      </c>
      <c r="Q39" s="6" t="inlineStr"/>
      <c r="R39" s="6" t="inlineStr">
        <is>
          <t>術後病理 + 腫瘤團隊判讀</t>
        </is>
      </c>
      <c r="S39" s="6" t="inlineStr"/>
      <c r="T39" s="6" t="inlineStr">
        <is>
          <t>Medium</t>
        </is>
      </c>
      <c r="U39" s="6" t="inlineStr">
        <is>
          <t>pCR 是臨床概念，宜建獨立 Observation Profile。</t>
        </is>
      </c>
    </row>
    <row r="40">
      <c r="A40" s="6" t="inlineStr">
        <is>
          <t>39</t>
        </is>
      </c>
      <c r="B40" s="6" t="inlineStr">
        <is>
          <t>術後病理</t>
        </is>
      </c>
      <c r="C40" s="6" t="inlineStr">
        <is>
          <t>D025</t>
        </is>
      </c>
      <c r="D40" s="6" t="inlineStr">
        <is>
          <t>(術後) 最初診斷日期</t>
        </is>
      </c>
      <c r="E40" s="6" t="inlineStr">
        <is>
          <t>△</t>
        </is>
      </c>
      <c r="F40" s="6" t="inlineStr">
        <is>
          <t>X(8)</t>
        </is>
      </c>
      <c r="G40" s="6" t="inlineStr">
        <is>
          <t>※若收案類別「DIAG_TYPE」為[1:新診斷個案-直接治癒性手術]時，必填 ※收案類別「DIAG_TYPE」為[2:新診斷個案-新輔助性治療法]無需填寫 臨床或病理上診斷為癌症的開始日期 固定8碼，西元年（YYYYMMDD），例如1980年12月6日，則填寫：19801206</t>
        </is>
      </c>
      <c r="H40" s="6" t="inlineStr">
        <is>
          <t>PathologyOrCancerAssessment</t>
        </is>
      </c>
      <c r="I40" s="6" t="inlineStr">
        <is>
          <t>Condition/DiagnosticReport</t>
        </is>
      </c>
      <c r="J40" s="6" t="inlineStr">
        <is>
          <t>Condition.onsetDateTime / DiagnosticReport.effectiveDateTime</t>
        </is>
      </c>
      <c r="K40" s="6" t="inlineStr">
        <is>
          <t>TW Core Condition／DiagnosticReport</t>
        </is>
      </c>
      <c r="L40" s="6" t="inlineStr">
        <is>
          <t>PrimaryCancerCondition</t>
        </is>
      </c>
      <c r="M40" s="6" t="inlineStr">
        <is>
          <t>FHIR date</t>
        </is>
      </c>
      <c r="N40" s="6" t="inlineStr"/>
      <c r="O40" s="6" t="inlineStr">
        <is>
          <t>Reuse FHIR</t>
        </is>
      </c>
      <c r="P40" s="6" t="inlineStr">
        <is>
          <t>No</t>
        </is>
      </c>
      <c r="Q40" s="6" t="inlineStr"/>
      <c r="R40" s="6" t="inlineStr">
        <is>
          <t>病理 LIS 報告日／診斷日 &gt; 癌症計畫書</t>
        </is>
      </c>
      <c r="S40" s="6" t="inlineStr"/>
      <c r="T40" s="6" t="inlineStr">
        <is>
          <t>High</t>
        </is>
      </c>
      <c r="U40" s="6" t="inlineStr"/>
    </row>
    <row r="41">
      <c r="A41" s="6" t="inlineStr">
        <is>
          <t>40</t>
        </is>
      </c>
      <c r="B41" s="6" t="inlineStr">
        <is>
          <t>術後病理</t>
        </is>
      </c>
      <c r="C41" s="6" t="inlineStr">
        <is>
          <t>D026</t>
        </is>
      </c>
      <c r="D41" s="6" t="inlineStr">
        <is>
          <t>(術後) 最初診斷院所</t>
        </is>
      </c>
      <c r="E41" s="6" t="inlineStr">
        <is>
          <t>△</t>
        </is>
      </c>
      <c r="F41" s="6" t="inlineStr">
        <is>
          <t>X(1)</t>
        </is>
      </c>
      <c r="G41" s="6" t="inlineStr">
        <is>
          <t>※若收案類別「DIAG_TYPE」為[1:新診斷個案-直接治癒性手術]時，必填 ※收案類別「DIAG_TYPE」為[2:新診斷個案-新輔助性治療法]無需填寫 1：本院 2：他院</t>
        </is>
      </c>
      <c r="H41" s="6" t="inlineStr">
        <is>
          <t>DiagnosisProvenance</t>
        </is>
      </c>
      <c r="I41" s="6" t="inlineStr">
        <is>
          <t>Provenance/Encounter</t>
        </is>
      </c>
      <c r="J41" s="6" t="inlineStr">
        <is>
          <t>Provenance.agent.who / Encounter.serviceProvider</t>
        </is>
      </c>
      <c r="K41" s="6" t="inlineStr">
        <is>
          <t>TW Core Provenance／Encounter</t>
        </is>
      </c>
      <c r="L41" s="6" t="inlineStr"/>
      <c r="M41" s="6" t="inlineStr">
        <is>
          <t>QBC CodeSystem</t>
        </is>
      </c>
      <c r="N41" s="6" t="inlineStr"/>
      <c r="O41" s="6" t="inlineStr">
        <is>
          <t>QBC Extension or derived flag</t>
        </is>
      </c>
      <c r="P41" s="6" t="inlineStr">
        <is>
          <t>Review</t>
        </is>
      </c>
      <c r="Q41" s="6" t="inlineStr">
        <is>
          <t>qbc-diagnosis-facility-class</t>
        </is>
      </c>
      <c r="R41" s="6" t="inlineStr">
        <is>
          <t>來源院所／機構代碼</t>
        </is>
      </c>
      <c r="S41" s="6" t="inlineStr"/>
      <c r="T41" s="6" t="inlineStr">
        <is>
          <t>Medium</t>
        </is>
      </c>
      <c r="U41" s="6" t="inlineStr">
        <is>
          <t>FHIR 保存實際 Organization；1/2 為 QBC 匯出時衍生。</t>
        </is>
      </c>
    </row>
    <row r="42">
      <c r="A42" s="6" t="inlineStr">
        <is>
          <t>41</t>
        </is>
      </c>
      <c r="B42" s="6" t="inlineStr">
        <is>
          <t>術後病理</t>
        </is>
      </c>
      <c r="C42" s="6" t="inlineStr">
        <is>
          <t>D027</t>
        </is>
      </c>
      <c r="D42" s="6" t="inlineStr">
        <is>
          <t>(術後) 乳房手術</t>
        </is>
      </c>
      <c r="E42" s="6" t="inlineStr">
        <is>
          <t>△</t>
        </is>
      </c>
      <c r="F42" s="6" t="inlineStr">
        <is>
          <t>X(1)</t>
        </is>
      </c>
      <c r="G42" s="6" t="inlineStr">
        <is>
          <t>0：乳房部分切除手術 (BCS) 1：乳房全切除術 (Mastectomy)</t>
        </is>
      </c>
      <c r="H42" s="6" t="inlineStr">
        <is>
          <t>PathologyOrCancerAssessment</t>
        </is>
      </c>
      <c r="I42" s="6" t="inlineStr">
        <is>
          <t>Procedure</t>
        </is>
      </c>
      <c r="J42" s="6" t="inlineStr">
        <is>
          <t>Procedure.code</t>
        </is>
      </c>
      <c r="K42" s="6" t="inlineStr">
        <is>
          <t>TW Core Procedure</t>
        </is>
      </c>
      <c r="L42" s="6" t="inlineStr">
        <is>
          <t>CancerRelatedSurgicalProcedure</t>
        </is>
      </c>
      <c r="M42" s="6" t="inlineStr">
        <is>
          <t>SNOMED CT／院內手術碼 ConceptMap</t>
        </is>
      </c>
      <c r="N42" s="6" t="inlineStr"/>
      <c r="O42" s="6" t="inlineStr">
        <is>
          <t>Reuse mCODE</t>
        </is>
      </c>
      <c r="P42" s="6" t="inlineStr">
        <is>
          <t>No</t>
        </is>
      </c>
      <c r="Q42" s="6" t="inlineStr"/>
      <c r="R42" s="6" t="inlineStr">
        <is>
          <t>手術紀錄 &gt; 癌症計畫書</t>
        </is>
      </c>
      <c r="S42" s="6" t="inlineStr"/>
      <c r="T42" s="6" t="inlineStr">
        <is>
          <t>High</t>
        </is>
      </c>
      <c r="U42" s="6" t="inlineStr"/>
    </row>
    <row r="43">
      <c r="A43" s="6" t="inlineStr">
        <is>
          <t>42</t>
        </is>
      </c>
      <c r="B43" s="6" t="inlineStr">
        <is>
          <t>術後病理</t>
        </is>
      </c>
      <c r="C43" s="6" t="inlineStr">
        <is>
          <t>D028</t>
        </is>
      </c>
      <c r="D43" s="6" t="inlineStr">
        <is>
          <t>(術後) 手術邊緣</t>
        </is>
      </c>
      <c r="E43" s="6" t="inlineStr">
        <is>
          <t>△</t>
        </is>
      </c>
      <c r="F43" s="6" t="inlineStr">
        <is>
          <t>X(1)</t>
        </is>
      </c>
      <c r="G43" s="6" t="inlineStr">
        <is>
          <t>0：free 1：involved with DCIS 2：involved with invasive carcinoma</t>
        </is>
      </c>
      <c r="H43" s="6" t="inlineStr">
        <is>
          <t>PathologyOrCancerAssessment</t>
        </is>
      </c>
      <c r="I43" s="6" t="inlineStr">
        <is>
          <t>Observation/DiagnosticReport</t>
        </is>
      </c>
      <c r="J43" s="6" t="inlineStr">
        <is>
          <t>Observation.valueCodeableConcept / DiagnosticReport.result</t>
        </is>
      </c>
      <c r="K43" s="6" t="inlineStr">
        <is>
          <t>TW Core Observation／DiagnosticReport</t>
        </is>
      </c>
      <c r="L43" s="6" t="inlineStr"/>
      <c r="M43" s="6" t="inlineStr">
        <is>
          <t>LOINC/SNOMED CT（margin status）</t>
        </is>
      </c>
      <c r="N43" s="6" t="inlineStr"/>
      <c r="O43" s="6" t="inlineStr">
        <is>
          <t>Reuse FHIR</t>
        </is>
      </c>
      <c r="P43" s="6" t="inlineStr">
        <is>
          <t>No</t>
        </is>
      </c>
      <c r="Q43" s="6" t="inlineStr"/>
      <c r="R43" s="6" t="inlineStr">
        <is>
          <t>術後病理</t>
        </is>
      </c>
      <c r="S43" s="6" t="inlineStr"/>
      <c r="T43" s="6" t="inlineStr">
        <is>
          <t>Medium</t>
        </is>
      </c>
      <c r="U43" s="6" t="inlineStr"/>
    </row>
    <row r="44">
      <c r="A44" s="6" t="inlineStr">
        <is>
          <t>43</t>
        </is>
      </c>
      <c r="B44" s="6" t="inlineStr">
        <is>
          <t>術後病理</t>
        </is>
      </c>
      <c r="C44" s="6" t="inlineStr">
        <is>
          <t>D029</t>
        </is>
      </c>
      <c r="D44" s="6" t="inlineStr">
        <is>
          <t>(術後) 腋窩手術</t>
        </is>
      </c>
      <c r="E44" s="6" t="inlineStr">
        <is>
          <t>△</t>
        </is>
      </c>
      <c r="F44" s="6" t="inlineStr">
        <is>
          <t>X(1)</t>
        </is>
      </c>
      <c r="G44" s="6" t="inlineStr">
        <is>
          <t>0：Nil 1：SLNB 2：SLNB → ALND 3：direct ALND 4：TLND</t>
        </is>
      </c>
      <c r="H44" s="6" t="inlineStr">
        <is>
          <t>PathologyOrCancerAssessment</t>
        </is>
      </c>
      <c r="I44" s="6" t="inlineStr">
        <is>
          <t>Procedure</t>
        </is>
      </c>
      <c r="J44" s="6" t="inlineStr">
        <is>
          <t>Procedure.code</t>
        </is>
      </c>
      <c r="K44" s="6" t="inlineStr">
        <is>
          <t>TW Core Procedure</t>
        </is>
      </c>
      <c r="L44" s="6" t="inlineStr">
        <is>
          <t>CancerRelatedSurgicalProcedure</t>
        </is>
      </c>
      <c r="M44" s="6" t="inlineStr">
        <is>
          <t>SNOMED CT／院內手術碼 ConceptMap</t>
        </is>
      </c>
      <c r="N44" s="6" t="inlineStr"/>
      <c r="O44" s="6" t="inlineStr">
        <is>
          <t>Reuse mCODE</t>
        </is>
      </c>
      <c r="P44" s="6" t="inlineStr">
        <is>
          <t>No</t>
        </is>
      </c>
      <c r="Q44" s="6" t="inlineStr"/>
      <c r="R44" s="6" t="inlineStr">
        <is>
          <t>手術紀錄 &gt; 癌症計畫書</t>
        </is>
      </c>
      <c r="S44" s="6" t="inlineStr"/>
      <c r="T44" s="6" t="inlineStr">
        <is>
          <t>High</t>
        </is>
      </c>
      <c r="U44" s="6" t="inlineStr"/>
    </row>
    <row r="45">
      <c r="A45" s="6" t="inlineStr">
        <is>
          <t>44</t>
        </is>
      </c>
      <c r="B45" s="6" t="inlineStr">
        <is>
          <t>術後病理</t>
        </is>
      </c>
      <c r="C45" s="6" t="inlineStr">
        <is>
          <t>D030</t>
        </is>
      </c>
      <c r="D45" s="6" t="inlineStr">
        <is>
          <t>(術後) 組織學分類</t>
        </is>
      </c>
      <c r="E45" s="6" t="inlineStr">
        <is>
          <t>△</t>
        </is>
      </c>
      <c r="F45" s="6" t="inlineStr">
        <is>
          <t>X(1)</t>
        </is>
      </c>
      <c r="G45" s="6" t="inlineStr">
        <is>
          <t>0：No cancer 1：Intraductal ca (DCIS) 2：Invasive cancer with no special type (IDC) 3：Invasive lobular ca (ILC) 4：Mucinous ca 5：Tubular ca 6：Invasive papillary ca 7：Metaplastic carcinoma 8：Others</t>
        </is>
      </c>
      <c r="H45" s="6" t="inlineStr">
        <is>
          <t>PathologyOrCancerAssessment</t>
        </is>
      </c>
      <c r="I45" s="6" t="inlineStr">
        <is>
          <t>Condition</t>
        </is>
      </c>
      <c r="J45" s="6" t="inlineStr">
        <is>
          <t>PrimaryCancerCondition.extension[histologyMorphologyBehavior]</t>
        </is>
      </c>
      <c r="K45" s="6" t="inlineStr">
        <is>
          <t>TW Core Condition</t>
        </is>
      </c>
      <c r="L45" s="6" t="inlineStr">
        <is>
          <t>PrimaryCancerCondition</t>
        </is>
      </c>
      <c r="M45" s="6" t="inlineStr">
        <is>
          <t>SNOMED CT morphology／ICD-O-3</t>
        </is>
      </c>
      <c r="N45" s="6" t="inlineStr"/>
      <c r="O45" s="6" t="inlineStr">
        <is>
          <t>Reuse mCODE</t>
        </is>
      </c>
      <c r="P45" s="6" t="inlineStr">
        <is>
          <t>No</t>
        </is>
      </c>
      <c r="Q45" s="6" t="inlineStr"/>
      <c r="R45" s="6" t="inlineStr">
        <is>
          <t>病理 LIS</t>
        </is>
      </c>
      <c r="S45" s="6" t="inlineStr"/>
      <c r="T45" s="6" t="inlineStr">
        <is>
          <t>High</t>
        </is>
      </c>
      <c r="U45" s="6" t="inlineStr"/>
    </row>
    <row r="46">
      <c r="A46" s="6" t="inlineStr">
        <is>
          <t>45</t>
        </is>
      </c>
      <c r="B46" s="6" t="inlineStr">
        <is>
          <t>術後病理</t>
        </is>
      </c>
      <c r="C46" s="6" t="inlineStr">
        <is>
          <t>D031</t>
        </is>
      </c>
      <c r="D46" s="6" t="inlineStr">
        <is>
          <t>(術後) 腫瘤組織分級</t>
        </is>
      </c>
      <c r="E46" s="6" t="inlineStr">
        <is>
          <t>△</t>
        </is>
      </c>
      <c r="F46" s="6" t="inlineStr">
        <is>
          <t>X(1)</t>
        </is>
      </c>
      <c r="G46" s="6" t="inlineStr">
        <is>
          <t>X：無法評估等級(無法確定分級) 1：分化良好(低度惡性) 2：中度分化(中度惡性) 3：分化差(高度惡性)</t>
        </is>
      </c>
      <c r="H46" s="6" t="inlineStr">
        <is>
          <t>PathologyOrCancerAssessment</t>
        </is>
      </c>
      <c r="I46" s="6" t="inlineStr">
        <is>
          <t>Observation</t>
        </is>
      </c>
      <c r="J46" s="6" t="inlineStr">
        <is>
          <t>Observation.valueCodeableConcept</t>
        </is>
      </c>
      <c r="K46" s="6" t="inlineStr">
        <is>
          <t>TW Core Observation</t>
        </is>
      </c>
      <c r="L46" s="6" t="inlineStr"/>
      <c r="M46" s="6" t="inlineStr">
        <is>
          <t>SNOMED CT／NAACCR（待臺灣術語治理）</t>
        </is>
      </c>
      <c r="N46" s="6" t="inlineStr"/>
      <c r="O46" s="6" t="inlineStr">
        <is>
          <t>Reuse FHIR</t>
        </is>
      </c>
      <c r="P46" s="6" t="inlineStr">
        <is>
          <t>No</t>
        </is>
      </c>
      <c r="Q46" s="6" t="inlineStr"/>
      <c r="R46" s="6" t="inlineStr">
        <is>
          <t>病理 LIS</t>
        </is>
      </c>
      <c r="S46" s="6" t="inlineStr"/>
      <c r="T46" s="6" t="inlineStr">
        <is>
          <t>Medium</t>
        </is>
      </c>
      <c r="U46" s="6" t="inlineStr"/>
    </row>
    <row r="47">
      <c r="A47" s="6" t="inlineStr">
        <is>
          <t>46</t>
        </is>
      </c>
      <c r="B47" s="6" t="inlineStr">
        <is>
          <t>術後病理</t>
        </is>
      </c>
      <c r="C47" s="6" t="inlineStr">
        <is>
          <t>D032</t>
        </is>
      </c>
      <c r="D47" s="6" t="inlineStr">
        <is>
          <t>(術後) 病理期別T</t>
        </is>
      </c>
      <c r="E47" s="6" t="inlineStr">
        <is>
          <t>△</t>
        </is>
      </c>
      <c r="F47" s="6" t="inlineStr">
        <is>
          <t>X(5)</t>
        </is>
      </c>
      <c r="G47" s="6" t="inlineStr">
        <is>
          <t>T0：No evidence of primary tumor Tis：(DCIS)*Ductal carcinoma in situ T1：腫瘤小於等於2公分 T2：腫瘤大於2公分，小於等於5公分 T3：腫瘤大於5公分 T4：腫瘤已侵犯至胸壁或是皮膚(潰瘍或結節)，發炎性乳癌 Tx：未知</t>
        </is>
      </c>
      <c r="H47" s="6" t="inlineStr">
        <is>
          <t>PathologyOrCancerAssessment</t>
        </is>
      </c>
      <c r="I47" s="6" t="inlineStr">
        <is>
          <t>Observation</t>
        </is>
      </c>
      <c r="J47" s="6" t="inlineStr">
        <is>
          <t>Observation.valueCodeableConcept</t>
        </is>
      </c>
      <c r="K47" s="6" t="inlineStr">
        <is>
          <t>TW Core Observation</t>
        </is>
      </c>
      <c r="L47" s="6" t="inlineStr">
        <is>
          <t>TNMPrimaryTumorCategory</t>
        </is>
      </c>
      <c r="M47" s="6" t="inlineStr">
        <is>
          <t>AJCC TNM（版本與授權需註記）</t>
        </is>
      </c>
      <c r="N47" s="6" t="inlineStr"/>
      <c r="O47" s="6" t="inlineStr">
        <is>
          <t>Reuse mCODE</t>
        </is>
      </c>
      <c r="P47" s="6" t="inlineStr">
        <is>
          <t>No</t>
        </is>
      </c>
      <c r="Q47" s="6" t="inlineStr"/>
      <c r="R47" s="6" t="inlineStr">
        <is>
          <t>癌症計畫書 &gt; 癌登 &gt; 病理 LIS</t>
        </is>
      </c>
      <c r="S47" s="6" t="inlineStr">
        <is>
          <t>保留原始細分值；另產 QBC 正規化值（如 T1c→T1、N0(i-)→N0）</t>
        </is>
      </c>
      <c r="T47" s="6" t="inlineStr">
        <is>
          <t>High</t>
        </is>
      </c>
      <c r="U47" s="6" t="inlineStr"/>
    </row>
    <row r="48">
      <c r="A48" s="6" t="inlineStr">
        <is>
          <t>47</t>
        </is>
      </c>
      <c r="B48" s="6" t="inlineStr">
        <is>
          <t>術後病理</t>
        </is>
      </c>
      <c r="C48" s="6" t="inlineStr">
        <is>
          <t>D033</t>
        </is>
      </c>
      <c r="D48" s="6" t="inlineStr">
        <is>
          <t>(術後) 病理期別N</t>
        </is>
      </c>
      <c r="E48" s="6" t="inlineStr">
        <is>
          <t>△</t>
        </is>
      </c>
      <c r="F48" s="6" t="inlineStr">
        <is>
          <t>X(5)</t>
        </is>
      </c>
      <c r="G48" s="6" t="inlineStr">
        <is>
          <t>N0：沒有淋巴結轉移 N1mi：微小轉移(0.2-2mm) N1：同側腋下淋巴結1~3顆有癌細胞轉移 N2：同側腋下淋巴結4~9顆有癌細胞轉移 N3：同側腋下淋巴結大於等於10顆有癌細胞轉移 Nx：未知</t>
        </is>
      </c>
      <c r="H48" s="6" t="inlineStr">
        <is>
          <t>PathologyOrCancerAssessment</t>
        </is>
      </c>
      <c r="I48" s="6" t="inlineStr">
        <is>
          <t>Observation</t>
        </is>
      </c>
      <c r="J48" s="6" t="inlineStr">
        <is>
          <t>Observation.valueCodeableConcept</t>
        </is>
      </c>
      <c r="K48" s="6" t="inlineStr">
        <is>
          <t>TW Core Observation</t>
        </is>
      </c>
      <c r="L48" s="6" t="inlineStr">
        <is>
          <t>TNMRegionalNodesCategory</t>
        </is>
      </c>
      <c r="M48" s="6" t="inlineStr">
        <is>
          <t>AJCC TNM（版本與授權需註記）</t>
        </is>
      </c>
      <c r="N48" s="6" t="inlineStr"/>
      <c r="O48" s="6" t="inlineStr">
        <is>
          <t>Reuse mCODE</t>
        </is>
      </c>
      <c r="P48" s="6" t="inlineStr">
        <is>
          <t>No</t>
        </is>
      </c>
      <c r="Q48" s="6" t="inlineStr"/>
      <c r="R48" s="6" t="inlineStr">
        <is>
          <t>癌症計畫書 &gt; 癌登 &gt; 病理 LIS</t>
        </is>
      </c>
      <c r="S48" s="6" t="inlineStr">
        <is>
          <t>保留原始細分值；另產 QBC 正規化值（如 T1c→T1、N0(i-)→N0）</t>
        </is>
      </c>
      <c r="T48" s="6" t="inlineStr">
        <is>
          <t>High</t>
        </is>
      </c>
      <c r="U48" s="6" t="inlineStr"/>
    </row>
    <row r="49">
      <c r="A49" s="6" t="inlineStr">
        <is>
          <t>48</t>
        </is>
      </c>
      <c r="B49" s="6" t="inlineStr">
        <is>
          <t>術後病理</t>
        </is>
      </c>
      <c r="C49" s="6" t="inlineStr">
        <is>
          <t>D034</t>
        </is>
      </c>
      <c r="D49" s="6" t="inlineStr">
        <is>
          <t>(術後) 病理期別M</t>
        </is>
      </c>
      <c r="E49" s="6" t="inlineStr">
        <is>
          <t>△</t>
        </is>
      </c>
      <c r="F49" s="6" t="inlineStr">
        <is>
          <t>X(5)</t>
        </is>
      </c>
      <c r="G49" s="6" t="inlineStr">
        <is>
          <t>M0：遠端器官沒有癌細胞轉移 M1：遠端器官有癌細胞轉移，例如腦、肝、肺等 Mx：未知</t>
        </is>
      </c>
      <c r="H49" s="6" t="inlineStr">
        <is>
          <t>PathologyOrCancerAssessment</t>
        </is>
      </c>
      <c r="I49" s="6" t="inlineStr">
        <is>
          <t>Observation</t>
        </is>
      </c>
      <c r="J49" s="6" t="inlineStr">
        <is>
          <t>Observation.valueCodeableConcept</t>
        </is>
      </c>
      <c r="K49" s="6" t="inlineStr">
        <is>
          <t>TW Core Observation</t>
        </is>
      </c>
      <c r="L49" s="6" t="inlineStr">
        <is>
          <t>TNMDistantMetastasesCategory</t>
        </is>
      </c>
      <c r="M49" s="6" t="inlineStr">
        <is>
          <t>AJCC TNM（版本與授權需註記）</t>
        </is>
      </c>
      <c r="N49" s="6" t="inlineStr"/>
      <c r="O49" s="6" t="inlineStr">
        <is>
          <t>Reuse mCODE</t>
        </is>
      </c>
      <c r="P49" s="6" t="inlineStr">
        <is>
          <t>No</t>
        </is>
      </c>
      <c r="Q49" s="6" t="inlineStr"/>
      <c r="R49" s="6" t="inlineStr">
        <is>
          <t>癌症計畫書 &gt; 癌登 &gt; 病理 LIS</t>
        </is>
      </c>
      <c r="S49" s="6" t="inlineStr">
        <is>
          <t>保留原始細分值；另產 QBC 正規化值（如 T1c→T1、N0(i-)→N0）</t>
        </is>
      </c>
      <c r="T49" s="6" t="inlineStr">
        <is>
          <t>High</t>
        </is>
      </c>
      <c r="U49" s="6" t="inlineStr"/>
    </row>
    <row r="50">
      <c r="A50" s="6" t="inlineStr">
        <is>
          <t>49</t>
        </is>
      </c>
      <c r="B50" s="6" t="inlineStr">
        <is>
          <t>術後病理</t>
        </is>
      </c>
      <c r="C50" s="6" t="inlineStr">
        <is>
          <t>D035</t>
        </is>
      </c>
      <c r="D50" s="6" t="inlineStr">
        <is>
          <t>(術後) 癌症病理分期：TNM 計算結果</t>
        </is>
      </c>
      <c r="E50" s="6" t="inlineStr">
        <is>
          <t>△</t>
        </is>
      </c>
      <c r="F50" s="6" t="inlineStr">
        <is>
          <t>X(40)</t>
        </is>
      </c>
      <c r="G50" s="6" t="inlineStr">
        <is>
          <t>預設為空白，由系統自動計算「D032」、「D033」、「D034」三欄英文代號值合併計算結果，若有對應下列的Stage，則由系統代入其對應的Stage，若無任何對應的Stage，則需自行填寫，不能空白。 e.g.「D032」填入[T4]，「D033」填入[N0]，「D034」填入[M0]，合併計算結果為［T4N0M0］，其所對應的Stage為「StageⅢB」，則系統將此欄位值自動代入［StageⅢB］ e.g.「D032」填入[T4]，「D033」填入[Nx]，「D034」填入[M0]，合併計算結果為［T4NxM0］，沒有對應的Stage需由使用者自行填入值StageⅠ~Ⅳ。 ==================== Stage ================= Stage 0：['TisN0M0'] StageⅠA：['T1N0M0'] StageⅠB：['T0N1miM0', 'T1N1miM0'] StageⅡA：['T2N0M0', 'T0N1M0', 'T1N1M0'] StageⅡB：['T3N0M0', 'T2N1M0'] StageⅢA：['T3N1M0', 'T3N2M0', 'T0N2M0', 'T1N2M0', 'T2N2M0'] StageⅢB：['T4N0M0', 'T4N1M0', 'T4N2M0'] StageⅢC：['anyTN3M0'] StageⅣ：['anyTanyNM1'] Stage X：['TxNxMx', 'TxNxM0']</t>
        </is>
      </c>
      <c r="H50" s="6" t="inlineStr">
        <is>
          <t>PathologyOrCancerAssessment</t>
        </is>
      </c>
      <c r="I50" s="6" t="inlineStr">
        <is>
          <t>Observation</t>
        </is>
      </c>
      <c r="J50" s="6" t="inlineStr">
        <is>
          <t>Observation.valueCodeableConcept</t>
        </is>
      </c>
      <c r="K50" s="6" t="inlineStr">
        <is>
          <t>TW Core Observation</t>
        </is>
      </c>
      <c r="L50" s="6" t="inlineStr">
        <is>
          <t>TNMStageGroup</t>
        </is>
      </c>
      <c r="M50" s="6" t="inlineStr">
        <is>
          <t>AJCC Stage Group（版本與授權需註記）</t>
        </is>
      </c>
      <c r="N50" s="6" t="inlineStr"/>
      <c r="O50" s="6" t="inlineStr">
        <is>
          <t>Reuse mCODE</t>
        </is>
      </c>
      <c r="P50" s="6" t="inlineStr">
        <is>
          <t>No</t>
        </is>
      </c>
      <c r="Q50" s="6" t="inlineStr"/>
      <c r="R50" s="6" t="inlineStr">
        <is>
          <t>依正規化 TNM 計算 &gt; 癌症計畫書</t>
        </is>
      </c>
      <c r="S50" s="6" t="inlineStr">
        <is>
          <t>由 QBC TNM 規則重算，與來源 Stage 比較；衝突送人工。</t>
        </is>
      </c>
      <c r="T50" s="6" t="inlineStr">
        <is>
          <t>High</t>
        </is>
      </c>
      <c r="U50" s="6" t="inlineStr"/>
    </row>
    <row r="51">
      <c r="A51" s="6" t="inlineStr">
        <is>
          <t>50</t>
        </is>
      </c>
      <c r="B51" s="6" t="inlineStr">
        <is>
          <t>術後病理</t>
        </is>
      </c>
      <c r="C51" s="6" t="inlineStr">
        <is>
          <t>D036</t>
        </is>
      </c>
      <c r="D51" s="6" t="inlineStr">
        <is>
          <t>(術後) 遠端轉移部位</t>
        </is>
      </c>
      <c r="E51" s="6" t="inlineStr">
        <is>
          <t>△</t>
        </is>
      </c>
      <c r="F51" s="6" t="inlineStr">
        <is>
          <t>X(30)</t>
        </is>
      </c>
      <c r="G51" s="6" t="inlineStr">
        <is>
          <t>※「D035」滿足[StageⅣ]才需填寫。 填入代碼，可複選 e.g. 1,5,10,11,12 (以半形英文逗號「,」連接數字) 1：遠端淋巴 2：皮膚 3：骨 4：肝 5：肺 6：腦 7：骨髓 8：胸膜 9：腹膜 10：腎上腺 11：對側腋下淋巴 12：其他</t>
        </is>
      </c>
      <c r="H51" s="6" t="inlineStr">
        <is>
          <t>PathologyOrCancerAssessment</t>
        </is>
      </c>
      <c r="I51" s="6" t="inlineStr">
        <is>
          <t>Condition</t>
        </is>
      </c>
      <c r="J51" s="6" t="inlineStr">
        <is>
          <t>SecondaryCancerCondition.bodySite</t>
        </is>
      </c>
      <c r="K51" s="6" t="inlineStr">
        <is>
          <t>TW Core Condition</t>
        </is>
      </c>
      <c r="L51" s="6" t="inlineStr">
        <is>
          <t>SecondaryCancerCondition / HistoryOfMetastaticCancer</t>
        </is>
      </c>
      <c r="M51" s="6" t="inlineStr">
        <is>
          <t>SNOMED CT body structure</t>
        </is>
      </c>
      <c r="N51" s="6" t="inlineStr"/>
      <c r="O51" s="6" t="inlineStr">
        <is>
          <t>Reuse mCODE</t>
        </is>
      </c>
      <c r="P51" s="6" t="inlineStr">
        <is>
          <t>No</t>
        </is>
      </c>
      <c r="Q51" s="6" t="inlineStr"/>
      <c r="R51" s="6" t="inlineStr">
        <is>
          <t>影像／病理 &gt; 癌症計畫書</t>
        </is>
      </c>
      <c r="S51" s="6" t="inlineStr"/>
      <c r="T51" s="6" t="inlineStr">
        <is>
          <t>High</t>
        </is>
      </c>
      <c r="U51" s="6" t="inlineStr"/>
    </row>
    <row r="52">
      <c r="A52" s="6" t="inlineStr">
        <is>
          <t>51</t>
        </is>
      </c>
      <c r="B52" s="6" t="inlineStr">
        <is>
          <t>術後病理</t>
        </is>
      </c>
      <c r="C52" s="6" t="inlineStr">
        <is>
          <t>D037</t>
        </is>
      </c>
      <c r="D52" s="6" t="inlineStr">
        <is>
          <t>(術後) 遠端轉移部位：其他</t>
        </is>
      </c>
      <c r="E52" s="6" t="inlineStr">
        <is>
          <t>△</t>
        </is>
      </c>
      <c r="F52" s="6" t="inlineStr">
        <is>
          <t>X(200)</t>
        </is>
      </c>
      <c r="G52" s="6" t="inlineStr">
        <is>
          <t>※「D036」為[12：其他]，此欄位為必填。 內容自訂，文字格式</t>
        </is>
      </c>
      <c r="H52" s="6" t="inlineStr">
        <is>
          <t>PathologyOrCancerAssessment</t>
        </is>
      </c>
      <c r="I52" s="6" t="inlineStr">
        <is>
          <t>Condition</t>
        </is>
      </c>
      <c r="J52" s="6" t="inlineStr">
        <is>
          <t>Condition.bodySite.text / Condition.note</t>
        </is>
      </c>
      <c r="K52" s="6" t="inlineStr">
        <is>
          <t>TW Core Condition</t>
        </is>
      </c>
      <c r="L52" s="6" t="inlineStr">
        <is>
          <t>SecondaryCancerCondition</t>
        </is>
      </c>
      <c r="M52" s="6" t="inlineStr">
        <is>
          <t>SNOMED CT + free text</t>
        </is>
      </c>
      <c r="N52" s="6" t="inlineStr"/>
      <c r="O52" s="6" t="inlineStr">
        <is>
          <t>Reuse mCODE</t>
        </is>
      </c>
      <c r="P52" s="6" t="inlineStr">
        <is>
          <t>No</t>
        </is>
      </c>
      <c r="Q52" s="6" t="inlineStr"/>
      <c r="R52" s="6" t="inlineStr">
        <is>
          <t>影像／病理 &gt; 癌症計畫書</t>
        </is>
      </c>
      <c r="S52" s="6" t="inlineStr"/>
      <c r="T52" s="6" t="inlineStr">
        <is>
          <t>High</t>
        </is>
      </c>
      <c r="U52" s="6" t="inlineStr"/>
    </row>
    <row r="53">
      <c r="A53" s="6" t="inlineStr">
        <is>
          <t>52</t>
        </is>
      </c>
      <c r="B53" s="6" t="inlineStr">
        <is>
          <t>術後病理</t>
        </is>
      </c>
      <c r="C53" s="6" t="inlineStr">
        <is>
          <t>D038</t>
        </is>
      </c>
      <c r="D53" s="6" t="inlineStr">
        <is>
          <t>(術後) 哨兵淋巴結</t>
        </is>
      </c>
      <c r="E53" s="6" t="inlineStr">
        <is>
          <t>△</t>
        </is>
      </c>
      <c r="F53" s="6" t="inlineStr">
        <is>
          <t>X(1)</t>
        </is>
      </c>
      <c r="G53" s="6" t="inlineStr">
        <is>
          <t>X：未檢驗 0：陰性 1：陽性</t>
        </is>
      </c>
      <c r="H53" s="6" t="inlineStr">
        <is>
          <t>PathologyOrCancerAssessment</t>
        </is>
      </c>
      <c r="I53" s="6" t="inlineStr">
        <is>
          <t>Observation</t>
        </is>
      </c>
      <c r="J53" s="6" t="inlineStr">
        <is>
          <t>Observation.interpretation / valueCodeableConcept</t>
        </is>
      </c>
      <c r="K53" s="6" t="inlineStr">
        <is>
          <t>TW Core Observation</t>
        </is>
      </c>
      <c r="L53" s="6" t="inlineStr"/>
      <c r="M53" s="6" t="inlineStr">
        <is>
          <t>SNOMED CT／LOINC interpretation</t>
        </is>
      </c>
      <c r="N53" s="6" t="inlineStr"/>
      <c r="O53" s="6" t="inlineStr">
        <is>
          <t>Reuse FHIR</t>
        </is>
      </c>
      <c r="P53" s="6" t="inlineStr">
        <is>
          <t>No</t>
        </is>
      </c>
      <c r="Q53" s="6" t="inlineStr"/>
      <c r="R53" s="6" t="inlineStr">
        <is>
          <t>病理 LIS</t>
        </is>
      </c>
      <c r="S53" s="6" t="inlineStr"/>
      <c r="T53" s="6" t="inlineStr">
        <is>
          <t>High</t>
        </is>
      </c>
      <c r="U53" s="6" t="inlineStr"/>
    </row>
    <row r="54">
      <c r="A54" s="6" t="inlineStr">
        <is>
          <t>53</t>
        </is>
      </c>
      <c r="B54" s="6" t="inlineStr">
        <is>
          <t>術後病理</t>
        </is>
      </c>
      <c r="C54" s="6" t="inlineStr">
        <is>
          <t>D039</t>
        </is>
      </c>
      <c r="D54" s="6" t="inlineStr">
        <is>
          <t>(術後) 哨兵淋巴結：陽性顆數</t>
        </is>
      </c>
      <c r="E54" s="6" t="inlineStr">
        <is>
          <t>△</t>
        </is>
      </c>
      <c r="F54" s="6" t="inlineStr">
        <is>
          <t>X(2)</t>
        </is>
      </c>
      <c r="G54" s="6" t="inlineStr">
        <is>
          <t>※「D038」為[1.陽性]時，必填。 填入範圍值：1-99</t>
        </is>
      </c>
      <c r="H54" s="6" t="inlineStr">
        <is>
          <t>PathologyOrCancerAssessment</t>
        </is>
      </c>
      <c r="I54" s="6" t="inlineStr">
        <is>
          <t>Observation</t>
        </is>
      </c>
      <c r="J54" s="6" t="inlineStr">
        <is>
          <t>Observation.valueInteger / component</t>
        </is>
      </c>
      <c r="K54" s="6" t="inlineStr">
        <is>
          <t>TW Core Observation</t>
        </is>
      </c>
      <c r="L54" s="6" t="inlineStr"/>
      <c r="M54" s="6" t="inlineStr">
        <is>
          <t>LOINC（lymph nodes examined/positive；精確碼待確認）</t>
        </is>
      </c>
      <c r="N54" s="6" t="inlineStr"/>
      <c r="O54" s="6" t="inlineStr">
        <is>
          <t>Reuse FHIR</t>
        </is>
      </c>
      <c r="P54" s="6" t="inlineStr">
        <is>
          <t>No</t>
        </is>
      </c>
      <c r="Q54" s="6" t="inlineStr"/>
      <c r="R54" s="6" t="inlineStr">
        <is>
          <t>病理 LIS</t>
        </is>
      </c>
      <c r="S54" s="6" t="inlineStr"/>
      <c r="T54" s="6" t="inlineStr">
        <is>
          <t>Medium</t>
        </is>
      </c>
      <c r="U54" s="6" t="inlineStr"/>
    </row>
    <row r="55">
      <c r="A55" s="6" t="inlineStr">
        <is>
          <t>54</t>
        </is>
      </c>
      <c r="B55" s="6" t="inlineStr">
        <is>
          <t>術後病理</t>
        </is>
      </c>
      <c r="C55" s="6" t="inlineStr">
        <is>
          <t>D040</t>
        </is>
      </c>
      <c r="D55" s="6" t="inlineStr">
        <is>
          <t>(術後) 哨兵淋巴結：哨兵淋巴結顆數</t>
        </is>
      </c>
      <c r="E55" s="6" t="inlineStr">
        <is>
          <t>△</t>
        </is>
      </c>
      <c r="F55" s="6" t="inlineStr">
        <is>
          <t>X(2)</t>
        </is>
      </c>
      <c r="G55" s="6" t="inlineStr">
        <is>
          <t>※「D038」為[0：陰性]或[1：陽性]時，必填。 填入範圍值：1-99</t>
        </is>
      </c>
      <c r="H55" s="6" t="inlineStr">
        <is>
          <t>PathologyOrCancerAssessment</t>
        </is>
      </c>
      <c r="I55" s="6" t="inlineStr">
        <is>
          <t>Observation</t>
        </is>
      </c>
      <c r="J55" s="6" t="inlineStr">
        <is>
          <t>Observation.valueInteger / component</t>
        </is>
      </c>
      <c r="K55" s="6" t="inlineStr">
        <is>
          <t>TW Core Observation</t>
        </is>
      </c>
      <c r="L55" s="6" t="inlineStr"/>
      <c r="M55" s="6" t="inlineStr">
        <is>
          <t>LOINC（lymph nodes examined/positive；精確碼待確認）</t>
        </is>
      </c>
      <c r="N55" s="6" t="inlineStr"/>
      <c r="O55" s="6" t="inlineStr">
        <is>
          <t>Reuse FHIR</t>
        </is>
      </c>
      <c r="P55" s="6" t="inlineStr">
        <is>
          <t>No</t>
        </is>
      </c>
      <c r="Q55" s="6" t="inlineStr"/>
      <c r="R55" s="6" t="inlineStr">
        <is>
          <t>病理 LIS</t>
        </is>
      </c>
      <c r="S55" s="6" t="inlineStr"/>
      <c r="T55" s="6" t="inlineStr">
        <is>
          <t>Medium</t>
        </is>
      </c>
      <c r="U55" s="6" t="inlineStr"/>
    </row>
    <row r="56">
      <c r="A56" s="6" t="inlineStr">
        <is>
          <t>55</t>
        </is>
      </c>
      <c r="B56" s="6" t="inlineStr">
        <is>
          <t>術後病理</t>
        </is>
      </c>
      <c r="C56" s="6" t="inlineStr">
        <is>
          <t>D041</t>
        </is>
      </c>
      <c r="D56" s="6" t="inlineStr">
        <is>
          <t>(術後) 腋下淋巴結</t>
        </is>
      </c>
      <c r="E56" s="6" t="inlineStr">
        <is>
          <t>△</t>
        </is>
      </c>
      <c r="F56" s="6" t="inlineStr">
        <is>
          <t>X(1)</t>
        </is>
      </c>
      <c r="G56" s="6" t="inlineStr">
        <is>
          <t>X：未檢驗 0：陰性 1：陽性</t>
        </is>
      </c>
      <c r="H56" s="6" t="inlineStr">
        <is>
          <t>PathologyOrCancerAssessment</t>
        </is>
      </c>
      <c r="I56" s="6" t="inlineStr">
        <is>
          <t>Observation</t>
        </is>
      </c>
      <c r="J56" s="6" t="inlineStr">
        <is>
          <t>Observation.interpretation / valueCodeableConcept</t>
        </is>
      </c>
      <c r="K56" s="6" t="inlineStr">
        <is>
          <t>TW Core Observation</t>
        </is>
      </c>
      <c r="L56" s="6" t="inlineStr"/>
      <c r="M56" s="6" t="inlineStr">
        <is>
          <t>SNOMED CT／LOINC interpretation</t>
        </is>
      </c>
      <c r="N56" s="6" t="inlineStr"/>
      <c r="O56" s="6" t="inlineStr">
        <is>
          <t>Reuse FHIR</t>
        </is>
      </c>
      <c r="P56" s="6" t="inlineStr">
        <is>
          <t>No</t>
        </is>
      </c>
      <c r="Q56" s="6" t="inlineStr"/>
      <c r="R56" s="6" t="inlineStr">
        <is>
          <t>病理 LIS</t>
        </is>
      </c>
      <c r="S56" s="6" t="inlineStr"/>
      <c r="T56" s="6" t="inlineStr">
        <is>
          <t>High</t>
        </is>
      </c>
      <c r="U56" s="6" t="inlineStr"/>
    </row>
    <row r="57">
      <c r="A57" s="6" t="inlineStr">
        <is>
          <t>56</t>
        </is>
      </c>
      <c r="B57" s="6" t="inlineStr">
        <is>
          <t>術後病理</t>
        </is>
      </c>
      <c r="C57" s="6" t="inlineStr">
        <is>
          <t>D042</t>
        </is>
      </c>
      <c r="D57" s="6" t="inlineStr">
        <is>
          <t>(術後) 腋下淋巴結：陽性顆數</t>
        </is>
      </c>
      <c r="E57" s="6" t="inlineStr">
        <is>
          <t>△</t>
        </is>
      </c>
      <c r="F57" s="6" t="inlineStr">
        <is>
          <t>X(2)</t>
        </is>
      </c>
      <c r="G57" s="6" t="inlineStr">
        <is>
          <t>※「D041」為[1：陽性]時，必填。 填入範圍值：1-99</t>
        </is>
      </c>
      <c r="H57" s="6" t="inlineStr">
        <is>
          <t>PathologyOrCancerAssessment</t>
        </is>
      </c>
      <c r="I57" s="6" t="inlineStr">
        <is>
          <t>Observation</t>
        </is>
      </c>
      <c r="J57" s="6" t="inlineStr">
        <is>
          <t>Observation.valueInteger / component</t>
        </is>
      </c>
      <c r="K57" s="6" t="inlineStr">
        <is>
          <t>TW Core Observation</t>
        </is>
      </c>
      <c r="L57" s="6" t="inlineStr"/>
      <c r="M57" s="6" t="inlineStr">
        <is>
          <t>LOINC（lymph nodes examined/positive；精確碼待確認）</t>
        </is>
      </c>
      <c r="N57" s="6" t="inlineStr"/>
      <c r="O57" s="6" t="inlineStr">
        <is>
          <t>Reuse FHIR</t>
        </is>
      </c>
      <c r="P57" s="6" t="inlineStr">
        <is>
          <t>No</t>
        </is>
      </c>
      <c r="Q57" s="6" t="inlineStr"/>
      <c r="R57" s="6" t="inlineStr">
        <is>
          <t>病理 LIS</t>
        </is>
      </c>
      <c r="S57" s="6" t="inlineStr"/>
      <c r="T57" s="6" t="inlineStr">
        <is>
          <t>Medium</t>
        </is>
      </c>
      <c r="U57" s="6" t="inlineStr"/>
    </row>
    <row r="58">
      <c r="A58" s="6" t="inlineStr">
        <is>
          <t>57</t>
        </is>
      </c>
      <c r="B58" s="6" t="inlineStr">
        <is>
          <t>術後病理</t>
        </is>
      </c>
      <c r="C58" s="6" t="inlineStr">
        <is>
          <t>D043</t>
        </is>
      </c>
      <c r="D58" s="6" t="inlineStr">
        <is>
          <t>(術後) 腋下淋巴結：腋下淋巴結顆數</t>
        </is>
      </c>
      <c r="E58" s="6" t="inlineStr">
        <is>
          <t>△</t>
        </is>
      </c>
      <c r="F58" s="6" t="inlineStr">
        <is>
          <t>X(2)</t>
        </is>
      </c>
      <c r="G58" s="6" t="inlineStr">
        <is>
          <t>※「D041」為[0.陰性]或[1.陽性]時，必填。 填入範圍值：1-99</t>
        </is>
      </c>
      <c r="H58" s="6" t="inlineStr">
        <is>
          <t>PathologyOrCancerAssessment</t>
        </is>
      </c>
      <c r="I58" s="6" t="inlineStr">
        <is>
          <t>Observation</t>
        </is>
      </c>
      <c r="J58" s="6" t="inlineStr">
        <is>
          <t>Observation.valueInteger / component</t>
        </is>
      </c>
      <c r="K58" s="6" t="inlineStr">
        <is>
          <t>TW Core Observation</t>
        </is>
      </c>
      <c r="L58" s="6" t="inlineStr"/>
      <c r="M58" s="6" t="inlineStr">
        <is>
          <t>LOINC（lymph nodes examined/positive；精確碼待確認）</t>
        </is>
      </c>
      <c r="N58" s="6" t="inlineStr"/>
      <c r="O58" s="6" t="inlineStr">
        <is>
          <t>Reuse FHIR</t>
        </is>
      </c>
      <c r="P58" s="6" t="inlineStr">
        <is>
          <t>No</t>
        </is>
      </c>
      <c r="Q58" s="6" t="inlineStr"/>
      <c r="R58" s="6" t="inlineStr">
        <is>
          <t>病理 LIS</t>
        </is>
      </c>
      <c r="S58" s="6" t="inlineStr"/>
      <c r="T58" s="6" t="inlineStr">
        <is>
          <t>Medium</t>
        </is>
      </c>
      <c r="U58" s="6" t="inlineStr"/>
    </row>
    <row r="59">
      <c r="A59" s="6" t="inlineStr">
        <is>
          <t>58</t>
        </is>
      </c>
      <c r="B59" s="6" t="inlineStr">
        <is>
          <t>術後病理</t>
        </is>
      </c>
      <c r="C59" s="6" t="inlineStr">
        <is>
          <t>D044</t>
        </is>
      </c>
      <c r="D59" s="6" t="inlineStr">
        <is>
          <t>(術後) 淋巴結陽性數量</t>
        </is>
      </c>
      <c r="E59" s="6" t="inlineStr">
        <is>
          <t>△</t>
        </is>
      </c>
      <c r="F59" s="6" t="inlineStr">
        <is>
          <t>X(1)</t>
        </is>
      </c>
      <c r="G59" s="6" t="inlineStr">
        <is>
          <t>※「D038」、「D041」任一項滿足[1：陽性]，需填寫此欄位。 0：無 1：有</t>
        </is>
      </c>
      <c r="H59" s="6" t="inlineStr">
        <is>
          <t>PathologyOrCancerAssessment</t>
        </is>
      </c>
      <c r="I59" s="6" t="inlineStr">
        <is>
          <t>Observation</t>
        </is>
      </c>
      <c r="J59" s="6" t="inlineStr">
        <is>
          <t>Observation.valueBoolean / interpretation</t>
        </is>
      </c>
      <c r="K59" s="6" t="inlineStr">
        <is>
          <t>TW Core Observation</t>
        </is>
      </c>
      <c r="L59" s="6" t="inlineStr"/>
      <c r="M59" s="6" t="inlineStr">
        <is>
          <t>SNOMED CT</t>
        </is>
      </c>
      <c r="N59" s="6" t="inlineStr"/>
      <c r="O59" s="6" t="inlineStr">
        <is>
          <t>Reuse FHIR</t>
        </is>
      </c>
      <c r="P59" s="6" t="inlineStr">
        <is>
          <t>No</t>
        </is>
      </c>
      <c r="Q59" s="6" t="inlineStr"/>
      <c r="R59" s="6" t="inlineStr">
        <is>
          <t>病理 LIS</t>
        </is>
      </c>
      <c r="S59" s="6" t="inlineStr"/>
      <c r="T59" s="6" t="inlineStr">
        <is>
          <t>High</t>
        </is>
      </c>
      <c r="U59" s="6" t="inlineStr"/>
    </row>
    <row r="60">
      <c r="A60" s="6" t="inlineStr">
        <is>
          <t>59</t>
        </is>
      </c>
      <c r="B60" s="6" t="inlineStr">
        <is>
          <t>術後病理</t>
        </is>
      </c>
      <c r="C60" s="6" t="inlineStr">
        <is>
          <t>D045</t>
        </is>
      </c>
      <c r="D60" s="6" t="inlineStr">
        <is>
          <t>(術後) 淋巴結陽性數量：Micro-Metastasis 顆數</t>
        </is>
      </c>
      <c r="E60" s="6" t="inlineStr">
        <is>
          <t>△</t>
        </is>
      </c>
      <c r="F60" s="6" t="inlineStr">
        <is>
          <t>X(2)</t>
        </is>
      </c>
      <c r="G60" s="6" t="inlineStr">
        <is>
          <t>※「D044」為[1：有]時，「D045」與「D046」至少填一項。 填入範圍值：0-99</t>
        </is>
      </c>
      <c r="H60" s="6" t="inlineStr">
        <is>
          <t>PathologyOrCancerAssessment</t>
        </is>
      </c>
      <c r="I60" s="6" t="inlineStr">
        <is>
          <t>Observation</t>
        </is>
      </c>
      <c r="J60" s="6" t="inlineStr">
        <is>
          <t>Observation.valueInteger / component</t>
        </is>
      </c>
      <c r="K60" s="6" t="inlineStr">
        <is>
          <t>TW Core Observation</t>
        </is>
      </c>
      <c r="L60" s="6" t="inlineStr"/>
      <c r="M60" s="6" t="inlineStr">
        <is>
          <t>LOINC（lymph nodes examined/positive；精確碼待確認）</t>
        </is>
      </c>
      <c r="N60" s="6" t="inlineStr"/>
      <c r="O60" s="6" t="inlineStr">
        <is>
          <t>Reuse FHIR</t>
        </is>
      </c>
      <c r="P60" s="6" t="inlineStr">
        <is>
          <t>No</t>
        </is>
      </c>
      <c r="Q60" s="6" t="inlineStr"/>
      <c r="R60" s="6" t="inlineStr">
        <is>
          <t>病理 LIS</t>
        </is>
      </c>
      <c r="S60" s="6" t="inlineStr"/>
      <c r="T60" s="6" t="inlineStr">
        <is>
          <t>Medium</t>
        </is>
      </c>
      <c r="U60" s="6" t="inlineStr"/>
    </row>
    <row r="61">
      <c r="A61" s="6" t="inlineStr">
        <is>
          <t>60</t>
        </is>
      </c>
      <c r="B61" s="6" t="inlineStr">
        <is>
          <t>術後病理</t>
        </is>
      </c>
      <c r="C61" s="6" t="inlineStr">
        <is>
          <t>D046</t>
        </is>
      </c>
      <c r="D61" s="6" t="inlineStr">
        <is>
          <t>(術後) 淋巴結陽性數量：Macro-Metastasis 顆數</t>
        </is>
      </c>
      <c r="E61" s="6" t="inlineStr">
        <is>
          <t>△</t>
        </is>
      </c>
      <c r="F61" s="6" t="inlineStr">
        <is>
          <t>X(2)</t>
        </is>
      </c>
      <c r="G61" s="6" t="inlineStr">
        <is>
          <t>※「D044」為「1：有]」時，「D045」與「D046」至少填一項。 填入範圍值：0-99</t>
        </is>
      </c>
      <c r="H61" s="6" t="inlineStr">
        <is>
          <t>PathologyOrCancerAssessment</t>
        </is>
      </c>
      <c r="I61" s="6" t="inlineStr">
        <is>
          <t>Observation</t>
        </is>
      </c>
      <c r="J61" s="6" t="inlineStr">
        <is>
          <t>Observation.valueInteger / component</t>
        </is>
      </c>
      <c r="K61" s="6" t="inlineStr">
        <is>
          <t>TW Core Observation</t>
        </is>
      </c>
      <c r="L61" s="6" t="inlineStr"/>
      <c r="M61" s="6" t="inlineStr">
        <is>
          <t>LOINC（lymph nodes examined/positive；精確碼待確認）</t>
        </is>
      </c>
      <c r="N61" s="6" t="inlineStr"/>
      <c r="O61" s="6" t="inlineStr">
        <is>
          <t>Reuse FHIR</t>
        </is>
      </c>
      <c r="P61" s="6" t="inlineStr">
        <is>
          <t>No</t>
        </is>
      </c>
      <c r="Q61" s="6" t="inlineStr"/>
      <c r="R61" s="6" t="inlineStr">
        <is>
          <t>病理 LIS</t>
        </is>
      </c>
      <c r="S61" s="6" t="inlineStr"/>
      <c r="T61" s="6" t="inlineStr">
        <is>
          <t>Medium</t>
        </is>
      </c>
      <c r="U61" s="6" t="inlineStr"/>
    </row>
    <row r="62">
      <c r="A62" s="6" t="inlineStr">
        <is>
          <t>61</t>
        </is>
      </c>
      <c r="B62" s="6" t="inlineStr">
        <is>
          <t>術後病理</t>
        </is>
      </c>
      <c r="C62" s="6" t="inlineStr">
        <is>
          <t>D047</t>
        </is>
      </c>
      <c r="D62" s="6" t="inlineStr">
        <is>
          <t>(術後) 手術時顯微鏡下腫瘤大小</t>
        </is>
      </c>
      <c r="E62" s="6" t="inlineStr">
        <is>
          <t>△</t>
        </is>
      </c>
      <c r="F62" s="6" t="inlineStr">
        <is>
          <t>X(5)</t>
        </is>
      </c>
      <c r="G62" s="6" t="inlineStr">
        <is>
          <t>填入範圍值：0.00-99.99</t>
        </is>
      </c>
      <c r="H62" s="6" t="inlineStr">
        <is>
          <t>PathologyOrCancerAssessment</t>
        </is>
      </c>
      <c r="I62" s="6" t="inlineStr">
        <is>
          <t>Observation</t>
        </is>
      </c>
      <c r="J62" s="6" t="inlineStr">
        <is>
          <t>TumorSize.valueQuantity</t>
        </is>
      </c>
      <c r="K62" s="6" t="inlineStr">
        <is>
          <t>TW Core Observation</t>
        </is>
      </c>
      <c r="L62" s="6" t="inlineStr">
        <is>
          <t>TumorSize</t>
        </is>
      </c>
      <c r="M62" s="6" t="inlineStr">
        <is>
          <t>LOINC + UCUM</t>
        </is>
      </c>
      <c r="N62" s="6" t="inlineStr">
        <is>
          <t>cm</t>
        </is>
      </c>
      <c r="O62" s="6" t="inlineStr">
        <is>
          <t>Reuse mCODE</t>
        </is>
      </c>
      <c r="P62" s="6" t="inlineStr">
        <is>
          <t>No</t>
        </is>
      </c>
      <c r="Q62" s="6" t="inlineStr"/>
      <c r="R62" s="6" t="inlineStr">
        <is>
          <t>術後病理</t>
        </is>
      </c>
      <c r="S62" s="6" t="inlineStr"/>
      <c r="T62" s="6" t="inlineStr">
        <is>
          <t>High</t>
        </is>
      </c>
      <c r="U62" s="6" t="inlineStr"/>
    </row>
    <row r="63">
      <c r="A63" s="6" t="inlineStr">
        <is>
          <t>62</t>
        </is>
      </c>
      <c r="B63" s="6" t="inlineStr">
        <is>
          <t>術後病理</t>
        </is>
      </c>
      <c r="C63" s="6" t="inlineStr">
        <is>
          <t>D048</t>
        </is>
      </c>
      <c r="D63" s="6" t="inlineStr">
        <is>
          <t>(術後) ER</t>
        </is>
      </c>
      <c r="E63" s="6" t="inlineStr">
        <is>
          <t>△</t>
        </is>
      </c>
      <c r="F63" s="6" t="inlineStr">
        <is>
          <t>X(1)</t>
        </is>
      </c>
      <c r="G63" s="6" t="inlineStr">
        <is>
          <t>X：未檢驗 0：陰性 1：陽性</t>
        </is>
      </c>
      <c r="H63" s="6" t="inlineStr">
        <is>
          <t>PathologyOrCancerAssessment</t>
        </is>
      </c>
      <c r="I63" s="6" t="inlineStr">
        <is>
          <t>Observation</t>
        </is>
      </c>
      <c r="J63" s="6" t="inlineStr">
        <is>
          <t>Observation.valueCodeableConcept / valueQuantity</t>
        </is>
      </c>
      <c r="K63" s="6" t="inlineStr">
        <is>
          <t>TW Core Observation</t>
        </is>
      </c>
      <c r="L63" s="6" t="inlineStr">
        <is>
          <t>TumorMarkerTest</t>
        </is>
      </c>
      <c r="M63" s="6" t="inlineStr">
        <is>
          <t>LOINC + UCUM</t>
        </is>
      </c>
      <c r="N63" s="6" t="inlineStr">
        <is>
          <t>85329-1；%</t>
        </is>
      </c>
      <c r="O63" s="6" t="inlineStr">
        <is>
          <t>Reuse mCODE</t>
        </is>
      </c>
      <c r="P63" s="6" t="inlineStr">
        <is>
          <t>No</t>
        </is>
      </c>
      <c r="Q63" s="6" t="inlineStr"/>
      <c r="R63" s="6" t="inlineStr">
        <is>
          <t>病理 LIS</t>
        </is>
      </c>
      <c r="S63" s="6" t="inlineStr"/>
      <c r="T63" s="6" t="inlineStr">
        <is>
          <t>High</t>
        </is>
      </c>
      <c r="U63" s="6" t="inlineStr"/>
    </row>
    <row r="64">
      <c r="A64" s="6" t="inlineStr">
        <is>
          <t>63</t>
        </is>
      </c>
      <c r="B64" s="6" t="inlineStr">
        <is>
          <t>術後病理</t>
        </is>
      </c>
      <c r="C64" s="6" t="inlineStr">
        <is>
          <t>D049</t>
        </is>
      </c>
      <c r="D64" s="6" t="inlineStr">
        <is>
          <t>(術後) ER 數值</t>
        </is>
      </c>
      <c r="E64" s="6" t="inlineStr">
        <is>
          <t>△</t>
        </is>
      </c>
      <c r="F64" s="6" t="inlineStr">
        <is>
          <t>X(3)</t>
        </is>
      </c>
      <c r="G64" s="6" t="inlineStr">
        <is>
          <t>※(術後) ER「D048」為[1：陽性]時，才需填寫。 填入範圍值：01-100 整數百分比(%)</t>
        </is>
      </c>
      <c r="H64" s="6" t="inlineStr">
        <is>
          <t>PathologyOrCancerAssessment</t>
        </is>
      </c>
      <c r="I64" s="6" t="inlineStr">
        <is>
          <t>Observation</t>
        </is>
      </c>
      <c r="J64" s="6" t="inlineStr">
        <is>
          <t>Observation.valueCodeableConcept / valueQuantity</t>
        </is>
      </c>
      <c r="K64" s="6" t="inlineStr">
        <is>
          <t>TW Core Observation</t>
        </is>
      </c>
      <c r="L64" s="6" t="inlineStr">
        <is>
          <t>TumorMarkerTest</t>
        </is>
      </c>
      <c r="M64" s="6" t="inlineStr">
        <is>
          <t>LOINC + UCUM</t>
        </is>
      </c>
      <c r="N64" s="6" t="inlineStr">
        <is>
          <t>85329-1；%</t>
        </is>
      </c>
      <c r="O64" s="6" t="inlineStr">
        <is>
          <t>Reuse mCODE</t>
        </is>
      </c>
      <c r="P64" s="6" t="inlineStr">
        <is>
          <t>No</t>
        </is>
      </c>
      <c r="Q64" s="6" t="inlineStr"/>
      <c r="R64" s="6" t="inlineStr">
        <is>
          <t>病理 LIS</t>
        </is>
      </c>
      <c r="S64" s="6" t="inlineStr"/>
      <c r="T64" s="6" t="inlineStr">
        <is>
          <t>High</t>
        </is>
      </c>
      <c r="U64" s="6" t="inlineStr"/>
    </row>
    <row r="65">
      <c r="A65" s="6" t="inlineStr">
        <is>
          <t>64</t>
        </is>
      </c>
      <c r="B65" s="6" t="inlineStr">
        <is>
          <t>術後病理</t>
        </is>
      </c>
      <c r="C65" s="6" t="inlineStr">
        <is>
          <t>D050</t>
        </is>
      </c>
      <c r="D65" s="6" t="inlineStr">
        <is>
          <t>(術後) PR</t>
        </is>
      </c>
      <c r="E65" s="6" t="inlineStr">
        <is>
          <t>△</t>
        </is>
      </c>
      <c r="F65" s="6" t="inlineStr">
        <is>
          <t>X(1)</t>
        </is>
      </c>
      <c r="G65" s="6" t="inlineStr">
        <is>
          <t>X：未檢驗 0：陰性 1：陽性</t>
        </is>
      </c>
      <c r="H65" s="6" t="inlineStr">
        <is>
          <t>PathologyOrCancerAssessment</t>
        </is>
      </c>
      <c r="I65" s="6" t="inlineStr">
        <is>
          <t>Observation</t>
        </is>
      </c>
      <c r="J65" s="6" t="inlineStr">
        <is>
          <t>Observation.valueCodeableConcept / valueQuantity</t>
        </is>
      </c>
      <c r="K65" s="6" t="inlineStr">
        <is>
          <t>TW Core Observation</t>
        </is>
      </c>
      <c r="L65" s="6" t="inlineStr">
        <is>
          <t>TumorMarkerTest</t>
        </is>
      </c>
      <c r="M65" s="6" t="inlineStr">
        <is>
          <t>LOINC + UCUM（精確 assay code 待確認）</t>
        </is>
      </c>
      <c r="N65" s="6" t="inlineStr">
        <is>
          <t>%</t>
        </is>
      </c>
      <c r="O65" s="6" t="inlineStr">
        <is>
          <t>Reuse mCODE</t>
        </is>
      </c>
      <c r="P65" s="6" t="inlineStr">
        <is>
          <t>No</t>
        </is>
      </c>
      <c r="Q65" s="6" t="inlineStr"/>
      <c r="R65" s="6" t="inlineStr">
        <is>
          <t>病理 LIS</t>
        </is>
      </c>
      <c r="S65" s="6" t="inlineStr"/>
      <c r="T65" s="6" t="inlineStr">
        <is>
          <t>Medium</t>
        </is>
      </c>
      <c r="U65" s="6" t="inlineStr"/>
    </row>
    <row r="66">
      <c r="A66" s="6" t="inlineStr">
        <is>
          <t>65</t>
        </is>
      </c>
      <c r="B66" s="6" t="inlineStr">
        <is>
          <t>術後病理</t>
        </is>
      </c>
      <c r="C66" s="6" t="inlineStr">
        <is>
          <t>D051</t>
        </is>
      </c>
      <c r="D66" s="6" t="inlineStr">
        <is>
          <t>(術後) PR 數值</t>
        </is>
      </c>
      <c r="E66" s="6" t="inlineStr">
        <is>
          <t>△</t>
        </is>
      </c>
      <c r="F66" s="6" t="inlineStr">
        <is>
          <t>X(3)</t>
        </is>
      </c>
      <c r="G66" s="6" t="inlineStr">
        <is>
          <t>※「D050」為[1：陽性]時，才需填寫。 填入範圍值：01-100 整數百分比(%)</t>
        </is>
      </c>
      <c r="H66" s="6" t="inlineStr">
        <is>
          <t>PathologyOrCancerAssessment</t>
        </is>
      </c>
      <c r="I66" s="6" t="inlineStr">
        <is>
          <t>Observation</t>
        </is>
      </c>
      <c r="J66" s="6" t="inlineStr">
        <is>
          <t>Observation.valueCodeableConcept / valueQuantity</t>
        </is>
      </c>
      <c r="K66" s="6" t="inlineStr">
        <is>
          <t>TW Core Observation</t>
        </is>
      </c>
      <c r="L66" s="6" t="inlineStr">
        <is>
          <t>TumorMarkerTest</t>
        </is>
      </c>
      <c r="M66" s="6" t="inlineStr">
        <is>
          <t>LOINC + UCUM（精確 assay code 待確認）</t>
        </is>
      </c>
      <c r="N66" s="6" t="inlineStr">
        <is>
          <t>%</t>
        </is>
      </c>
      <c r="O66" s="6" t="inlineStr">
        <is>
          <t>Reuse mCODE</t>
        </is>
      </c>
      <c r="P66" s="6" t="inlineStr">
        <is>
          <t>No</t>
        </is>
      </c>
      <c r="Q66" s="6" t="inlineStr"/>
      <c r="R66" s="6" t="inlineStr">
        <is>
          <t>病理 LIS</t>
        </is>
      </c>
      <c r="S66" s="6" t="inlineStr"/>
      <c r="T66" s="6" t="inlineStr">
        <is>
          <t>Medium</t>
        </is>
      </c>
      <c r="U66" s="6" t="inlineStr"/>
    </row>
    <row r="67">
      <c r="A67" s="6" t="inlineStr">
        <is>
          <t>66</t>
        </is>
      </c>
      <c r="B67" s="6" t="inlineStr">
        <is>
          <t>術後病理</t>
        </is>
      </c>
      <c r="C67" s="6" t="inlineStr">
        <is>
          <t>D052</t>
        </is>
      </c>
      <c r="D67" s="6" t="inlineStr">
        <is>
          <t>(術後) HER2</t>
        </is>
      </c>
      <c r="E67" s="6" t="inlineStr">
        <is>
          <t>△</t>
        </is>
      </c>
      <c r="F67" s="6" t="inlineStr">
        <is>
          <t>X(1)</t>
        </is>
      </c>
      <c r="G67" s="6" t="inlineStr">
        <is>
          <t>X：未檢驗 0：IHC 0 (negative or score 0) 1：IHC 1+(negative or score 1+) 2：IHC 2+(equivocal or score 2+) 3：IHC 3+(positive or score 3+)</t>
        </is>
      </c>
      <c r="H67" s="6" t="inlineStr">
        <is>
          <t>PathologyOrCancerAssessment</t>
        </is>
      </c>
      <c r="I67" s="6" t="inlineStr">
        <is>
          <t>Observation</t>
        </is>
      </c>
      <c r="J67" s="6" t="inlineStr">
        <is>
          <t>Observation.valueCodeableConcept</t>
        </is>
      </c>
      <c r="K67" s="6" t="inlineStr">
        <is>
          <t>TW Core Observation</t>
        </is>
      </c>
      <c r="L67" s="6" t="inlineStr">
        <is>
          <t>TumorMarkerTest</t>
        </is>
      </c>
      <c r="M67" s="6" t="inlineStr">
        <is>
          <t>LOINC</t>
        </is>
      </c>
      <c r="N67" s="6" t="inlineStr">
        <is>
          <t>85319-2</t>
        </is>
      </c>
      <c r="O67" s="6" t="inlineStr">
        <is>
          <t>Reuse mCODE</t>
        </is>
      </c>
      <c r="P67" s="6" t="inlineStr">
        <is>
          <t>No</t>
        </is>
      </c>
      <c r="Q67" s="6" t="inlineStr"/>
      <c r="R67" s="6" t="inlineStr">
        <is>
          <t>病理 LIS</t>
        </is>
      </c>
      <c r="S67" s="6" t="inlineStr"/>
      <c r="T67" s="6" t="inlineStr">
        <is>
          <t>High</t>
        </is>
      </c>
      <c r="U67" s="6" t="inlineStr"/>
    </row>
    <row r="68">
      <c r="A68" s="6" t="inlineStr">
        <is>
          <t>67</t>
        </is>
      </c>
      <c r="B68" s="6" t="inlineStr">
        <is>
          <t>術後病理</t>
        </is>
      </c>
      <c r="C68" s="6" t="inlineStr">
        <is>
          <t>D053</t>
        </is>
      </c>
      <c r="D68" s="6" t="inlineStr">
        <is>
          <t>(術後) HER2：FISH</t>
        </is>
      </c>
      <c r="E68" s="6" t="inlineStr"/>
      <c r="F68" s="6" t="inlineStr">
        <is>
          <t>X(1)</t>
        </is>
      </c>
      <c r="G68" s="6" t="inlineStr">
        <is>
          <t>※「D052」為[2：IHC 2+(equivocal or score 2+)]時，才需填寫。 0：negative 1：positive</t>
        </is>
      </c>
      <c r="H68" s="6" t="inlineStr">
        <is>
          <t>PathologyOrCancerAssessment</t>
        </is>
      </c>
      <c r="I68" s="6" t="inlineStr">
        <is>
          <t>Observation</t>
        </is>
      </c>
      <c r="J68" s="6" t="inlineStr">
        <is>
          <t>Observation.valueCodeableConcept</t>
        </is>
      </c>
      <c r="K68" s="6" t="inlineStr">
        <is>
          <t>TW Core Observation</t>
        </is>
      </c>
      <c r="L68" s="6" t="inlineStr">
        <is>
          <t>TumorMarkerTest / GenomicsReport</t>
        </is>
      </c>
      <c r="M68" s="6" t="inlineStr">
        <is>
          <t>LOINC（HER2 ISH/FISH assay code 待確認）</t>
        </is>
      </c>
      <c r="N68" s="6" t="inlineStr"/>
      <c r="O68" s="6" t="inlineStr">
        <is>
          <t>Reuse mCODE</t>
        </is>
      </c>
      <c r="P68" s="6" t="inlineStr">
        <is>
          <t>No</t>
        </is>
      </c>
      <c r="Q68" s="6" t="inlineStr"/>
      <c r="R68" s="6" t="inlineStr">
        <is>
          <t>病理 LIS／分生系統</t>
        </is>
      </c>
      <c r="S68" s="6" t="inlineStr"/>
      <c r="T68" s="6" t="inlineStr">
        <is>
          <t>Medium</t>
        </is>
      </c>
      <c r="U68" s="6" t="inlineStr"/>
    </row>
    <row r="69">
      <c r="A69" s="6" t="inlineStr">
        <is>
          <t>68</t>
        </is>
      </c>
      <c r="B69" s="6" t="inlineStr">
        <is>
          <t>術後病理</t>
        </is>
      </c>
      <c r="C69" s="6" t="inlineStr">
        <is>
          <t>D054</t>
        </is>
      </c>
      <c r="D69" s="6" t="inlineStr">
        <is>
          <t>(術後) Ki-67</t>
        </is>
      </c>
      <c r="E69" s="6" t="inlineStr">
        <is>
          <t>△</t>
        </is>
      </c>
      <c r="F69" s="6" t="inlineStr">
        <is>
          <t>X(1)</t>
        </is>
      </c>
      <c r="G69" s="6" t="inlineStr">
        <is>
          <t>0：未檢驗 1：有檢驗</t>
        </is>
      </c>
      <c r="H69" s="6" t="inlineStr">
        <is>
          <t>PathologyOrCancerAssessment</t>
        </is>
      </c>
      <c r="I69" s="6" t="inlineStr">
        <is>
          <t>Observation</t>
        </is>
      </c>
      <c r="J69" s="6" t="inlineStr">
        <is>
          <t>Observation.valueCodeableConcept / valueQuantity</t>
        </is>
      </c>
      <c r="K69" s="6" t="inlineStr">
        <is>
          <t>TW Core Observation</t>
        </is>
      </c>
      <c r="L69" s="6" t="inlineStr">
        <is>
          <t>TumorMarkerTest</t>
        </is>
      </c>
      <c r="M69" s="6" t="inlineStr">
        <is>
          <t>LOINC + UCUM</t>
        </is>
      </c>
      <c r="N69" s="6" t="inlineStr">
        <is>
          <t>85330-9；%</t>
        </is>
      </c>
      <c r="O69" s="6" t="inlineStr">
        <is>
          <t>Reuse mCODE</t>
        </is>
      </c>
      <c r="P69" s="6" t="inlineStr">
        <is>
          <t>No</t>
        </is>
      </c>
      <c r="Q69" s="6" t="inlineStr"/>
      <c r="R69" s="6" t="inlineStr">
        <is>
          <t>病理 LIS</t>
        </is>
      </c>
      <c r="S69" s="6" t="inlineStr"/>
      <c r="T69" s="6" t="inlineStr">
        <is>
          <t>High</t>
        </is>
      </c>
      <c r="U69" s="6" t="inlineStr"/>
    </row>
    <row r="70">
      <c r="A70" s="6" t="inlineStr">
        <is>
          <t>69</t>
        </is>
      </c>
      <c r="B70" s="6" t="inlineStr">
        <is>
          <t>術後病理</t>
        </is>
      </c>
      <c r="C70" s="6" t="inlineStr">
        <is>
          <t>D055</t>
        </is>
      </c>
      <c r="D70" s="6" t="inlineStr">
        <is>
          <t>(術後) Ki-67 數值</t>
        </is>
      </c>
      <c r="E70" s="6" t="inlineStr">
        <is>
          <t>△</t>
        </is>
      </c>
      <c r="F70" s="6" t="inlineStr">
        <is>
          <t>X(3)</t>
        </is>
      </c>
      <c r="G70" s="6" t="inlineStr">
        <is>
          <t>※ 「D054」為[1：有檢驗]時，才需填寫。 填入範圍值：01-100 整數百分比(%)</t>
        </is>
      </c>
      <c r="H70" s="6" t="inlineStr">
        <is>
          <t>PathologyOrCancerAssessment</t>
        </is>
      </c>
      <c r="I70" s="6" t="inlineStr">
        <is>
          <t>Observation</t>
        </is>
      </c>
      <c r="J70" s="6" t="inlineStr">
        <is>
          <t>Observation.valueCodeableConcept / valueQuantity</t>
        </is>
      </c>
      <c r="K70" s="6" t="inlineStr">
        <is>
          <t>TW Core Observation</t>
        </is>
      </c>
      <c r="L70" s="6" t="inlineStr">
        <is>
          <t>TumorMarkerTest</t>
        </is>
      </c>
      <c r="M70" s="6" t="inlineStr">
        <is>
          <t>LOINC + UCUM</t>
        </is>
      </c>
      <c r="N70" s="6" t="inlineStr">
        <is>
          <t>85330-9；%</t>
        </is>
      </c>
      <c r="O70" s="6" t="inlineStr">
        <is>
          <t>Reuse mCODE</t>
        </is>
      </c>
      <c r="P70" s="6" t="inlineStr">
        <is>
          <t>No</t>
        </is>
      </c>
      <c r="Q70" s="6" t="inlineStr"/>
      <c r="R70" s="6" t="inlineStr">
        <is>
          <t>病理 LIS</t>
        </is>
      </c>
      <c r="S70" s="6" t="inlineStr"/>
      <c r="T70" s="6" t="inlineStr">
        <is>
          <t>High</t>
        </is>
      </c>
      <c r="U70" s="6" t="inlineStr"/>
    </row>
    <row r="71">
      <c r="A71" s="6" t="inlineStr">
        <is>
          <t>70</t>
        </is>
      </c>
      <c r="B71" s="6" t="inlineStr">
        <is>
          <t>術後病理</t>
        </is>
      </c>
      <c r="C71" s="6" t="inlineStr">
        <is>
          <t>D056</t>
        </is>
      </c>
      <c r="D71" s="6" t="inlineStr">
        <is>
          <t>(術後) BRCA 1/2</t>
        </is>
      </c>
      <c r="E71" s="6" t="inlineStr">
        <is>
          <t>△</t>
        </is>
      </c>
      <c r="F71" s="6" t="inlineStr">
        <is>
          <t>X(1)</t>
        </is>
      </c>
      <c r="G71" s="6" t="inlineStr">
        <is>
          <t>X：未檢驗 0：無突變 1：有突變</t>
        </is>
      </c>
      <c r="H71" s="6" t="inlineStr">
        <is>
          <t>PathologyOrCancerAssessment</t>
        </is>
      </c>
      <c r="I71" s="6" t="inlineStr">
        <is>
          <t>DiagnosticReport/Observation</t>
        </is>
      </c>
      <c r="J71" s="6" t="inlineStr">
        <is>
          <t>GenomicsReport.result / GenomicVariant</t>
        </is>
      </c>
      <c r="K71" s="6" t="inlineStr">
        <is>
          <t>TW Core DiagnosticReport／Observation</t>
        </is>
      </c>
      <c r="L71" s="6" t="inlineStr">
        <is>
          <t>GenomicsReport / GenomicVariant</t>
        </is>
      </c>
      <c r="M71" s="6" t="inlineStr">
        <is>
          <t>LOINC + HGNC + ClinVar（依報告）</t>
        </is>
      </c>
      <c r="N71" s="6" t="inlineStr"/>
      <c r="O71" s="6" t="inlineStr">
        <is>
          <t>Reuse mCODE</t>
        </is>
      </c>
      <c r="P71" s="6" t="inlineStr">
        <is>
          <t>No</t>
        </is>
      </c>
      <c r="Q71" s="6" t="inlineStr"/>
      <c r="R71" s="6" t="inlineStr">
        <is>
          <t>分生／基因檢測報告</t>
        </is>
      </c>
      <c r="S71" s="6" t="inlineStr"/>
      <c r="T71" s="6" t="inlineStr">
        <is>
          <t>High</t>
        </is>
      </c>
      <c r="U71" s="6" t="inlineStr"/>
    </row>
    <row r="72">
      <c r="A72" s="6" t="inlineStr">
        <is>
          <t>71</t>
        </is>
      </c>
      <c r="B72" s="6" t="inlineStr">
        <is>
          <t>術後病理</t>
        </is>
      </c>
      <c r="C72" s="6" t="inlineStr">
        <is>
          <t>D057</t>
        </is>
      </c>
      <c r="D72" s="6" t="inlineStr">
        <is>
          <t>(術後) PD-L1</t>
        </is>
      </c>
      <c r="E72" s="6" t="inlineStr"/>
      <c r="F72" s="6" t="inlineStr">
        <is>
          <t>X(1)</t>
        </is>
      </c>
      <c r="G72" s="6" t="inlineStr">
        <is>
          <t>X：未檢驗 0：陰性 1：陽性</t>
        </is>
      </c>
      <c r="H72" s="6" t="inlineStr">
        <is>
          <t>PathologyOrCancerAssessment</t>
        </is>
      </c>
      <c r="I72" s="6" t="inlineStr">
        <is>
          <t>Observation</t>
        </is>
      </c>
      <c r="J72" s="6" t="inlineStr">
        <is>
          <t>Observation.valueCodeableConcept / component</t>
        </is>
      </c>
      <c r="K72" s="6" t="inlineStr">
        <is>
          <t>TW Core Observation</t>
        </is>
      </c>
      <c r="L72" s="6" t="inlineStr">
        <is>
          <t>TumorMarkerTest</t>
        </is>
      </c>
      <c r="M72" s="6" t="inlineStr">
        <is>
          <t>LOINC（assay／score 待確認）</t>
        </is>
      </c>
      <c r="N72" s="6" t="inlineStr"/>
      <c r="O72" s="6" t="inlineStr">
        <is>
          <t>Reuse mCODE</t>
        </is>
      </c>
      <c r="P72" s="6" t="inlineStr">
        <is>
          <t>No</t>
        </is>
      </c>
      <c r="Q72" s="6" t="inlineStr"/>
      <c r="R72" s="6" t="inlineStr">
        <is>
          <t>病理 LIS</t>
        </is>
      </c>
      <c r="S72" s="6" t="inlineStr"/>
      <c r="T72" s="6" t="inlineStr">
        <is>
          <t>Medium</t>
        </is>
      </c>
      <c r="U72" s="6" t="inlineStr"/>
    </row>
    <row r="73">
      <c r="A73" s="6" t="inlineStr">
        <is>
          <t>72</t>
        </is>
      </c>
      <c r="B73" s="6" t="inlineStr">
        <is>
          <t>復發／de novo mBC</t>
        </is>
      </c>
      <c r="C73" s="6" t="inlineStr">
        <is>
          <t>D058</t>
        </is>
      </c>
      <c r="D73" s="6" t="inlineStr">
        <is>
          <t>(復發) 診斷日期</t>
        </is>
      </c>
      <c r="E73" s="6" t="inlineStr">
        <is>
          <t>△</t>
        </is>
      </c>
      <c r="F73" s="6" t="inlineStr">
        <is>
          <t>X(8)</t>
        </is>
      </c>
      <c r="G73" s="6" t="inlineStr">
        <is>
          <t>固定8碼，西元年（YYYYMMDD），例如1980年12月6日，則填寫：19801206</t>
        </is>
      </c>
      <c r="H73" s="6" t="inlineStr">
        <is>
          <t>PathologyOrCancerAssessment</t>
        </is>
      </c>
      <c r="I73" s="6" t="inlineStr">
        <is>
          <t>Condition/DiagnosticReport</t>
        </is>
      </c>
      <c r="J73" s="6" t="inlineStr">
        <is>
          <t>Condition.onsetDateTime / DiagnosticReport.effectiveDateTime</t>
        </is>
      </c>
      <c r="K73" s="6" t="inlineStr">
        <is>
          <t>TW Core Condition／DiagnosticReport</t>
        </is>
      </c>
      <c r="L73" s="6" t="inlineStr">
        <is>
          <t>PrimaryCancerCondition</t>
        </is>
      </c>
      <c r="M73" s="6" t="inlineStr">
        <is>
          <t>FHIR date</t>
        </is>
      </c>
      <c r="N73" s="6" t="inlineStr"/>
      <c r="O73" s="6" t="inlineStr">
        <is>
          <t>Reuse FHIR</t>
        </is>
      </c>
      <c r="P73" s="6" t="inlineStr">
        <is>
          <t>No</t>
        </is>
      </c>
      <c r="Q73" s="6" t="inlineStr"/>
      <c r="R73" s="6" t="inlineStr">
        <is>
          <t>病理 LIS 報告日／診斷日 &gt; 癌症計畫書</t>
        </is>
      </c>
      <c r="S73" s="6" t="inlineStr"/>
      <c r="T73" s="6" t="inlineStr">
        <is>
          <t>High</t>
        </is>
      </c>
      <c r="U73" s="6" t="inlineStr"/>
    </row>
    <row r="74">
      <c r="A74" s="6" t="inlineStr">
        <is>
          <t>73</t>
        </is>
      </c>
      <c r="B74" s="6" t="inlineStr">
        <is>
          <t>復發／de novo mBC</t>
        </is>
      </c>
      <c r="C74" s="6" t="inlineStr">
        <is>
          <t>D059</t>
        </is>
      </c>
      <c r="D74" s="6" t="inlineStr">
        <is>
          <t>(復發) 診斷院所</t>
        </is>
      </c>
      <c r="E74" s="6" t="inlineStr">
        <is>
          <t>△</t>
        </is>
      </c>
      <c r="F74" s="6" t="inlineStr">
        <is>
          <t>X(1)</t>
        </is>
      </c>
      <c r="G74" s="6" t="inlineStr">
        <is>
          <t>1：本院 2：他院</t>
        </is>
      </c>
      <c r="H74" s="6" t="inlineStr">
        <is>
          <t>DiagnosisProvenance</t>
        </is>
      </c>
      <c r="I74" s="6" t="inlineStr">
        <is>
          <t>Provenance/Encounter</t>
        </is>
      </c>
      <c r="J74" s="6" t="inlineStr">
        <is>
          <t>Provenance.agent.who / Encounter.serviceProvider</t>
        </is>
      </c>
      <c r="K74" s="6" t="inlineStr">
        <is>
          <t>TW Core Provenance／Encounter</t>
        </is>
      </c>
      <c r="L74" s="6" t="inlineStr"/>
      <c r="M74" s="6" t="inlineStr">
        <is>
          <t>QBC CodeSystem</t>
        </is>
      </c>
      <c r="N74" s="6" t="inlineStr"/>
      <c r="O74" s="6" t="inlineStr">
        <is>
          <t>QBC Extension or derived flag</t>
        </is>
      </c>
      <c r="P74" s="6" t="inlineStr">
        <is>
          <t>Review</t>
        </is>
      </c>
      <c r="Q74" s="6" t="inlineStr">
        <is>
          <t>qbc-diagnosis-facility-class</t>
        </is>
      </c>
      <c r="R74" s="6" t="inlineStr">
        <is>
          <t>來源院所／機構代碼</t>
        </is>
      </c>
      <c r="S74" s="6" t="inlineStr"/>
      <c r="T74" s="6" t="inlineStr">
        <is>
          <t>Medium</t>
        </is>
      </c>
      <c r="U74" s="6" t="inlineStr">
        <is>
          <t>FHIR 保存實際 Organization；1/2 為 QBC 匯出時衍生。</t>
        </is>
      </c>
    </row>
    <row r="75">
      <c r="A75" s="6" t="inlineStr">
        <is>
          <t>74</t>
        </is>
      </c>
      <c r="B75" s="6" t="inlineStr">
        <is>
          <t>復發／de novo mBC</t>
        </is>
      </c>
      <c r="C75" s="6" t="inlineStr">
        <is>
          <t>D060</t>
        </is>
      </c>
      <c r="D75" s="6" t="inlineStr">
        <is>
          <t>(復發) 臨床期別 T</t>
        </is>
      </c>
      <c r="E75" s="6" t="inlineStr">
        <is>
          <t>△</t>
        </is>
      </c>
      <c r="F75" s="6" t="inlineStr">
        <is>
          <t>X(5)</t>
        </is>
      </c>
      <c r="G75" s="6" t="inlineStr">
        <is>
          <t>T0：No evidence of primary tumor Tis：(DCIS)*Ductal carcinoma in situ T1：腫瘤小於等於2公分 T2：腫瘤大於2公分，小於等於5公分 T3：腫瘤大於5公分 T4：腫瘤已侵犯至胸壁或是皮膚(潰瘍或結節)，發炎性乳癌 Tx：未知</t>
        </is>
      </c>
      <c r="H75" s="6" t="inlineStr">
        <is>
          <t>PathologyOrCancerAssessment</t>
        </is>
      </c>
      <c r="I75" s="6" t="inlineStr">
        <is>
          <t>Observation</t>
        </is>
      </c>
      <c r="J75" s="6" t="inlineStr">
        <is>
          <t>Observation.valueCodeableConcept</t>
        </is>
      </c>
      <c r="K75" s="6" t="inlineStr">
        <is>
          <t>TW Core Observation</t>
        </is>
      </c>
      <c r="L75" s="6" t="inlineStr">
        <is>
          <t>TNMPrimaryTumorCategory</t>
        </is>
      </c>
      <c r="M75" s="6" t="inlineStr">
        <is>
          <t>AJCC TNM（版本與授權需註記）</t>
        </is>
      </c>
      <c r="N75" s="6" t="inlineStr"/>
      <c r="O75" s="6" t="inlineStr">
        <is>
          <t>Reuse mCODE</t>
        </is>
      </c>
      <c r="P75" s="6" t="inlineStr">
        <is>
          <t>No</t>
        </is>
      </c>
      <c r="Q75" s="6" t="inlineStr"/>
      <c r="R75" s="6" t="inlineStr">
        <is>
          <t>癌症計畫書 &gt; 癌登 &gt; 病理 LIS</t>
        </is>
      </c>
      <c r="S75" s="6" t="inlineStr">
        <is>
          <t>保留原始細分值；另產 QBC 正規化值（如 T1c→T1、N0(i-)→N0）</t>
        </is>
      </c>
      <c r="T75" s="6" t="inlineStr">
        <is>
          <t>High</t>
        </is>
      </c>
      <c r="U75" s="6" t="inlineStr"/>
    </row>
    <row r="76">
      <c r="A76" s="6" t="inlineStr">
        <is>
          <t>75</t>
        </is>
      </c>
      <c r="B76" s="6" t="inlineStr">
        <is>
          <t>復發／de novo mBC</t>
        </is>
      </c>
      <c r="C76" s="6" t="inlineStr">
        <is>
          <t>D061</t>
        </is>
      </c>
      <c r="D76" s="6" t="inlineStr">
        <is>
          <t>(復發) 臨床期別 N</t>
        </is>
      </c>
      <c r="E76" s="6" t="inlineStr">
        <is>
          <t>△</t>
        </is>
      </c>
      <c r="F76" s="6" t="inlineStr">
        <is>
          <t>X(5)</t>
        </is>
      </c>
      <c r="G76" s="6" t="inlineStr">
        <is>
          <t>N0：無區域淋巴結轉移（影像學或臨床檢查） N1mi：微小轉移(0.2-2mm) N1：轉移至同側可移動的 I、II 區腋窩淋巴結 N2：轉移至同側 I、II 區腋窩淋巴結，臨床表現為固定或融合；或轉移至同側內乳淋巴結，但無腋窩淋巴結轉移 N3：轉移至同側鎖骨下（III 區腋窩）淋巴結，伴或不伴 I、II 區腋窩淋巴結受累；或轉移至同側內乳淋巴結，伴隨 I、II 區腋窩淋巴結轉移；或同側鎖骨上淋巴結轉移，伴隨或不伴隨腋窩或內乳淋巴結受累 Nx：未知</t>
        </is>
      </c>
      <c r="H76" s="6" t="inlineStr">
        <is>
          <t>PathologyOrCancerAssessment</t>
        </is>
      </c>
      <c r="I76" s="6" t="inlineStr">
        <is>
          <t>Observation</t>
        </is>
      </c>
      <c r="J76" s="6" t="inlineStr">
        <is>
          <t>Observation.valueCodeableConcept</t>
        </is>
      </c>
      <c r="K76" s="6" t="inlineStr">
        <is>
          <t>TW Core Observation</t>
        </is>
      </c>
      <c r="L76" s="6" t="inlineStr">
        <is>
          <t>TNMRegionalNodesCategory</t>
        </is>
      </c>
      <c r="M76" s="6" t="inlineStr">
        <is>
          <t>AJCC TNM（版本與授權需註記）</t>
        </is>
      </c>
      <c r="N76" s="6" t="inlineStr"/>
      <c r="O76" s="6" t="inlineStr">
        <is>
          <t>Reuse mCODE</t>
        </is>
      </c>
      <c r="P76" s="6" t="inlineStr">
        <is>
          <t>No</t>
        </is>
      </c>
      <c r="Q76" s="6" t="inlineStr"/>
      <c r="R76" s="6" t="inlineStr">
        <is>
          <t>癌症計畫書 &gt; 癌登 &gt; 病理 LIS</t>
        </is>
      </c>
      <c r="S76" s="6" t="inlineStr">
        <is>
          <t>保留原始細分值；另產 QBC 正規化值（如 T1c→T1、N0(i-)→N0）</t>
        </is>
      </c>
      <c r="T76" s="6" t="inlineStr">
        <is>
          <t>High</t>
        </is>
      </c>
      <c r="U76" s="6" t="inlineStr"/>
    </row>
    <row r="77">
      <c r="A77" s="6" t="inlineStr">
        <is>
          <t>76</t>
        </is>
      </c>
      <c r="B77" s="6" t="inlineStr">
        <is>
          <t>復發／de novo mBC</t>
        </is>
      </c>
      <c r="C77" s="6" t="inlineStr">
        <is>
          <t>D062</t>
        </is>
      </c>
      <c r="D77" s="6" t="inlineStr">
        <is>
          <t>(復發) 臨床期別 M</t>
        </is>
      </c>
      <c r="E77" s="6" t="inlineStr">
        <is>
          <t>△</t>
        </is>
      </c>
      <c r="F77" s="6" t="inlineStr">
        <is>
          <t>X(5)</t>
        </is>
      </c>
      <c r="G77" s="6" t="inlineStr">
        <is>
          <t>M0：遠端器官沒有癌細胞轉移 M1：遠端器官有癌細胞轉移，例如腦、肝、肺等 Mx：未知</t>
        </is>
      </c>
      <c r="H77" s="6" t="inlineStr">
        <is>
          <t>PathologyOrCancerAssessment</t>
        </is>
      </c>
      <c r="I77" s="6" t="inlineStr">
        <is>
          <t>Observation</t>
        </is>
      </c>
      <c r="J77" s="6" t="inlineStr">
        <is>
          <t>Observation.valueCodeableConcept</t>
        </is>
      </c>
      <c r="K77" s="6" t="inlineStr">
        <is>
          <t>TW Core Observation</t>
        </is>
      </c>
      <c r="L77" s="6" t="inlineStr">
        <is>
          <t>TNMDistantMetastasesCategory</t>
        </is>
      </c>
      <c r="M77" s="6" t="inlineStr">
        <is>
          <t>AJCC TNM（版本與授權需註記）</t>
        </is>
      </c>
      <c r="N77" s="6" t="inlineStr"/>
      <c r="O77" s="6" t="inlineStr">
        <is>
          <t>Reuse mCODE</t>
        </is>
      </c>
      <c r="P77" s="6" t="inlineStr">
        <is>
          <t>No</t>
        </is>
      </c>
      <c r="Q77" s="6" t="inlineStr"/>
      <c r="R77" s="6" t="inlineStr">
        <is>
          <t>癌症計畫書 &gt; 癌登 &gt; 病理 LIS</t>
        </is>
      </c>
      <c r="S77" s="6" t="inlineStr">
        <is>
          <t>保留原始細分值；另產 QBC 正規化值（如 T1c→T1、N0(i-)→N0）</t>
        </is>
      </c>
      <c r="T77" s="6" t="inlineStr">
        <is>
          <t>High</t>
        </is>
      </c>
      <c r="U77" s="6" t="inlineStr"/>
    </row>
    <row r="78">
      <c r="A78" s="6" t="inlineStr">
        <is>
          <t>77</t>
        </is>
      </c>
      <c r="B78" s="6" t="inlineStr">
        <is>
          <t>復發／de novo mBC</t>
        </is>
      </c>
      <c r="C78" s="6" t="inlineStr">
        <is>
          <t>D063</t>
        </is>
      </c>
      <c r="D78" s="6" t="inlineStr">
        <is>
          <t>(復發) 癌症臨床分期：TNM 計算結果</t>
        </is>
      </c>
      <c r="E78" s="6" t="inlineStr">
        <is>
          <t>△</t>
        </is>
      </c>
      <c r="F78" s="6" t="inlineStr">
        <is>
          <t>X(20)</t>
        </is>
      </c>
      <c r="G78" s="6" t="inlineStr">
        <is>
          <t>預設為空白，由系統自動計算「D060」、「D061」、「D062」三欄英文代號值合併結果，若有對應下列的Stage，則由系統代入其對應的Stage，若無任何對應的Stage，則需自行填寫，不能空白。 e.g.「D060」填入[T4]，「D061」填入[N0]，「D062」填入[M0]，合併計算結果為［T4N0M0］，其所對應的Stage為「StageⅢB」，則系統將此欄位值自動代入［StageⅢB］ e.g.「D060」填入[T4]，「D061」填入[Nx]，「D062」填入[M0]，合併計算結果為［T4NxM0］，沒有對應的Stage則需由使用者自行填入值StageⅠ~Ⅳ。 ==================== Stage ================= Stage 0： ['TisN0M0'] StageⅠA：['T1N0M0'] StageⅠB：['T0N1miM0', 'T1N1miM0'] StageⅡA：['T2N0M0', 'T0N1M0', 'T1N1M0'] StageⅡB：['T3N0M0', 'T2N1M0'] StageⅢA：['T3N1M0', 'T3N2M0', 'T0N2M0', 'T1N2M0', 'T2N2M0'] StageⅢB：['T4N0M0', 'T4N1M0', 'T4N2M0'] StageⅢC：['anyTN3M0'] StageⅣ：['anyTanyNM1'] Stage X：['TxNxMx', 'TxNxM0']</t>
        </is>
      </c>
      <c r="H78" s="6" t="inlineStr">
        <is>
          <t>PathologyOrCancerAssessment</t>
        </is>
      </c>
      <c r="I78" s="6" t="inlineStr">
        <is>
          <t>Observation</t>
        </is>
      </c>
      <c r="J78" s="6" t="inlineStr">
        <is>
          <t>Observation.valueCodeableConcept</t>
        </is>
      </c>
      <c r="K78" s="6" t="inlineStr">
        <is>
          <t>TW Core Observation</t>
        </is>
      </c>
      <c r="L78" s="6" t="inlineStr">
        <is>
          <t>TNMStageGroup</t>
        </is>
      </c>
      <c r="M78" s="6" t="inlineStr">
        <is>
          <t>AJCC Stage Group（版本與授權需註記）</t>
        </is>
      </c>
      <c r="N78" s="6" t="inlineStr"/>
      <c r="O78" s="6" t="inlineStr">
        <is>
          <t>Reuse mCODE</t>
        </is>
      </c>
      <c r="P78" s="6" t="inlineStr">
        <is>
          <t>No</t>
        </is>
      </c>
      <c r="Q78" s="6" t="inlineStr"/>
      <c r="R78" s="6" t="inlineStr">
        <is>
          <t>依正規化 TNM 計算 &gt; 癌症計畫書</t>
        </is>
      </c>
      <c r="S78" s="6" t="inlineStr">
        <is>
          <t>由 QBC TNM 規則重算，與來源 Stage 比較；衝突送人工。</t>
        </is>
      </c>
      <c r="T78" s="6" t="inlineStr">
        <is>
          <t>High</t>
        </is>
      </c>
      <c r="U78" s="6" t="inlineStr"/>
    </row>
    <row r="79">
      <c r="A79" s="6" t="inlineStr">
        <is>
          <t>78</t>
        </is>
      </c>
      <c r="B79" s="6" t="inlineStr">
        <is>
          <t>復發／de novo mBC</t>
        </is>
      </c>
      <c r="C79" s="6" t="inlineStr">
        <is>
          <t>D064</t>
        </is>
      </c>
      <c r="D79" s="6" t="inlineStr">
        <is>
          <t>(復發) 病理期別 T</t>
        </is>
      </c>
      <c r="E79" s="6" t="inlineStr">
        <is>
          <t>△</t>
        </is>
      </c>
      <c r="F79" s="6" t="inlineStr">
        <is>
          <t>X(5)</t>
        </is>
      </c>
      <c r="G79" s="6" t="inlineStr">
        <is>
          <t>T0：No evidence of primary tumor Tis：(DCIS)*Ductal carcinoma in situ T1：腫瘤小於等於2公分 T2：腫瘤大於2公分，小於等於5公分 T3：腫瘤大於5公分 T4：腫瘤已侵犯至胸壁或是皮膚(潰瘍或結節)，發炎性乳癌 Tx：未知</t>
        </is>
      </c>
      <c r="H79" s="6" t="inlineStr">
        <is>
          <t>PathologyOrCancerAssessment</t>
        </is>
      </c>
      <c r="I79" s="6" t="inlineStr">
        <is>
          <t>Observation</t>
        </is>
      </c>
      <c r="J79" s="6" t="inlineStr">
        <is>
          <t>Observation.valueCodeableConcept</t>
        </is>
      </c>
      <c r="K79" s="6" t="inlineStr">
        <is>
          <t>TW Core Observation</t>
        </is>
      </c>
      <c r="L79" s="6" t="inlineStr">
        <is>
          <t>TNMPrimaryTumorCategory</t>
        </is>
      </c>
      <c r="M79" s="6" t="inlineStr">
        <is>
          <t>AJCC TNM（版本與授權需註記）</t>
        </is>
      </c>
      <c r="N79" s="6" t="inlineStr"/>
      <c r="O79" s="6" t="inlineStr">
        <is>
          <t>Reuse mCODE</t>
        </is>
      </c>
      <c r="P79" s="6" t="inlineStr">
        <is>
          <t>No</t>
        </is>
      </c>
      <c r="Q79" s="6" t="inlineStr"/>
      <c r="R79" s="6" t="inlineStr">
        <is>
          <t>癌症計畫書 &gt; 癌登 &gt; 病理 LIS</t>
        </is>
      </c>
      <c r="S79" s="6" t="inlineStr">
        <is>
          <t>保留原始細分值；另產 QBC 正規化值（如 T1c→T1、N0(i-)→N0）</t>
        </is>
      </c>
      <c r="T79" s="6" t="inlineStr">
        <is>
          <t>High</t>
        </is>
      </c>
      <c r="U79" s="6" t="inlineStr"/>
    </row>
    <row r="80">
      <c r="A80" s="6" t="inlineStr">
        <is>
          <t>79</t>
        </is>
      </c>
      <c r="B80" s="6" t="inlineStr">
        <is>
          <t>復發／de novo mBC</t>
        </is>
      </c>
      <c r="C80" s="6" t="inlineStr">
        <is>
          <t>D065</t>
        </is>
      </c>
      <c r="D80" s="6" t="inlineStr">
        <is>
          <t>(復發) 病理期別 N</t>
        </is>
      </c>
      <c r="E80" s="6" t="inlineStr">
        <is>
          <t>△</t>
        </is>
      </c>
      <c r="F80" s="6" t="inlineStr">
        <is>
          <t>X(5)</t>
        </is>
      </c>
      <c r="G80" s="6" t="inlineStr">
        <is>
          <t>N0：沒有淋巴結轉移 N1mi：微小轉移(0.2-2mm) N1：同側腋下淋巴結1~3顆有癌細胞轉移 N2：同側腋下淋巴結4~9顆有癌細胞轉移 N3：同側腋下淋巴結大於等於10顆有癌細胞轉移 Nx：未知</t>
        </is>
      </c>
      <c r="H80" s="6" t="inlineStr">
        <is>
          <t>PathologyOrCancerAssessment</t>
        </is>
      </c>
      <c r="I80" s="6" t="inlineStr">
        <is>
          <t>Observation</t>
        </is>
      </c>
      <c r="J80" s="6" t="inlineStr">
        <is>
          <t>Observation.valueCodeableConcept</t>
        </is>
      </c>
      <c r="K80" s="6" t="inlineStr">
        <is>
          <t>TW Core Observation</t>
        </is>
      </c>
      <c r="L80" s="6" t="inlineStr">
        <is>
          <t>TNMRegionalNodesCategory</t>
        </is>
      </c>
      <c r="M80" s="6" t="inlineStr">
        <is>
          <t>AJCC TNM（版本與授權需註記）</t>
        </is>
      </c>
      <c r="N80" s="6" t="inlineStr"/>
      <c r="O80" s="6" t="inlineStr">
        <is>
          <t>Reuse mCODE</t>
        </is>
      </c>
      <c r="P80" s="6" t="inlineStr">
        <is>
          <t>No</t>
        </is>
      </c>
      <c r="Q80" s="6" t="inlineStr"/>
      <c r="R80" s="6" t="inlineStr">
        <is>
          <t>癌症計畫書 &gt; 癌登 &gt; 病理 LIS</t>
        </is>
      </c>
      <c r="S80" s="6" t="inlineStr">
        <is>
          <t>保留原始細分值；另產 QBC 正規化值（如 T1c→T1、N0(i-)→N0）</t>
        </is>
      </c>
      <c r="T80" s="6" t="inlineStr">
        <is>
          <t>High</t>
        </is>
      </c>
      <c r="U80" s="6" t="inlineStr"/>
    </row>
    <row r="81">
      <c r="A81" s="6" t="inlineStr">
        <is>
          <t>80</t>
        </is>
      </c>
      <c r="B81" s="6" t="inlineStr">
        <is>
          <t>復發／de novo mBC</t>
        </is>
      </c>
      <c r="C81" s="6" t="inlineStr">
        <is>
          <t>D066</t>
        </is>
      </c>
      <c r="D81" s="6" t="inlineStr">
        <is>
          <t>(復發) 病理期別 M</t>
        </is>
      </c>
      <c r="E81" s="6" t="inlineStr">
        <is>
          <t>△</t>
        </is>
      </c>
      <c r="F81" s="6" t="inlineStr">
        <is>
          <t>X(5)</t>
        </is>
      </c>
      <c r="G81" s="6" t="inlineStr">
        <is>
          <t>M0：遠端器官沒有癌細胞轉移 M1：遠端器官有癌細胞轉移，例如腦、肝、肺等 Mx：未知</t>
        </is>
      </c>
      <c r="H81" s="6" t="inlineStr">
        <is>
          <t>PathologyOrCancerAssessment</t>
        </is>
      </c>
      <c r="I81" s="6" t="inlineStr">
        <is>
          <t>Observation</t>
        </is>
      </c>
      <c r="J81" s="6" t="inlineStr">
        <is>
          <t>Observation.valueCodeableConcept</t>
        </is>
      </c>
      <c r="K81" s="6" t="inlineStr">
        <is>
          <t>TW Core Observation</t>
        </is>
      </c>
      <c r="L81" s="6" t="inlineStr">
        <is>
          <t>TNMDistantMetastasesCategory</t>
        </is>
      </c>
      <c r="M81" s="6" t="inlineStr">
        <is>
          <t>AJCC TNM（版本與授權需註記）</t>
        </is>
      </c>
      <c r="N81" s="6" t="inlineStr"/>
      <c r="O81" s="6" t="inlineStr">
        <is>
          <t>Reuse mCODE</t>
        </is>
      </c>
      <c r="P81" s="6" t="inlineStr">
        <is>
          <t>No</t>
        </is>
      </c>
      <c r="Q81" s="6" t="inlineStr"/>
      <c r="R81" s="6" t="inlineStr">
        <is>
          <t>癌症計畫書 &gt; 癌登 &gt; 病理 LIS</t>
        </is>
      </c>
      <c r="S81" s="6" t="inlineStr">
        <is>
          <t>保留原始細分值；另產 QBC 正規化值（如 T1c→T1、N0(i-)→N0）</t>
        </is>
      </c>
      <c r="T81" s="6" t="inlineStr">
        <is>
          <t>High</t>
        </is>
      </c>
      <c r="U81" s="6" t="inlineStr"/>
    </row>
    <row r="82">
      <c r="A82" s="6" t="inlineStr">
        <is>
          <t>81</t>
        </is>
      </c>
      <c r="B82" s="6" t="inlineStr">
        <is>
          <t>復發／de novo mBC</t>
        </is>
      </c>
      <c r="C82" s="6" t="inlineStr">
        <is>
          <t>D067</t>
        </is>
      </c>
      <c r="D82" s="6" t="inlineStr">
        <is>
          <t>(復發) 癌症病理分期：TNM 計算結果</t>
        </is>
      </c>
      <c r="E82" s="6" t="inlineStr">
        <is>
          <t>△</t>
        </is>
      </c>
      <c r="F82" s="6" t="inlineStr">
        <is>
          <t>X(20)</t>
        </is>
      </c>
      <c r="G82" s="6" t="inlineStr">
        <is>
          <t>預設為空白，由系統自動計算「D064」、「D065」、「D066」三欄英文代號值合併計算結果，若有對應下列的Stage，則由系統代入其對應的Stage，若無任何對應的Stage，則需自行填寫，不能空白。 e.g.「D0064」填入[T4]，「D0065」填入[N0]，「D0066」填入[M0]，合併計算結果為［T4N0M0］，其所對應的Stage為「StageⅢB」，則系統將此欄位值自動代入［StageⅢB］ e.g.「D0064」填入[T4]，「D0065」填入[Nx]，「D0066」填入[M0]，合併計算結果為［T4NxM0］，沒有對應的Stage則需由使用者自行填入值StageⅠ~Ⅳ。 ==================== Stage ================= Stage 0：['TisN0M0'] StageⅠA：['T1N0M0'] StageⅠB：['T0N1miM0', 'T1N1miM0'] StageⅡA：['T2N0M0', 'T0N1M0', 'T1N1M0'] StageⅡB：['T3N0M0', 'T2N1M0'] StageⅢA：['T3N1M0', 'T3N2M0', 'T0N2M0', 'T1N2M0', 'T2N2M0'] StageⅢB：['T4N0M0', 'T4N1M0', 'T4N2M0'] StageⅢC：['anyTN3M0'] StageⅣ：['anyTanyNM1'] Stage X：['TxNxMx', 'TxNxM0']</t>
        </is>
      </c>
      <c r="H82" s="6" t="inlineStr">
        <is>
          <t>PathologyOrCancerAssessment</t>
        </is>
      </c>
      <c r="I82" s="6" t="inlineStr">
        <is>
          <t>Observation</t>
        </is>
      </c>
      <c r="J82" s="6" t="inlineStr">
        <is>
          <t>Observation.valueCodeableConcept</t>
        </is>
      </c>
      <c r="K82" s="6" t="inlineStr">
        <is>
          <t>TW Core Observation</t>
        </is>
      </c>
      <c r="L82" s="6" t="inlineStr">
        <is>
          <t>TNMStageGroup</t>
        </is>
      </c>
      <c r="M82" s="6" t="inlineStr">
        <is>
          <t>AJCC Stage Group（版本與授權需註記）</t>
        </is>
      </c>
      <c r="N82" s="6" t="inlineStr"/>
      <c r="O82" s="6" t="inlineStr">
        <is>
          <t>Reuse mCODE</t>
        </is>
      </c>
      <c r="P82" s="6" t="inlineStr">
        <is>
          <t>No</t>
        </is>
      </c>
      <c r="Q82" s="6" t="inlineStr"/>
      <c r="R82" s="6" t="inlineStr">
        <is>
          <t>依正規化 TNM 計算 &gt; 癌症計畫書</t>
        </is>
      </c>
      <c r="S82" s="6" t="inlineStr">
        <is>
          <t>由 QBC TNM 規則重算，與來源 Stage 比較；衝突送人工。</t>
        </is>
      </c>
      <c r="T82" s="6" t="inlineStr">
        <is>
          <t>High</t>
        </is>
      </c>
      <c r="U82" s="6" t="inlineStr"/>
    </row>
    <row r="83">
      <c r="A83" s="6" t="inlineStr">
        <is>
          <t>82</t>
        </is>
      </c>
      <c r="B83" s="6" t="inlineStr">
        <is>
          <t>復發／de novo mBC</t>
        </is>
      </c>
      <c r="C83" s="6" t="inlineStr">
        <is>
          <t>D068</t>
        </is>
      </c>
      <c r="D83" s="6" t="inlineStr">
        <is>
          <t>(復發) 復發位置</t>
        </is>
      </c>
      <c r="E83" s="6" t="inlineStr">
        <is>
          <t>△</t>
        </is>
      </c>
      <c r="F83" s="6" t="inlineStr">
        <is>
          <t>X(30)</t>
        </is>
      </c>
      <c r="G83" s="6" t="inlineStr">
        <is>
          <t>※ 填入代碼，可複選 ※ 複選以逗點相隔 e.g. 1,5,10,11,12 (以半形英文逗號「,」連接數字) 1：乳房(局部復發) 2：遠端淋巴 3：皮膚 4：骨 5：肝 6：肺 7：腦 8：骨髓 9：胸膜 10：腹膜 11：腎上腺 12：對側腋下淋巴 13：其他</t>
        </is>
      </c>
      <c r="H83" s="6" t="inlineStr">
        <is>
          <t>PathologyOrCancerAssessment</t>
        </is>
      </c>
      <c r="I83" s="6" t="inlineStr">
        <is>
          <t>Condition</t>
        </is>
      </c>
      <c r="J83" s="6" t="inlineStr">
        <is>
          <t>SecondaryCancerCondition.bodySite</t>
        </is>
      </c>
      <c r="K83" s="6" t="inlineStr">
        <is>
          <t>TW Core Condition</t>
        </is>
      </c>
      <c r="L83" s="6" t="inlineStr">
        <is>
          <t>SecondaryCancerCondition / HistoryOfMetastaticCancer</t>
        </is>
      </c>
      <c r="M83" s="6" t="inlineStr">
        <is>
          <t>SNOMED CT body structure</t>
        </is>
      </c>
      <c r="N83" s="6" t="inlineStr"/>
      <c r="O83" s="6" t="inlineStr">
        <is>
          <t>Reuse mCODE</t>
        </is>
      </c>
      <c r="P83" s="6" t="inlineStr">
        <is>
          <t>No</t>
        </is>
      </c>
      <c r="Q83" s="6" t="inlineStr"/>
      <c r="R83" s="6" t="inlineStr">
        <is>
          <t>影像／病理 &gt; 癌症計畫書</t>
        </is>
      </c>
      <c r="S83" s="6" t="inlineStr"/>
      <c r="T83" s="6" t="inlineStr">
        <is>
          <t>High</t>
        </is>
      </c>
      <c r="U83" s="6" t="inlineStr"/>
    </row>
    <row r="84">
      <c r="A84" s="6" t="inlineStr">
        <is>
          <t>83</t>
        </is>
      </c>
      <c r="B84" s="6" t="inlineStr">
        <is>
          <t>復發／de novo mBC</t>
        </is>
      </c>
      <c r="C84" s="6" t="inlineStr">
        <is>
          <t>D069</t>
        </is>
      </c>
      <c r="D84" s="6" t="inlineStr">
        <is>
          <t>(復發) 復發位置：其他</t>
        </is>
      </c>
      <c r="E84" s="6" t="inlineStr">
        <is>
          <t>△</t>
        </is>
      </c>
      <c r="F84" s="6" t="inlineStr">
        <is>
          <t>X(200)</t>
        </is>
      </c>
      <c r="G84" s="6" t="inlineStr">
        <is>
          <t>※ (復發) 復發位置「D068」選項包含「13：其他」，才需填寫 內容自訂，文字格式</t>
        </is>
      </c>
      <c r="H84" s="6" t="inlineStr">
        <is>
          <t>PathologyOrCancerAssessment</t>
        </is>
      </c>
      <c r="I84" s="6" t="inlineStr">
        <is>
          <t>Condition</t>
        </is>
      </c>
      <c r="J84" s="6" t="inlineStr">
        <is>
          <t>Condition.bodySite.text / Condition.note</t>
        </is>
      </c>
      <c r="K84" s="6" t="inlineStr">
        <is>
          <t>TW Core Condition</t>
        </is>
      </c>
      <c r="L84" s="6" t="inlineStr">
        <is>
          <t>SecondaryCancerCondition</t>
        </is>
      </c>
      <c r="M84" s="6" t="inlineStr">
        <is>
          <t>SNOMED CT + free text</t>
        </is>
      </c>
      <c r="N84" s="6" t="inlineStr"/>
      <c r="O84" s="6" t="inlineStr">
        <is>
          <t>Reuse mCODE</t>
        </is>
      </c>
      <c r="P84" s="6" t="inlineStr">
        <is>
          <t>No</t>
        </is>
      </c>
      <c r="Q84" s="6" t="inlineStr"/>
      <c r="R84" s="6" t="inlineStr">
        <is>
          <t>影像／病理 &gt; 癌症計畫書</t>
        </is>
      </c>
      <c r="S84" s="6" t="inlineStr"/>
      <c r="T84" s="6" t="inlineStr">
        <is>
          <t>High</t>
        </is>
      </c>
      <c r="U84" s="6" t="inlineStr"/>
    </row>
    <row r="85">
      <c r="A85" s="6" t="inlineStr">
        <is>
          <t>84</t>
        </is>
      </c>
      <c r="B85" s="6" t="inlineStr">
        <is>
          <t>復發／de novo mBC</t>
        </is>
      </c>
      <c r="C85" s="6" t="inlineStr">
        <is>
          <t>D070</t>
        </is>
      </c>
      <c r="D85" s="6" t="inlineStr">
        <is>
          <t>(復發) 哨兵淋巴結</t>
        </is>
      </c>
      <c r="E85" s="6" t="inlineStr">
        <is>
          <t>△</t>
        </is>
      </c>
      <c r="F85" s="6" t="inlineStr">
        <is>
          <t>X(1)</t>
        </is>
      </c>
      <c r="G85" s="6" t="inlineStr">
        <is>
          <t>X：未檢驗 0：陰性 1：陽性</t>
        </is>
      </c>
      <c r="H85" s="6" t="inlineStr">
        <is>
          <t>PathologyOrCancerAssessment</t>
        </is>
      </c>
      <c r="I85" s="6" t="inlineStr">
        <is>
          <t>Observation</t>
        </is>
      </c>
      <c r="J85" s="6" t="inlineStr">
        <is>
          <t>Observation.interpretation / valueCodeableConcept</t>
        </is>
      </c>
      <c r="K85" s="6" t="inlineStr">
        <is>
          <t>TW Core Observation</t>
        </is>
      </c>
      <c r="L85" s="6" t="inlineStr"/>
      <c r="M85" s="6" t="inlineStr">
        <is>
          <t>SNOMED CT／LOINC interpretation</t>
        </is>
      </c>
      <c r="N85" s="6" t="inlineStr"/>
      <c r="O85" s="6" t="inlineStr">
        <is>
          <t>Reuse FHIR</t>
        </is>
      </c>
      <c r="P85" s="6" t="inlineStr">
        <is>
          <t>No</t>
        </is>
      </c>
      <c r="Q85" s="6" t="inlineStr"/>
      <c r="R85" s="6" t="inlineStr">
        <is>
          <t>病理 LIS</t>
        </is>
      </c>
      <c r="S85" s="6" t="inlineStr"/>
      <c r="T85" s="6" t="inlineStr">
        <is>
          <t>High</t>
        </is>
      </c>
      <c r="U85" s="6" t="inlineStr"/>
    </row>
    <row r="86">
      <c r="A86" s="6" t="inlineStr">
        <is>
          <t>85</t>
        </is>
      </c>
      <c r="B86" s="6" t="inlineStr">
        <is>
          <t>復發／de novo mBC</t>
        </is>
      </c>
      <c r="C86" s="6" t="inlineStr">
        <is>
          <t>D071</t>
        </is>
      </c>
      <c r="D86" s="6" t="inlineStr">
        <is>
          <t>(復發) 哨兵淋巴結：陽性顆數</t>
        </is>
      </c>
      <c r="E86" s="6" t="inlineStr">
        <is>
          <t>△</t>
        </is>
      </c>
      <c r="F86" s="6" t="inlineStr">
        <is>
          <t>X(2)</t>
        </is>
      </c>
      <c r="G86" s="6" t="inlineStr">
        <is>
          <t>※「D070」為「1：陽性」時，必填。 填入範圍值：1-99</t>
        </is>
      </c>
      <c r="H86" s="6" t="inlineStr">
        <is>
          <t>PathologyOrCancerAssessment</t>
        </is>
      </c>
      <c r="I86" s="6" t="inlineStr">
        <is>
          <t>Observation</t>
        </is>
      </c>
      <c r="J86" s="6" t="inlineStr">
        <is>
          <t>Observation.valueInteger / component</t>
        </is>
      </c>
      <c r="K86" s="6" t="inlineStr">
        <is>
          <t>TW Core Observation</t>
        </is>
      </c>
      <c r="L86" s="6" t="inlineStr"/>
      <c r="M86" s="6" t="inlineStr">
        <is>
          <t>LOINC（lymph nodes examined/positive；精確碼待確認）</t>
        </is>
      </c>
      <c r="N86" s="6" t="inlineStr"/>
      <c r="O86" s="6" t="inlineStr">
        <is>
          <t>Reuse FHIR</t>
        </is>
      </c>
      <c r="P86" s="6" t="inlineStr">
        <is>
          <t>No</t>
        </is>
      </c>
      <c r="Q86" s="6" t="inlineStr"/>
      <c r="R86" s="6" t="inlineStr">
        <is>
          <t>病理 LIS</t>
        </is>
      </c>
      <c r="S86" s="6" t="inlineStr"/>
      <c r="T86" s="6" t="inlineStr">
        <is>
          <t>Medium</t>
        </is>
      </c>
      <c r="U86" s="6" t="inlineStr"/>
    </row>
    <row r="87">
      <c r="A87" s="6" t="inlineStr">
        <is>
          <t>86</t>
        </is>
      </c>
      <c r="B87" s="6" t="inlineStr">
        <is>
          <t>復發／de novo mBC</t>
        </is>
      </c>
      <c r="C87" s="6" t="inlineStr">
        <is>
          <t>D072</t>
        </is>
      </c>
      <c r="D87" s="6" t="inlineStr">
        <is>
          <t>(復發) 哨兵淋巴結：哨兵淋巴結顆數</t>
        </is>
      </c>
      <c r="E87" s="6" t="inlineStr">
        <is>
          <t>△</t>
        </is>
      </c>
      <c r="F87" s="6" t="inlineStr">
        <is>
          <t>X(2)</t>
        </is>
      </c>
      <c r="G87" s="6" t="inlineStr">
        <is>
          <t>※「D070」為「0：陰性」或「1：陽性」時，必填。 填入範圍值：1-99</t>
        </is>
      </c>
      <c r="H87" s="6" t="inlineStr">
        <is>
          <t>PathologyOrCancerAssessment</t>
        </is>
      </c>
      <c r="I87" s="6" t="inlineStr">
        <is>
          <t>Observation</t>
        </is>
      </c>
      <c r="J87" s="6" t="inlineStr">
        <is>
          <t>Observation.valueInteger / component</t>
        </is>
      </c>
      <c r="K87" s="6" t="inlineStr">
        <is>
          <t>TW Core Observation</t>
        </is>
      </c>
      <c r="L87" s="6" t="inlineStr"/>
      <c r="M87" s="6" t="inlineStr">
        <is>
          <t>LOINC（lymph nodes examined/positive；精確碼待確認）</t>
        </is>
      </c>
      <c r="N87" s="6" t="inlineStr"/>
      <c r="O87" s="6" t="inlineStr">
        <is>
          <t>Reuse FHIR</t>
        </is>
      </c>
      <c r="P87" s="6" t="inlineStr">
        <is>
          <t>No</t>
        </is>
      </c>
      <c r="Q87" s="6" t="inlineStr"/>
      <c r="R87" s="6" t="inlineStr">
        <is>
          <t>病理 LIS</t>
        </is>
      </c>
      <c r="S87" s="6" t="inlineStr"/>
      <c r="T87" s="6" t="inlineStr">
        <is>
          <t>Medium</t>
        </is>
      </c>
      <c r="U87" s="6" t="inlineStr"/>
    </row>
    <row r="88">
      <c r="A88" s="6" t="inlineStr">
        <is>
          <t>87</t>
        </is>
      </c>
      <c r="B88" s="6" t="inlineStr">
        <is>
          <t>復發／de novo mBC</t>
        </is>
      </c>
      <c r="C88" s="6" t="inlineStr">
        <is>
          <t>D073</t>
        </is>
      </c>
      <c r="D88" s="6" t="inlineStr">
        <is>
          <t>(復發) 腋下淋巴結</t>
        </is>
      </c>
      <c r="E88" s="6" t="inlineStr">
        <is>
          <t>△</t>
        </is>
      </c>
      <c r="F88" s="6" t="inlineStr">
        <is>
          <t>X(1)</t>
        </is>
      </c>
      <c r="G88" s="6" t="inlineStr">
        <is>
          <t>X：未檢驗 0：陰性 1：陽性</t>
        </is>
      </c>
      <c r="H88" s="6" t="inlineStr">
        <is>
          <t>PathologyOrCancerAssessment</t>
        </is>
      </c>
      <c r="I88" s="6" t="inlineStr">
        <is>
          <t>Observation</t>
        </is>
      </c>
      <c r="J88" s="6" t="inlineStr">
        <is>
          <t>Observation.interpretation / valueCodeableConcept</t>
        </is>
      </c>
      <c r="K88" s="6" t="inlineStr">
        <is>
          <t>TW Core Observation</t>
        </is>
      </c>
      <c r="L88" s="6" t="inlineStr"/>
      <c r="M88" s="6" t="inlineStr">
        <is>
          <t>SNOMED CT／LOINC interpretation</t>
        </is>
      </c>
      <c r="N88" s="6" t="inlineStr"/>
      <c r="O88" s="6" t="inlineStr">
        <is>
          <t>Reuse FHIR</t>
        </is>
      </c>
      <c r="P88" s="6" t="inlineStr">
        <is>
          <t>No</t>
        </is>
      </c>
      <c r="Q88" s="6" t="inlineStr"/>
      <c r="R88" s="6" t="inlineStr">
        <is>
          <t>病理 LIS</t>
        </is>
      </c>
      <c r="S88" s="6" t="inlineStr"/>
      <c r="T88" s="6" t="inlineStr">
        <is>
          <t>High</t>
        </is>
      </c>
      <c r="U88" s="6" t="inlineStr"/>
    </row>
    <row r="89">
      <c r="A89" s="6" t="inlineStr">
        <is>
          <t>88</t>
        </is>
      </c>
      <c r="B89" s="6" t="inlineStr">
        <is>
          <t>復發／de novo mBC</t>
        </is>
      </c>
      <c r="C89" s="6" t="inlineStr">
        <is>
          <t>D074</t>
        </is>
      </c>
      <c r="D89" s="6" t="inlineStr">
        <is>
          <t>(復發) 腋下淋巴結：陽性顆數</t>
        </is>
      </c>
      <c r="E89" s="6" t="inlineStr">
        <is>
          <t>△</t>
        </is>
      </c>
      <c r="F89" s="6" t="inlineStr">
        <is>
          <t>X(2)</t>
        </is>
      </c>
      <c r="G89" s="6" t="inlineStr">
        <is>
          <t>※「D073」為「1：陽性」時，必填。 填入範圍值：1-99</t>
        </is>
      </c>
      <c r="H89" s="6" t="inlineStr">
        <is>
          <t>PathologyOrCancerAssessment</t>
        </is>
      </c>
      <c r="I89" s="6" t="inlineStr">
        <is>
          <t>Observation</t>
        </is>
      </c>
      <c r="J89" s="6" t="inlineStr">
        <is>
          <t>Observation.valueInteger / component</t>
        </is>
      </c>
      <c r="K89" s="6" t="inlineStr">
        <is>
          <t>TW Core Observation</t>
        </is>
      </c>
      <c r="L89" s="6" t="inlineStr"/>
      <c r="M89" s="6" t="inlineStr">
        <is>
          <t>LOINC（lymph nodes examined/positive；精確碼待確認）</t>
        </is>
      </c>
      <c r="N89" s="6" t="inlineStr"/>
      <c r="O89" s="6" t="inlineStr">
        <is>
          <t>Reuse FHIR</t>
        </is>
      </c>
      <c r="P89" s="6" t="inlineStr">
        <is>
          <t>No</t>
        </is>
      </c>
      <c r="Q89" s="6" t="inlineStr"/>
      <c r="R89" s="6" t="inlineStr">
        <is>
          <t>病理 LIS</t>
        </is>
      </c>
      <c r="S89" s="6" t="inlineStr"/>
      <c r="T89" s="6" t="inlineStr">
        <is>
          <t>Medium</t>
        </is>
      </c>
      <c r="U89" s="6" t="inlineStr"/>
    </row>
    <row r="90">
      <c r="A90" s="6" t="inlineStr">
        <is>
          <t>89</t>
        </is>
      </c>
      <c r="B90" s="6" t="inlineStr">
        <is>
          <t>復發／de novo mBC</t>
        </is>
      </c>
      <c r="C90" s="6" t="inlineStr">
        <is>
          <t>D075</t>
        </is>
      </c>
      <c r="D90" s="6" t="inlineStr">
        <is>
          <t>(復發) 腋下淋巴結：腋下淋巴結顆數</t>
        </is>
      </c>
      <c r="E90" s="6" t="inlineStr">
        <is>
          <t>△</t>
        </is>
      </c>
      <c r="F90" s="6" t="inlineStr">
        <is>
          <t>X(2)</t>
        </is>
      </c>
      <c r="G90" s="6" t="inlineStr">
        <is>
          <t>※ 「D073」為「0：陰性」或「1：陽性」時，必填。 填入範圍值：1-99</t>
        </is>
      </c>
      <c r="H90" s="6" t="inlineStr">
        <is>
          <t>PathologyOrCancerAssessment</t>
        </is>
      </c>
      <c r="I90" s="6" t="inlineStr">
        <is>
          <t>Observation</t>
        </is>
      </c>
      <c r="J90" s="6" t="inlineStr">
        <is>
          <t>Observation.valueInteger / component</t>
        </is>
      </c>
      <c r="K90" s="6" t="inlineStr">
        <is>
          <t>TW Core Observation</t>
        </is>
      </c>
      <c r="L90" s="6" t="inlineStr"/>
      <c r="M90" s="6" t="inlineStr">
        <is>
          <t>LOINC（lymph nodes examined/positive；精確碼待確認）</t>
        </is>
      </c>
      <c r="N90" s="6" t="inlineStr"/>
      <c r="O90" s="6" t="inlineStr">
        <is>
          <t>Reuse FHIR</t>
        </is>
      </c>
      <c r="P90" s="6" t="inlineStr">
        <is>
          <t>No</t>
        </is>
      </c>
      <c r="Q90" s="6" t="inlineStr"/>
      <c r="R90" s="6" t="inlineStr">
        <is>
          <t>病理 LIS</t>
        </is>
      </c>
      <c r="S90" s="6" t="inlineStr"/>
      <c r="T90" s="6" t="inlineStr">
        <is>
          <t>Medium</t>
        </is>
      </c>
      <c r="U90" s="6" t="inlineStr"/>
    </row>
    <row r="91">
      <c r="A91" s="6" t="inlineStr">
        <is>
          <t>90</t>
        </is>
      </c>
      <c r="B91" s="6" t="inlineStr">
        <is>
          <t>復發／de novo mBC</t>
        </is>
      </c>
      <c r="C91" s="6" t="inlineStr">
        <is>
          <t>D076</t>
        </is>
      </c>
      <c r="D91" s="6" t="inlineStr">
        <is>
          <t>(復發) ER</t>
        </is>
      </c>
      <c r="E91" s="6" t="inlineStr">
        <is>
          <t>△</t>
        </is>
      </c>
      <c r="F91" s="6" t="inlineStr">
        <is>
          <t>X(1)</t>
        </is>
      </c>
      <c r="G91" s="6" t="inlineStr">
        <is>
          <t>X：未檢驗 0：陰性 1：陽性</t>
        </is>
      </c>
      <c r="H91" s="6" t="inlineStr">
        <is>
          <t>PathologyOrCancerAssessment</t>
        </is>
      </c>
      <c r="I91" s="6" t="inlineStr">
        <is>
          <t>Observation</t>
        </is>
      </c>
      <c r="J91" s="6" t="inlineStr">
        <is>
          <t>Observation.valueCodeableConcept / valueQuantity</t>
        </is>
      </c>
      <c r="K91" s="6" t="inlineStr">
        <is>
          <t>TW Core Observation</t>
        </is>
      </c>
      <c r="L91" s="6" t="inlineStr">
        <is>
          <t>TumorMarkerTest</t>
        </is>
      </c>
      <c r="M91" s="6" t="inlineStr">
        <is>
          <t>LOINC + UCUM</t>
        </is>
      </c>
      <c r="N91" s="6" t="inlineStr">
        <is>
          <t>85329-1；%</t>
        </is>
      </c>
      <c r="O91" s="6" t="inlineStr">
        <is>
          <t>Reuse mCODE</t>
        </is>
      </c>
      <c r="P91" s="6" t="inlineStr">
        <is>
          <t>No</t>
        </is>
      </c>
      <c r="Q91" s="6" t="inlineStr"/>
      <c r="R91" s="6" t="inlineStr">
        <is>
          <t>病理 LIS</t>
        </is>
      </c>
      <c r="S91" s="6" t="inlineStr"/>
      <c r="T91" s="6" t="inlineStr">
        <is>
          <t>High</t>
        </is>
      </c>
      <c r="U91" s="6" t="inlineStr"/>
    </row>
    <row r="92">
      <c r="A92" s="6" t="inlineStr">
        <is>
          <t>91</t>
        </is>
      </c>
      <c r="B92" s="6" t="inlineStr">
        <is>
          <t>復發／de novo mBC</t>
        </is>
      </c>
      <c r="C92" s="6" t="inlineStr">
        <is>
          <t>D077</t>
        </is>
      </c>
      <c r="D92" s="6" t="inlineStr">
        <is>
          <t>(復發) ER 數值</t>
        </is>
      </c>
      <c r="E92" s="6" t="inlineStr">
        <is>
          <t>△</t>
        </is>
      </c>
      <c r="F92" s="6" t="inlineStr">
        <is>
          <t>X(3)</t>
        </is>
      </c>
      <c r="G92" s="6" t="inlineStr">
        <is>
          <t>※「D076」為「1：陽性」時，才需填寫。 填入範圍值：01-100 整數百分比(%)</t>
        </is>
      </c>
      <c r="H92" s="6" t="inlineStr">
        <is>
          <t>PathologyOrCancerAssessment</t>
        </is>
      </c>
      <c r="I92" s="6" t="inlineStr">
        <is>
          <t>Observation</t>
        </is>
      </c>
      <c r="J92" s="6" t="inlineStr">
        <is>
          <t>Observation.valueCodeableConcept / valueQuantity</t>
        </is>
      </c>
      <c r="K92" s="6" t="inlineStr">
        <is>
          <t>TW Core Observation</t>
        </is>
      </c>
      <c r="L92" s="6" t="inlineStr">
        <is>
          <t>TumorMarkerTest</t>
        </is>
      </c>
      <c r="M92" s="6" t="inlineStr">
        <is>
          <t>LOINC + UCUM</t>
        </is>
      </c>
      <c r="N92" s="6" t="inlineStr">
        <is>
          <t>85329-1；%</t>
        </is>
      </c>
      <c r="O92" s="6" t="inlineStr">
        <is>
          <t>Reuse mCODE</t>
        </is>
      </c>
      <c r="P92" s="6" t="inlineStr">
        <is>
          <t>No</t>
        </is>
      </c>
      <c r="Q92" s="6" t="inlineStr"/>
      <c r="R92" s="6" t="inlineStr">
        <is>
          <t>病理 LIS</t>
        </is>
      </c>
      <c r="S92" s="6" t="inlineStr"/>
      <c r="T92" s="6" t="inlineStr">
        <is>
          <t>High</t>
        </is>
      </c>
      <c r="U92" s="6" t="inlineStr"/>
    </row>
    <row r="93">
      <c r="A93" s="6" t="inlineStr">
        <is>
          <t>92</t>
        </is>
      </c>
      <c r="B93" s="6" t="inlineStr">
        <is>
          <t>復發／de novo mBC</t>
        </is>
      </c>
      <c r="C93" s="6" t="inlineStr">
        <is>
          <t>D078</t>
        </is>
      </c>
      <c r="D93" s="6" t="inlineStr">
        <is>
          <t>(復發) PR</t>
        </is>
      </c>
      <c r="E93" s="6" t="inlineStr">
        <is>
          <t>△</t>
        </is>
      </c>
      <c r="F93" s="6" t="inlineStr">
        <is>
          <t>X(1)</t>
        </is>
      </c>
      <c r="G93" s="6" t="inlineStr">
        <is>
          <t>X：未檢驗 0：陰性 1：陽性</t>
        </is>
      </c>
      <c r="H93" s="6" t="inlineStr">
        <is>
          <t>PathologyOrCancerAssessment</t>
        </is>
      </c>
      <c r="I93" s="6" t="inlineStr">
        <is>
          <t>Observation</t>
        </is>
      </c>
      <c r="J93" s="6" t="inlineStr">
        <is>
          <t>Observation.valueCodeableConcept / valueQuantity</t>
        </is>
      </c>
      <c r="K93" s="6" t="inlineStr">
        <is>
          <t>TW Core Observation</t>
        </is>
      </c>
      <c r="L93" s="6" t="inlineStr">
        <is>
          <t>TumorMarkerTest</t>
        </is>
      </c>
      <c r="M93" s="6" t="inlineStr">
        <is>
          <t>LOINC + UCUM（精確 assay code 待確認）</t>
        </is>
      </c>
      <c r="N93" s="6" t="inlineStr">
        <is>
          <t>%</t>
        </is>
      </c>
      <c r="O93" s="6" t="inlineStr">
        <is>
          <t>Reuse mCODE</t>
        </is>
      </c>
      <c r="P93" s="6" t="inlineStr">
        <is>
          <t>No</t>
        </is>
      </c>
      <c r="Q93" s="6" t="inlineStr"/>
      <c r="R93" s="6" t="inlineStr">
        <is>
          <t>病理 LIS</t>
        </is>
      </c>
      <c r="S93" s="6" t="inlineStr"/>
      <c r="T93" s="6" t="inlineStr">
        <is>
          <t>Medium</t>
        </is>
      </c>
      <c r="U93" s="6" t="inlineStr"/>
    </row>
    <row r="94">
      <c r="A94" s="6" t="inlineStr">
        <is>
          <t>93</t>
        </is>
      </c>
      <c r="B94" s="6" t="inlineStr">
        <is>
          <t>復發／de novo mBC</t>
        </is>
      </c>
      <c r="C94" s="6" t="inlineStr">
        <is>
          <t>D079</t>
        </is>
      </c>
      <c r="D94" s="6" t="inlineStr">
        <is>
          <t>(復發) PR 數值</t>
        </is>
      </c>
      <c r="E94" s="6" t="inlineStr">
        <is>
          <t>△</t>
        </is>
      </c>
      <c r="F94" s="6" t="inlineStr">
        <is>
          <t>X(3)</t>
        </is>
      </c>
      <c r="G94" s="6" t="inlineStr">
        <is>
          <t>※「D078」為「1：陽性」時，才需填寫。 填入範圍值：01-100 整數百分比(%)</t>
        </is>
      </c>
      <c r="H94" s="6" t="inlineStr">
        <is>
          <t>PathologyOrCancerAssessment</t>
        </is>
      </c>
      <c r="I94" s="6" t="inlineStr">
        <is>
          <t>Observation</t>
        </is>
      </c>
      <c r="J94" s="6" t="inlineStr">
        <is>
          <t>Observation.valueCodeableConcept / valueQuantity</t>
        </is>
      </c>
      <c r="K94" s="6" t="inlineStr">
        <is>
          <t>TW Core Observation</t>
        </is>
      </c>
      <c r="L94" s="6" t="inlineStr">
        <is>
          <t>TumorMarkerTest</t>
        </is>
      </c>
      <c r="M94" s="6" t="inlineStr">
        <is>
          <t>LOINC + UCUM（精確 assay code 待確認）</t>
        </is>
      </c>
      <c r="N94" s="6" t="inlineStr">
        <is>
          <t>%</t>
        </is>
      </c>
      <c r="O94" s="6" t="inlineStr">
        <is>
          <t>Reuse mCODE</t>
        </is>
      </c>
      <c r="P94" s="6" t="inlineStr">
        <is>
          <t>No</t>
        </is>
      </c>
      <c r="Q94" s="6" t="inlineStr"/>
      <c r="R94" s="6" t="inlineStr">
        <is>
          <t>病理 LIS</t>
        </is>
      </c>
      <c r="S94" s="6" t="inlineStr"/>
      <c r="T94" s="6" t="inlineStr">
        <is>
          <t>Medium</t>
        </is>
      </c>
      <c r="U94" s="6" t="inlineStr"/>
    </row>
    <row r="95">
      <c r="A95" s="6" t="inlineStr">
        <is>
          <t>94</t>
        </is>
      </c>
      <c r="B95" s="6" t="inlineStr">
        <is>
          <t>復發／de novo mBC</t>
        </is>
      </c>
      <c r="C95" s="6" t="inlineStr">
        <is>
          <t>D080</t>
        </is>
      </c>
      <c r="D95" s="6" t="inlineStr">
        <is>
          <t>(復發) HER2</t>
        </is>
      </c>
      <c r="E95" s="6" t="inlineStr">
        <is>
          <t>△</t>
        </is>
      </c>
      <c r="F95" s="6" t="inlineStr">
        <is>
          <t>X(1)</t>
        </is>
      </c>
      <c r="G95" s="6" t="inlineStr">
        <is>
          <t>X：未檢驗 0：IHC 0 (negative or score 0) 1：IHC 1+(negative or score 1+) 2：IHC 2+(equivocal or score 2+) 3：IHC 3+(positive or score 3+)</t>
        </is>
      </c>
      <c r="H95" s="6" t="inlineStr">
        <is>
          <t>PathologyOrCancerAssessment</t>
        </is>
      </c>
      <c r="I95" s="6" t="inlineStr">
        <is>
          <t>Observation</t>
        </is>
      </c>
      <c r="J95" s="6" t="inlineStr">
        <is>
          <t>Observation.valueCodeableConcept</t>
        </is>
      </c>
      <c r="K95" s="6" t="inlineStr">
        <is>
          <t>TW Core Observation</t>
        </is>
      </c>
      <c r="L95" s="6" t="inlineStr">
        <is>
          <t>TumorMarkerTest</t>
        </is>
      </c>
      <c r="M95" s="6" t="inlineStr">
        <is>
          <t>LOINC</t>
        </is>
      </c>
      <c r="N95" s="6" t="inlineStr">
        <is>
          <t>85319-2</t>
        </is>
      </c>
      <c r="O95" s="6" t="inlineStr">
        <is>
          <t>Reuse mCODE</t>
        </is>
      </c>
      <c r="P95" s="6" t="inlineStr">
        <is>
          <t>No</t>
        </is>
      </c>
      <c r="Q95" s="6" t="inlineStr"/>
      <c r="R95" s="6" t="inlineStr">
        <is>
          <t>病理 LIS</t>
        </is>
      </c>
      <c r="S95" s="6" t="inlineStr"/>
      <c r="T95" s="6" t="inlineStr">
        <is>
          <t>High</t>
        </is>
      </c>
      <c r="U95" s="6" t="inlineStr"/>
    </row>
    <row r="96">
      <c r="A96" s="6" t="inlineStr">
        <is>
          <t>95</t>
        </is>
      </c>
      <c r="B96" s="6" t="inlineStr">
        <is>
          <t>復發／de novo mBC</t>
        </is>
      </c>
      <c r="C96" s="6" t="inlineStr">
        <is>
          <t>D081</t>
        </is>
      </c>
      <c r="D96" s="6" t="inlineStr">
        <is>
          <t>(復發) HER2_FISH</t>
        </is>
      </c>
      <c r="E96" s="6" t="inlineStr"/>
      <c r="F96" s="6" t="inlineStr">
        <is>
          <t>X(1)</t>
        </is>
      </c>
      <c r="G96" s="6" t="inlineStr">
        <is>
          <t>※ 「D080」為「2：IHC 2+(equivocal or score 2+)」時，才需填寫。 0：negative 1：positive</t>
        </is>
      </c>
      <c r="H96" s="6" t="inlineStr">
        <is>
          <t>PathologyOrCancerAssessment</t>
        </is>
      </c>
      <c r="I96" s="6" t="inlineStr">
        <is>
          <t>Observation</t>
        </is>
      </c>
      <c r="J96" s="6" t="inlineStr">
        <is>
          <t>Observation.valueCodeableConcept</t>
        </is>
      </c>
      <c r="K96" s="6" t="inlineStr">
        <is>
          <t>TW Core Observation</t>
        </is>
      </c>
      <c r="L96" s="6" t="inlineStr">
        <is>
          <t>TumorMarkerTest / GenomicsReport</t>
        </is>
      </c>
      <c r="M96" s="6" t="inlineStr">
        <is>
          <t>LOINC（HER2 ISH/FISH assay code 待確認）</t>
        </is>
      </c>
      <c r="N96" s="6" t="inlineStr"/>
      <c r="O96" s="6" t="inlineStr">
        <is>
          <t>Reuse mCODE</t>
        </is>
      </c>
      <c r="P96" s="6" t="inlineStr">
        <is>
          <t>No</t>
        </is>
      </c>
      <c r="Q96" s="6" t="inlineStr"/>
      <c r="R96" s="6" t="inlineStr">
        <is>
          <t>病理 LIS／分生系統</t>
        </is>
      </c>
      <c r="S96" s="6" t="inlineStr"/>
      <c r="T96" s="6" t="inlineStr">
        <is>
          <t>Medium</t>
        </is>
      </c>
      <c r="U96" s="6" t="inlineStr"/>
    </row>
    <row r="97">
      <c r="A97" s="6" t="inlineStr">
        <is>
          <t>96</t>
        </is>
      </c>
      <c r="B97" s="6" t="inlineStr">
        <is>
          <t>復發／de novo mBC</t>
        </is>
      </c>
      <c r="C97" s="6" t="inlineStr">
        <is>
          <t>D082</t>
        </is>
      </c>
      <c r="D97" s="6" t="inlineStr">
        <is>
          <t>(復發) Ki-67</t>
        </is>
      </c>
      <c r="E97" s="6" t="inlineStr">
        <is>
          <t>△</t>
        </is>
      </c>
      <c r="F97" s="6" t="inlineStr">
        <is>
          <t>X(1)</t>
        </is>
      </c>
      <c r="G97" s="6" t="inlineStr">
        <is>
          <t>0：未檢驗 1：有檢驗</t>
        </is>
      </c>
      <c r="H97" s="6" t="inlineStr">
        <is>
          <t>PathologyOrCancerAssessment</t>
        </is>
      </c>
      <c r="I97" s="6" t="inlineStr">
        <is>
          <t>Observation</t>
        </is>
      </c>
      <c r="J97" s="6" t="inlineStr">
        <is>
          <t>Observation.valueCodeableConcept / valueQuantity</t>
        </is>
      </c>
      <c r="K97" s="6" t="inlineStr">
        <is>
          <t>TW Core Observation</t>
        </is>
      </c>
      <c r="L97" s="6" t="inlineStr">
        <is>
          <t>TumorMarkerTest</t>
        </is>
      </c>
      <c r="M97" s="6" t="inlineStr">
        <is>
          <t>LOINC + UCUM</t>
        </is>
      </c>
      <c r="N97" s="6" t="inlineStr">
        <is>
          <t>85330-9；%</t>
        </is>
      </c>
      <c r="O97" s="6" t="inlineStr">
        <is>
          <t>Reuse mCODE</t>
        </is>
      </c>
      <c r="P97" s="6" t="inlineStr">
        <is>
          <t>No</t>
        </is>
      </c>
      <c r="Q97" s="6" t="inlineStr"/>
      <c r="R97" s="6" t="inlineStr">
        <is>
          <t>病理 LIS</t>
        </is>
      </c>
      <c r="S97" s="6" t="inlineStr"/>
      <c r="T97" s="6" t="inlineStr">
        <is>
          <t>High</t>
        </is>
      </c>
      <c r="U97" s="6" t="inlineStr"/>
    </row>
    <row r="98">
      <c r="A98" s="6" t="inlineStr">
        <is>
          <t>97</t>
        </is>
      </c>
      <c r="B98" s="6" t="inlineStr">
        <is>
          <t>復發／de novo mBC</t>
        </is>
      </c>
      <c r="C98" s="6" t="inlineStr">
        <is>
          <t>D083</t>
        </is>
      </c>
      <c r="D98" s="6" t="inlineStr">
        <is>
          <t>(復發) Ki-67數值</t>
        </is>
      </c>
      <c r="E98" s="6" t="inlineStr">
        <is>
          <t>△</t>
        </is>
      </c>
      <c r="F98" s="6" t="inlineStr">
        <is>
          <t>X(3)</t>
        </is>
      </c>
      <c r="G98" s="6" t="inlineStr">
        <is>
          <t>填入範圍值：01-100 整數百分比(%)</t>
        </is>
      </c>
      <c r="H98" s="6" t="inlineStr">
        <is>
          <t>PathologyOrCancerAssessment</t>
        </is>
      </c>
      <c r="I98" s="6" t="inlineStr">
        <is>
          <t>Observation</t>
        </is>
      </c>
      <c r="J98" s="6" t="inlineStr">
        <is>
          <t>Observation.valueCodeableConcept / valueQuantity</t>
        </is>
      </c>
      <c r="K98" s="6" t="inlineStr">
        <is>
          <t>TW Core Observation</t>
        </is>
      </c>
      <c r="L98" s="6" t="inlineStr">
        <is>
          <t>TumorMarkerTest</t>
        </is>
      </c>
      <c r="M98" s="6" t="inlineStr">
        <is>
          <t>LOINC + UCUM</t>
        </is>
      </c>
      <c r="N98" s="6" t="inlineStr">
        <is>
          <t>85330-9；%</t>
        </is>
      </c>
      <c r="O98" s="6" t="inlineStr">
        <is>
          <t>Reuse mCODE</t>
        </is>
      </c>
      <c r="P98" s="6" t="inlineStr">
        <is>
          <t>No</t>
        </is>
      </c>
      <c r="Q98" s="6" t="inlineStr"/>
      <c r="R98" s="6" t="inlineStr">
        <is>
          <t>病理 LIS</t>
        </is>
      </c>
      <c r="S98" s="6" t="inlineStr"/>
      <c r="T98" s="6" t="inlineStr">
        <is>
          <t>High</t>
        </is>
      </c>
      <c r="U98" s="6" t="inlineStr"/>
    </row>
    <row r="99">
      <c r="A99" s="6" t="inlineStr">
        <is>
          <t>98</t>
        </is>
      </c>
      <c r="B99" s="6" t="inlineStr">
        <is>
          <t>復發／de novo mBC</t>
        </is>
      </c>
      <c r="C99" s="6" t="inlineStr">
        <is>
          <t>D084</t>
        </is>
      </c>
      <c r="D99" s="6" t="inlineStr">
        <is>
          <t>(復發) BRCA 1/2</t>
        </is>
      </c>
      <c r="E99" s="6" t="inlineStr">
        <is>
          <t>△</t>
        </is>
      </c>
      <c r="F99" s="6" t="inlineStr">
        <is>
          <t>X(1)</t>
        </is>
      </c>
      <c r="G99" s="6" t="inlineStr">
        <is>
          <t>X：未檢驗 0：無突變 1：有突變</t>
        </is>
      </c>
      <c r="H99" s="6" t="inlineStr">
        <is>
          <t>PathologyOrCancerAssessment</t>
        </is>
      </c>
      <c r="I99" s="6" t="inlineStr">
        <is>
          <t>DiagnosticReport/Observation</t>
        </is>
      </c>
      <c r="J99" s="6" t="inlineStr">
        <is>
          <t>GenomicsReport.result / GenomicVariant</t>
        </is>
      </c>
      <c r="K99" s="6" t="inlineStr">
        <is>
          <t>TW Core DiagnosticReport／Observation</t>
        </is>
      </c>
      <c r="L99" s="6" t="inlineStr">
        <is>
          <t>GenomicsReport / GenomicVariant</t>
        </is>
      </c>
      <c r="M99" s="6" t="inlineStr">
        <is>
          <t>LOINC + HGNC + ClinVar（依報告）</t>
        </is>
      </c>
      <c r="N99" s="6" t="inlineStr"/>
      <c r="O99" s="6" t="inlineStr">
        <is>
          <t>Reuse mCODE</t>
        </is>
      </c>
      <c r="P99" s="6" t="inlineStr">
        <is>
          <t>No</t>
        </is>
      </c>
      <c r="Q99" s="6" t="inlineStr"/>
      <c r="R99" s="6" t="inlineStr">
        <is>
          <t>分生／基因檢測報告</t>
        </is>
      </c>
      <c r="S99" s="6" t="inlineStr"/>
      <c r="T99" s="6" t="inlineStr">
        <is>
          <t>High</t>
        </is>
      </c>
      <c r="U99" s="6" t="inlineStr"/>
    </row>
    <row r="100">
      <c r="A100" s="6" t="inlineStr">
        <is>
          <t>99</t>
        </is>
      </c>
      <c r="B100" s="6" t="inlineStr">
        <is>
          <t>復發／de novo mBC</t>
        </is>
      </c>
      <c r="C100" s="6" t="inlineStr">
        <is>
          <t>D085</t>
        </is>
      </c>
      <c r="D100" s="6" t="inlineStr">
        <is>
          <t>(復發) PD-L1</t>
        </is>
      </c>
      <c r="E100" s="6" t="inlineStr"/>
      <c r="F100" s="6" t="inlineStr">
        <is>
          <t>X(1)</t>
        </is>
      </c>
      <c r="G100" s="6" t="inlineStr">
        <is>
          <t>X：未檢驗 0：陰性 1：陽性</t>
        </is>
      </c>
      <c r="H100" s="6" t="inlineStr">
        <is>
          <t>PathologyOrCancerAssessment</t>
        </is>
      </c>
      <c r="I100" s="6" t="inlineStr">
        <is>
          <t>Observation</t>
        </is>
      </c>
      <c r="J100" s="6" t="inlineStr">
        <is>
          <t>Observation.valueCodeableConcept / component</t>
        </is>
      </c>
      <c r="K100" s="6" t="inlineStr">
        <is>
          <t>TW Core Observation</t>
        </is>
      </c>
      <c r="L100" s="6" t="inlineStr">
        <is>
          <t>TumorMarkerTest</t>
        </is>
      </c>
      <c r="M100" s="6" t="inlineStr">
        <is>
          <t>LOINC（assay／score 待確認）</t>
        </is>
      </c>
      <c r="N100" s="6" t="inlineStr"/>
      <c r="O100" s="6" t="inlineStr">
        <is>
          <t>Reuse mCODE</t>
        </is>
      </c>
      <c r="P100" s="6" t="inlineStr">
        <is>
          <t>No</t>
        </is>
      </c>
      <c r="Q100" s="6" t="inlineStr"/>
      <c r="R100" s="6" t="inlineStr">
        <is>
          <t>病理 LIS</t>
        </is>
      </c>
      <c r="S100" s="6" t="inlineStr"/>
      <c r="T100" s="6" t="inlineStr">
        <is>
          <t>Medium</t>
        </is>
      </c>
      <c r="U100" s="6" t="inlineStr"/>
    </row>
    <row r="101">
      <c r="A101" s="6" t="inlineStr">
        <is>
          <t>100</t>
        </is>
      </c>
      <c r="B101" s="6" t="inlineStr">
        <is>
          <t>治療療程</t>
        </is>
      </c>
      <c r="C101" s="6" t="inlineStr">
        <is>
          <t>TM01</t>
        </is>
      </c>
      <c r="D101" s="6" t="inlineStr">
        <is>
          <t>治療順序</t>
        </is>
      </c>
      <c r="E101" s="6" t="inlineStr">
        <is>
          <t>＊</t>
        </is>
      </c>
      <c r="F101" s="6" t="inlineStr">
        <is>
          <t>X(2)</t>
        </is>
      </c>
      <c r="G101" s="6" t="inlineStr">
        <is>
          <t>按醫事機構於畫面所新增之治療項目，從1開始自行排序 ※當收案類別「DIAG_TYPE」為[1:新診斷個案-直接治癒性手術]時，必填「TM01」為[1]，「TM02」為［1：治癒性手術］</t>
        </is>
      </c>
      <c r="H101" s="6" t="inlineStr">
        <is>
          <t>CancerTreatment</t>
        </is>
      </c>
      <c r="I101" s="6" t="inlineStr">
        <is>
          <t>Bundle/List</t>
        </is>
      </c>
      <c r="J101" s="6" t="inlineStr">
        <is>
          <t>Bundle.entry ordering / List.entry</t>
        </is>
      </c>
      <c r="K101" s="6" t="inlineStr"/>
      <c r="L101" s="6" t="inlineStr"/>
      <c r="M101" s="6" t="inlineStr">
        <is>
          <t>QBC sequence</t>
        </is>
      </c>
      <c r="N101" s="6" t="inlineStr"/>
      <c r="O101" s="6" t="inlineStr">
        <is>
          <t>Transform-only</t>
        </is>
      </c>
      <c r="P101" s="6" t="inlineStr">
        <is>
          <t>No</t>
        </is>
      </c>
      <c r="Q101" s="6" t="inlineStr"/>
      <c r="R101" s="6" t="inlineStr">
        <is>
          <t>實際治療系統 &gt; 癌症計畫書 &gt; 醫囑／藥局</t>
        </is>
      </c>
      <c r="S101" s="6" t="inlineStr">
        <is>
          <t>依實際治療開始日與業務排序產生，不應成為臨床 Extension。</t>
        </is>
      </c>
      <c r="T101" s="6" t="inlineStr">
        <is>
          <t>High</t>
        </is>
      </c>
      <c r="U101" s="6" t="inlineStr"/>
    </row>
    <row r="102">
      <c r="A102" s="6" t="inlineStr">
        <is>
          <t>101</t>
        </is>
      </c>
      <c r="B102" s="6" t="inlineStr">
        <is>
          <t>治療療程</t>
        </is>
      </c>
      <c r="C102" s="6" t="inlineStr">
        <is>
          <t>TM02</t>
        </is>
      </c>
      <c r="D102" s="6" t="inlineStr">
        <is>
          <t>治療方式</t>
        </is>
      </c>
      <c r="E102" s="6" t="inlineStr">
        <is>
          <t>＊</t>
        </is>
      </c>
      <c r="F102" s="6" t="inlineStr">
        <is>
          <t>X(1)</t>
        </is>
      </c>
      <c r="G102" s="6" t="inlineStr">
        <is>
          <t>填入下列代碼1~7 ※當收案類別「DIAG_TYPE」為[1:新診斷個案-直接治癒性手術]時，必填「TM01」為[1]，「TM02」為［1：治癒性手術］ 1：治癒性手術 (新輔助性治療、直接治癒性手術) / 復發手術 (首次復發) 治癒性手術 (新輔助性治療、直接治癒性手術)：需再填「TM03」、「TM09」 復發手術 (首次復發)：需再填「TM03」、「TM04」、「TM09」 2：化學治療：需再填「TM03」、「TM09」、「TM10」 3：放射治療：需再填「TM03」、「TM07」、(TM08)、「TM09」、「TM10」 4：免疫治療：需再填「TM03」、「TM05」、(TM06)、「TM09」、「TM10」 5：標靶治療：需再填「TM03」、「TM05」、(TM06)、「TM09」、「TM10」 6：內分泌治療：需再填「TM03」、「TM09」 7：其他治療：需再填「TM03」、「TM05」、「TM06」、「TM09」、「TM10」</t>
        </is>
      </c>
      <c r="H102" s="6" t="inlineStr">
        <is>
          <t>CancerTreatment</t>
        </is>
      </c>
      <c r="I102" s="6" t="inlineStr">
        <is>
          <t>Procedure/MedicationAdministration/RadiotherapyCourseSummary</t>
        </is>
      </c>
      <c r="J102" s="6" t="inlineStr">
        <is>
          <t>Resource.code</t>
        </is>
      </c>
      <c r="K102" s="6" t="inlineStr">
        <is>
          <t>TW Core Procedure／MedicationAdministration</t>
        </is>
      </c>
      <c r="L102" s="6" t="inlineStr">
        <is>
          <t>CancerRelatedSurgicalProcedure / CancerRelatedMedicationAdministration / RadiotherapyCourseSummary</t>
        </is>
      </c>
      <c r="M102" s="6" t="inlineStr">
        <is>
          <t>SNOMED CT／ATC／臺灣藥碼 + QBC ConceptMap</t>
        </is>
      </c>
      <c r="N102" s="6" t="inlineStr"/>
      <c r="O102" s="6" t="inlineStr">
        <is>
          <t>Reuse mCODE + transform</t>
        </is>
      </c>
      <c r="P102" s="6" t="inlineStr">
        <is>
          <t>No</t>
        </is>
      </c>
      <c r="Q102" s="6" t="inlineStr"/>
      <c r="R102" s="6" t="inlineStr">
        <is>
          <t>實際治療系統 &gt; 癌症計畫書 &gt; 醫囑／藥局</t>
        </is>
      </c>
      <c r="S102" s="6" t="inlineStr"/>
      <c r="T102" s="6" t="inlineStr">
        <is>
          <t>High</t>
        </is>
      </c>
      <c r="U102" s="6" t="inlineStr"/>
    </row>
    <row r="103">
      <c r="A103" s="6" t="inlineStr">
        <is>
          <t>103</t>
        </is>
      </c>
      <c r="B103" s="6" t="inlineStr">
        <is>
          <t>治療療程</t>
        </is>
      </c>
      <c r="C103" s="6" t="inlineStr">
        <is>
          <t>TM03</t>
        </is>
      </c>
      <c r="D103" s="6" t="inlineStr">
        <is>
          <t>治療情況</t>
        </is>
      </c>
      <c r="E103" s="6" t="inlineStr">
        <is>
          <t>＊</t>
        </is>
      </c>
      <c r="F103" s="6" t="inlineStr">
        <is>
          <t>X(1)</t>
        </is>
      </c>
      <c r="G103" s="6" t="inlineStr">
        <is>
          <t>1：本院治療 2：他院治療</t>
        </is>
      </c>
      <c r="H103" s="6" t="inlineStr">
        <is>
          <t>CancerTreatment</t>
        </is>
      </c>
      <c r="I103" s="6" t="inlineStr">
        <is>
          <t>Procedure/MedicationAdministration</t>
        </is>
      </c>
      <c r="J103" s="6" t="inlineStr">
        <is>
          <t>performer.actor / location</t>
        </is>
      </c>
      <c r="K103" s="6" t="inlineStr">
        <is>
          <t>TW Core Organization／Location</t>
        </is>
      </c>
      <c r="L103" s="6" t="inlineStr"/>
      <c r="M103" s="6" t="inlineStr">
        <is>
          <t>Organization identifier</t>
        </is>
      </c>
      <c r="N103" s="6" t="inlineStr"/>
      <c r="O103" s="6" t="inlineStr">
        <is>
          <t>Reuse FHIR</t>
        </is>
      </c>
      <c r="P103" s="6" t="inlineStr">
        <is>
          <t>No</t>
        </is>
      </c>
      <c r="Q103" s="6" t="inlineStr"/>
      <c r="R103" s="6" t="inlineStr">
        <is>
          <t>實際治療系統 &gt; 癌症計畫書 &gt; 醫囑／藥局</t>
        </is>
      </c>
      <c r="S103" s="6" t="inlineStr">
        <is>
          <t>比較執行機構與 HOSPID，衍生本院／他院。</t>
        </is>
      </c>
      <c r="T103" s="6" t="inlineStr">
        <is>
          <t>High</t>
        </is>
      </c>
      <c r="U103" s="6" t="inlineStr"/>
    </row>
    <row r="104">
      <c r="A104" s="6" t="inlineStr">
        <is>
          <t>104</t>
        </is>
      </c>
      <c r="B104" s="6" t="inlineStr">
        <is>
          <t>治療療程</t>
        </is>
      </c>
      <c r="C104" s="6" t="inlineStr">
        <is>
          <t>TM04</t>
        </is>
      </c>
      <c r="D104" s="6" t="inlineStr">
        <is>
          <t>手術項目</t>
        </is>
      </c>
      <c r="E104" s="6" t="inlineStr">
        <is>
          <t>△</t>
        </is>
      </c>
      <c r="F104" s="6" t="inlineStr">
        <is>
          <t>X(1)</t>
        </is>
      </c>
      <c r="G104" s="6" t="inlineStr">
        <is>
          <t>若「DIAG_TYPE」為[3:首次復發個案]且「TM02」為「1：復發手術」時，必填 1：乳癌復發處手術 2：腋下復發處手術 3：遠端轉移處手術</t>
        </is>
      </c>
      <c r="H104" s="6" t="inlineStr">
        <is>
          <t>CancerTreatment</t>
        </is>
      </c>
      <c r="I104" s="6" t="inlineStr">
        <is>
          <t>Procedure</t>
        </is>
      </c>
      <c r="J104" s="6" t="inlineStr">
        <is>
          <t>Procedure.code / bodySite</t>
        </is>
      </c>
      <c r="K104" s="6" t="inlineStr">
        <is>
          <t>TW Core Procedure</t>
        </is>
      </c>
      <c r="L104" s="6" t="inlineStr">
        <is>
          <t>CancerRelatedSurgicalProcedure</t>
        </is>
      </c>
      <c r="M104" s="6" t="inlineStr">
        <is>
          <t>SNOMED CT</t>
        </is>
      </c>
      <c r="N104" s="6" t="inlineStr"/>
      <c r="O104" s="6" t="inlineStr">
        <is>
          <t>Reuse mCODE</t>
        </is>
      </c>
      <c r="P104" s="6" t="inlineStr">
        <is>
          <t>No</t>
        </is>
      </c>
      <c r="Q104" s="6" t="inlineStr"/>
      <c r="R104" s="6" t="inlineStr">
        <is>
          <t>實際治療系統 &gt; 癌症計畫書 &gt; 醫囑／藥局</t>
        </is>
      </c>
      <c r="S104" s="6" t="inlineStr"/>
      <c r="T104" s="6" t="inlineStr">
        <is>
          <t>High</t>
        </is>
      </c>
      <c r="U104" s="6" t="inlineStr"/>
    </row>
    <row r="105">
      <c r="A105" s="6" t="inlineStr">
        <is>
          <t>105</t>
        </is>
      </c>
      <c r="B105" s="6" t="inlineStr">
        <is>
          <t>治療療程</t>
        </is>
      </c>
      <c r="C105" s="6" t="inlineStr">
        <is>
          <t>TM05</t>
        </is>
      </c>
      <c r="D105" s="6" t="inlineStr">
        <is>
          <t>藥物</t>
        </is>
      </c>
      <c r="E105" s="6" t="inlineStr">
        <is>
          <t>△</t>
        </is>
      </c>
      <c r="F105" s="6" t="inlineStr">
        <is>
          <t>X(50)</t>
        </is>
      </c>
      <c r="G105" s="6" t="inlineStr">
        <is>
          <t>填入代碼A1~A2、B1~B12、C1，可複選並以逗點相隔。 ※「TM02」包含[4：免疫治療]、[5：標靶治療]、[7：其他治療]才需填寫 e.g.A1,B3,B7,C1 (以半形英文逗號「,」連接數字) [4：免疫治療] A1：Pembrolizumab A2：其他 [5：標靶治療] B1：Abemaciclib B2：Olaparib B3：Palbociclib B4：Pertuzumab B5：Pertuzumab+Trastuzumab B6：Ribocilcib B7：Sacituzumab govitecan B8：Talazoparib B9：Trastuzumab B10：Trastuzumab deruxtecan B11：Trastuzumab emtansine B12：其他 [7：其他治療] C1：其他</t>
        </is>
      </c>
      <c r="H105" s="6" t="inlineStr">
        <is>
          <t>CancerTreatment</t>
        </is>
      </c>
      <c r="I105" s="6" t="inlineStr">
        <is>
          <t>MedicationAdministration</t>
        </is>
      </c>
      <c r="J105" s="6" t="inlineStr">
        <is>
          <t>MedicationAdministration.medicationCodeableConcept</t>
        </is>
      </c>
      <c r="K105" s="6" t="inlineStr">
        <is>
          <t>TW Core MedicationAdministration</t>
        </is>
      </c>
      <c r="L105" s="6" t="inlineStr">
        <is>
          <t>CancerRelatedMedicationAdministration</t>
        </is>
      </c>
      <c r="M105" s="6" t="inlineStr">
        <is>
          <t>臺灣健保藥品碼／ATC／RxNorm ConceptMap</t>
        </is>
      </c>
      <c r="N105" s="6" t="inlineStr"/>
      <c r="O105" s="6" t="inlineStr">
        <is>
          <t>Reuse mCODE</t>
        </is>
      </c>
      <c r="P105" s="6" t="inlineStr">
        <is>
          <t>No</t>
        </is>
      </c>
      <c r="Q105" s="6" t="inlineStr"/>
      <c r="R105" s="6" t="inlineStr">
        <is>
          <t>實際治療系統 &gt; 癌症計畫書 &gt; 醫囑／藥局</t>
        </is>
      </c>
      <c r="S105" s="6" t="inlineStr">
        <is>
          <t>標準藥碼映射至 QBC A/B/C 代碼；其他保留原文。</t>
        </is>
      </c>
      <c r="T105" s="6" t="inlineStr">
        <is>
          <t>High</t>
        </is>
      </c>
      <c r="U105" s="6" t="inlineStr"/>
    </row>
    <row r="106">
      <c r="A106" s="6" t="inlineStr">
        <is>
          <t>106</t>
        </is>
      </c>
      <c r="B106" s="6" t="inlineStr">
        <is>
          <t>治療療程</t>
        </is>
      </c>
      <c r="C106" s="6" t="inlineStr">
        <is>
          <t>TM06</t>
        </is>
      </c>
      <c r="D106" s="6" t="inlineStr">
        <is>
          <t>藥物 (其他)</t>
        </is>
      </c>
      <c r="E106" s="6" t="inlineStr">
        <is>
          <t>△</t>
        </is>
      </c>
      <c r="F106" s="6" t="inlineStr">
        <is>
          <t>X(250)</t>
        </is>
      </c>
      <c r="G106" s="6" t="inlineStr">
        <is>
          <t>「TM05」包含 [A2：其他]、[B12：其他]、[C1：其他]任一選項時，需填寫此欄位。</t>
        </is>
      </c>
      <c r="H106" s="6" t="inlineStr">
        <is>
          <t>CancerTreatment</t>
        </is>
      </c>
      <c r="I106" s="6" t="inlineStr">
        <is>
          <t>MedicationAdministration</t>
        </is>
      </c>
      <c r="J106" s="6" t="inlineStr">
        <is>
          <t>MedicationAdministration.medicationCodeableConcept</t>
        </is>
      </c>
      <c r="K106" s="6" t="inlineStr">
        <is>
          <t>TW Core MedicationAdministration</t>
        </is>
      </c>
      <c r="L106" s="6" t="inlineStr">
        <is>
          <t>CancerRelatedMedicationAdministration</t>
        </is>
      </c>
      <c r="M106" s="6" t="inlineStr">
        <is>
          <t>臺灣健保藥品碼／ATC／RxNorm ConceptMap</t>
        </is>
      </c>
      <c r="N106" s="6" t="inlineStr"/>
      <c r="O106" s="6" t="inlineStr">
        <is>
          <t>Reuse mCODE</t>
        </is>
      </c>
      <c r="P106" s="6" t="inlineStr">
        <is>
          <t>No</t>
        </is>
      </c>
      <c r="Q106" s="6" t="inlineStr"/>
      <c r="R106" s="6" t="inlineStr">
        <is>
          <t>實際治療系統 &gt; 癌症計畫書 &gt; 醫囑／藥局</t>
        </is>
      </c>
      <c r="S106" s="6" t="inlineStr">
        <is>
          <t>標準藥碼映射至 QBC A/B/C 代碼；其他保留原文。</t>
        </is>
      </c>
      <c r="T106" s="6" t="inlineStr">
        <is>
          <t>High</t>
        </is>
      </c>
      <c r="U106" s="6" t="inlineStr"/>
    </row>
    <row r="107">
      <c r="A107" s="6" t="inlineStr">
        <is>
          <t>107</t>
        </is>
      </c>
      <c r="B107" s="6" t="inlineStr">
        <is>
          <t>治療療程</t>
        </is>
      </c>
      <c r="C107" s="6" t="inlineStr">
        <is>
          <t>TM07</t>
        </is>
      </c>
      <c r="D107" s="6" t="inlineStr">
        <is>
          <t>部位</t>
        </is>
      </c>
      <c r="E107" s="6" t="inlineStr">
        <is>
          <t>△</t>
        </is>
      </c>
      <c r="F107" s="6" t="inlineStr">
        <is>
          <t>X(20)</t>
        </is>
      </c>
      <c r="G107" s="6" t="inlineStr">
        <is>
          <t>※「TM02」為[3：放射治療] 才需填寫 填入代碼A1~A5，可複選並以逗點相隔。 e.g.A1,A3,A5(以半形英文逗號「,」連接數字) [3：放射治療] A1：全乳房 A2：腋下淋巴結 A3：鎖骨上淋巴結 A4：胸壁 A5：其他</t>
        </is>
      </c>
      <c r="H107" s="6" t="inlineStr">
        <is>
          <t>CancerTreatment</t>
        </is>
      </c>
      <c r="I107" s="6" t="inlineStr">
        <is>
          <t>RadiotherapyCourseSummary/RadiotherapyVolume</t>
        </is>
      </c>
      <c r="J107" s="6" t="inlineStr">
        <is>
          <t>bodySite / location</t>
        </is>
      </c>
      <c r="K107" s="6" t="inlineStr">
        <is>
          <t>TW Core Procedure/BodyStructure</t>
        </is>
      </c>
      <c r="L107" s="6" t="inlineStr">
        <is>
          <t>RadiotherapyCourseSummary / RadiotherapyVolume</t>
        </is>
      </c>
      <c r="M107" s="6" t="inlineStr">
        <is>
          <t>SNOMED CT body structure</t>
        </is>
      </c>
      <c r="N107" s="6" t="inlineStr"/>
      <c r="O107" s="6" t="inlineStr">
        <is>
          <t>Reuse mCODE</t>
        </is>
      </c>
      <c r="P107" s="6" t="inlineStr">
        <is>
          <t>No</t>
        </is>
      </c>
      <c r="Q107" s="6" t="inlineStr"/>
      <c r="R107" s="6" t="inlineStr">
        <is>
          <t>實際治療系統 &gt; 癌症計畫書 &gt; 醫囑／藥局</t>
        </is>
      </c>
      <c r="S107" s="6" t="inlineStr">
        <is>
          <t>標準部位映射至 QBC A1-A5；其他保留原文。</t>
        </is>
      </c>
      <c r="T107" s="6" t="inlineStr">
        <is>
          <t>High</t>
        </is>
      </c>
      <c r="U107" s="6" t="inlineStr"/>
    </row>
    <row r="108">
      <c r="A108" s="6" t="inlineStr">
        <is>
          <t>108</t>
        </is>
      </c>
      <c r="B108" s="6" t="inlineStr">
        <is>
          <t>治療療程</t>
        </is>
      </c>
      <c r="C108" s="6" t="inlineStr">
        <is>
          <t>TM08</t>
        </is>
      </c>
      <c r="D108" s="6" t="inlineStr">
        <is>
          <t>部位 (其他)</t>
        </is>
      </c>
      <c r="E108" s="6" t="inlineStr">
        <is>
          <t>△</t>
        </is>
      </c>
      <c r="F108" s="6" t="inlineStr">
        <is>
          <t>X(250)</t>
        </is>
      </c>
      <c r="G108" s="6" t="inlineStr">
        <is>
          <t>「TM07」為 [A5：其他]時，需填寫此欄位。</t>
        </is>
      </c>
      <c r="H108" s="6" t="inlineStr">
        <is>
          <t>CancerTreatment</t>
        </is>
      </c>
      <c r="I108" s="6" t="inlineStr">
        <is>
          <t>RadiotherapyCourseSummary/RadiotherapyVolume</t>
        </is>
      </c>
      <c r="J108" s="6" t="inlineStr">
        <is>
          <t>bodySite / location</t>
        </is>
      </c>
      <c r="K108" s="6" t="inlineStr">
        <is>
          <t>TW Core Procedure/BodyStructure</t>
        </is>
      </c>
      <c r="L108" s="6" t="inlineStr">
        <is>
          <t>RadiotherapyCourseSummary / RadiotherapyVolume</t>
        </is>
      </c>
      <c r="M108" s="6" t="inlineStr">
        <is>
          <t>SNOMED CT body structure</t>
        </is>
      </c>
      <c r="N108" s="6" t="inlineStr"/>
      <c r="O108" s="6" t="inlineStr">
        <is>
          <t>Reuse mCODE</t>
        </is>
      </c>
      <c r="P108" s="6" t="inlineStr">
        <is>
          <t>No</t>
        </is>
      </c>
      <c r="Q108" s="6" t="inlineStr"/>
      <c r="R108" s="6" t="inlineStr">
        <is>
          <t>實際治療系統 &gt; 癌症計畫書 &gt; 醫囑／藥局</t>
        </is>
      </c>
      <c r="S108" s="6" t="inlineStr">
        <is>
          <t>標準部位映射至 QBC A1-A5；其他保留原文。</t>
        </is>
      </c>
      <c r="T108" s="6" t="inlineStr">
        <is>
          <t>High</t>
        </is>
      </c>
      <c r="U108" s="6" t="inlineStr"/>
    </row>
    <row r="109">
      <c r="A109" s="6" t="inlineStr">
        <is>
          <t>109</t>
        </is>
      </c>
      <c r="B109" s="6" t="inlineStr">
        <is>
          <t>治療療程</t>
        </is>
      </c>
      <c r="C109" s="6" t="inlineStr">
        <is>
          <t>TM09</t>
        </is>
      </c>
      <c r="D109" s="6" t="inlineStr">
        <is>
          <t>治療項目開始日期</t>
        </is>
      </c>
      <c r="E109" s="6" t="inlineStr">
        <is>
          <t>△</t>
        </is>
      </c>
      <c r="F109" s="6" t="inlineStr">
        <is>
          <t>X(8)</t>
        </is>
      </c>
      <c r="G109" s="6" t="inlineStr">
        <is>
          <t>固定8碼，西元年（YYYYMMDD），例如1980年12月6日，則填寫：19801206</t>
        </is>
      </c>
      <c r="H109" s="6" t="inlineStr">
        <is>
          <t>CancerTreatment</t>
        </is>
      </c>
      <c r="I109" s="6" t="inlineStr">
        <is>
          <t>Procedure/MedicationAdministration</t>
        </is>
      </c>
      <c r="J109" s="6" t="inlineStr">
        <is>
          <t>performedPeriod.start / effectivePeriod.start</t>
        </is>
      </c>
      <c r="K109" s="6" t="inlineStr">
        <is>
          <t>TW Core Procedure／MedicationAdministration</t>
        </is>
      </c>
      <c r="L109" s="6" t="inlineStr">
        <is>
          <t>mCODE treatment profiles</t>
        </is>
      </c>
      <c r="M109" s="6" t="inlineStr">
        <is>
          <t>FHIR date</t>
        </is>
      </c>
      <c r="N109" s="6" t="inlineStr"/>
      <c r="O109" s="6" t="inlineStr">
        <is>
          <t>Reuse FHIR</t>
        </is>
      </c>
      <c r="P109" s="6" t="inlineStr">
        <is>
          <t>No</t>
        </is>
      </c>
      <c r="Q109" s="6" t="inlineStr"/>
      <c r="R109" s="6" t="inlineStr">
        <is>
          <t>實際治療系統 &gt; 癌症計畫書 &gt; 醫囑／藥局</t>
        </is>
      </c>
      <c r="S109" s="6" t="inlineStr"/>
      <c r="T109" s="6" t="inlineStr">
        <is>
          <t>High</t>
        </is>
      </c>
      <c r="U109" s="6" t="inlineStr"/>
    </row>
    <row r="110">
      <c r="A110" s="6" t="inlineStr">
        <is>
          <t>110</t>
        </is>
      </c>
      <c r="B110" s="6" t="inlineStr">
        <is>
          <t>治療療程</t>
        </is>
      </c>
      <c r="C110" s="6" t="inlineStr">
        <is>
          <t>TM10</t>
        </is>
      </c>
      <c r="D110" s="6" t="inlineStr">
        <is>
          <t>治療項目結束日期</t>
        </is>
      </c>
      <c r="E110" s="6" t="inlineStr">
        <is>
          <t>△</t>
        </is>
      </c>
      <c r="F110" s="6" t="inlineStr">
        <is>
          <t>X(8)</t>
        </is>
      </c>
      <c r="G110" s="6" t="inlineStr">
        <is>
          <t>※ 不可早於「TM08」的日期 固定8碼，西元年（YYYYMMDD），例如1980年12月6日，則填寫：19801206</t>
        </is>
      </c>
      <c r="H110" s="6" t="inlineStr">
        <is>
          <t>CancerTreatment</t>
        </is>
      </c>
      <c r="I110" s="6" t="inlineStr">
        <is>
          <t>Procedure/MedicationAdministration</t>
        </is>
      </c>
      <c r="J110" s="6" t="inlineStr">
        <is>
          <t>performedPeriod.end / effectivePeriod.end</t>
        </is>
      </c>
      <c r="K110" s="6" t="inlineStr">
        <is>
          <t>TW Core Procedure／MedicationAdministration</t>
        </is>
      </c>
      <c r="L110" s="6" t="inlineStr">
        <is>
          <t>mCODE treatment profiles</t>
        </is>
      </c>
      <c r="M110" s="6" t="inlineStr">
        <is>
          <t>FHIR date</t>
        </is>
      </c>
      <c r="N110" s="6" t="inlineStr"/>
      <c r="O110" s="6" t="inlineStr">
        <is>
          <t>Reuse FHIR</t>
        </is>
      </c>
      <c r="P110" s="6" t="inlineStr">
        <is>
          <t>No</t>
        </is>
      </c>
      <c r="Q110" s="6" t="inlineStr"/>
      <c r="R110" s="6" t="inlineStr">
        <is>
          <t>實際治療系統 &gt; 癌症計畫書 &gt; 醫囑／藥局</t>
        </is>
      </c>
      <c r="S110" s="6" t="inlineStr"/>
      <c r="T110" s="6" t="inlineStr">
        <is>
          <t>High</t>
        </is>
      </c>
      <c r="U110" s="6" t="inlineStr"/>
    </row>
    <row r="111">
      <c r="A111" s="6" t="inlineStr">
        <is>
          <t>111</t>
        </is>
      </c>
      <c r="B111" s="6" t="inlineStr">
        <is>
          <t>年度追蹤</t>
        </is>
      </c>
      <c r="C111" s="6" t="inlineStr">
        <is>
          <t>T01</t>
        </is>
      </c>
      <c r="D111" s="6" t="inlineStr">
        <is>
          <t>追蹤年度</t>
        </is>
      </c>
      <c r="E111" s="6" t="inlineStr">
        <is>
          <t>＊</t>
        </is>
      </c>
      <c r="F111" s="6" t="inlineStr">
        <is>
          <t>X(8)</t>
        </is>
      </c>
      <c r="G111" s="6" t="inlineStr">
        <is>
          <t>※ 一年追蹤(填寫)一次 固定8碼，西元年（YYYYMMDD），例如1980年12月6日，則填寫：19801206</t>
        </is>
      </c>
      <c r="H111" s="6" t="inlineStr">
        <is>
          <t>QBCFollowUp</t>
        </is>
      </c>
      <c r="I111" s="6" t="inlineStr">
        <is>
          <t>Observation/QuestionnaireResponse</t>
        </is>
      </c>
      <c r="J111" s="6" t="inlineStr">
        <is>
          <t>effectiveDateTime / authored</t>
        </is>
      </c>
      <c r="K111" s="6" t="inlineStr">
        <is>
          <t>TW Core Observation</t>
        </is>
      </c>
      <c r="L111" s="6" t="inlineStr"/>
      <c r="M111" s="6" t="inlineStr">
        <is>
          <t>FHIR date</t>
        </is>
      </c>
      <c r="N111" s="6" t="inlineStr"/>
      <c r="O111" s="6" t="inlineStr">
        <is>
          <t>QBC Profile</t>
        </is>
      </c>
      <c r="P111" s="6" t="inlineStr">
        <is>
          <t>No</t>
        </is>
      </c>
      <c r="Q111" s="6" t="inlineStr"/>
      <c r="R111" s="6" t="inlineStr">
        <is>
          <t>個管系統 &gt; EMR &gt; 死亡／轉院主檔</t>
        </is>
      </c>
      <c r="S111" s="6" t="inlineStr"/>
      <c r="T111" s="6" t="inlineStr">
        <is>
          <t>High</t>
        </is>
      </c>
      <c r="U111" s="6" t="inlineStr">
        <is>
          <t>建議建立 QBC Follow-up Observation/QuestionnaireResponse Profile。</t>
        </is>
      </c>
    </row>
    <row r="112">
      <c r="A112" s="6" t="inlineStr">
        <is>
          <t>112</t>
        </is>
      </c>
      <c r="B112" s="6" t="inlineStr">
        <is>
          <t>年度追蹤</t>
        </is>
      </c>
      <c r="C112" s="6" t="inlineStr">
        <is>
          <t>T02</t>
        </is>
      </c>
      <c r="D112" s="6" t="inlineStr">
        <is>
          <t>治療狀況</t>
        </is>
      </c>
      <c r="E112" s="6" t="inlineStr">
        <is>
          <t>△</t>
        </is>
      </c>
      <c r="F112" s="6" t="inlineStr">
        <is>
          <t>X(1)</t>
        </is>
      </c>
      <c r="G112" s="6" t="inlineStr">
        <is>
          <t>1.已完成治療(必填追蹤狀況) 2.繼續在本院治療(必填追蹤狀況) 3.轉他院治療(必填轉出日期) 4.病人中斷治療(必填追蹤狀況) 5.於治療中死亡(必填死亡日期) 6.於治療中復發(必填結案日期，且應新增一筆首次復發個案) X.不詳</t>
        </is>
      </c>
      <c r="H112" s="6" t="inlineStr">
        <is>
          <t>QBCFollowUp</t>
        </is>
      </c>
      <c r="I112" s="6" t="inlineStr">
        <is>
          <t>EpisodeOfCare/Observation</t>
        </is>
      </c>
      <c r="J112" s="6" t="inlineStr">
        <is>
          <t>EpisodeOfCare.status / Observation.valueCodeableConcept</t>
        </is>
      </c>
      <c r="K112" s="6" t="inlineStr">
        <is>
          <t>TW Core EpisodeOfCare／Observation</t>
        </is>
      </c>
      <c r="L112" s="6" t="inlineStr"/>
      <c r="M112" s="6" t="inlineStr">
        <is>
          <t>QBC CodeSystem</t>
        </is>
      </c>
      <c r="N112" s="6" t="inlineStr"/>
      <c r="O112" s="6" t="inlineStr">
        <is>
          <t>QBC Extension</t>
        </is>
      </c>
      <c r="P112" s="6" t="inlineStr">
        <is>
          <t>Yes</t>
        </is>
      </c>
      <c r="Q112" s="6" t="inlineStr">
        <is>
          <t>qbc-treatment-status</t>
        </is>
      </c>
      <c r="R112" s="6" t="inlineStr">
        <is>
          <t>個管系統 &gt; EMR &gt; 死亡／轉院主檔</t>
        </is>
      </c>
      <c r="S112" s="6" t="inlineStr"/>
      <c r="T112" s="6" t="inlineStr">
        <is>
          <t>High</t>
        </is>
      </c>
      <c r="U112" s="6" t="inlineStr">
        <is>
          <t>QBC 組合狀態不是單一 FHIR status 的直接等價。</t>
        </is>
      </c>
    </row>
    <row r="113">
      <c r="A113" s="6" t="inlineStr">
        <is>
          <t>113</t>
        </is>
      </c>
      <c r="B113" s="6" t="inlineStr">
        <is>
          <t>年度追蹤</t>
        </is>
      </c>
      <c r="C113" s="6" t="inlineStr">
        <is>
          <t>T03</t>
        </is>
      </c>
      <c r="D113" s="6" t="inlineStr">
        <is>
          <t>追蹤狀況</t>
        </is>
      </c>
      <c r="E113" s="6" t="inlineStr">
        <is>
          <t>△</t>
        </is>
      </c>
      <c r="F113" s="6" t="inlineStr">
        <is>
          <t>X(1)</t>
        </is>
      </c>
      <c r="G113" s="6" t="inlineStr">
        <is>
          <t>1.在本院追蹤且定期檢查，無復發/轉移 2.轉他院追蹤(必填轉出日期) 3.個案中斷追蹤(必填結案日期) 4.於追蹤中死亡(必填死亡日期) 5.於追蹤中復發(必填結案日期，且應新增一筆首次復發個案) X.不詳</t>
        </is>
      </c>
      <c r="H113" s="6" t="inlineStr">
        <is>
          <t>QBCFollowUp</t>
        </is>
      </c>
      <c r="I113" s="6" t="inlineStr">
        <is>
          <t>EpisodeOfCare/Observation</t>
        </is>
      </c>
      <c r="J113" s="6" t="inlineStr">
        <is>
          <t>EpisodeOfCare.status / Observation.valueCodeableConcept</t>
        </is>
      </c>
      <c r="K113" s="6" t="inlineStr">
        <is>
          <t>TW Core EpisodeOfCare／Observation</t>
        </is>
      </c>
      <c r="L113" s="6" t="inlineStr"/>
      <c r="M113" s="6" t="inlineStr">
        <is>
          <t>QBC CodeSystem</t>
        </is>
      </c>
      <c r="N113" s="6" t="inlineStr"/>
      <c r="O113" s="6" t="inlineStr">
        <is>
          <t>QBC Extension</t>
        </is>
      </c>
      <c r="P113" s="6" t="inlineStr">
        <is>
          <t>Yes</t>
        </is>
      </c>
      <c r="Q113" s="6" t="inlineStr">
        <is>
          <t>qbc-followup-status</t>
        </is>
      </c>
      <c r="R113" s="6" t="inlineStr">
        <is>
          <t>個管系統 &gt; EMR &gt; 死亡／轉院主檔</t>
        </is>
      </c>
      <c r="S113" s="6" t="inlineStr"/>
      <c r="T113" s="6" t="inlineStr">
        <is>
          <t>High</t>
        </is>
      </c>
      <c r="U113" s="6" t="inlineStr">
        <is>
          <t>QBC 組合狀態不是單一 FHIR status 的直接等價。</t>
        </is>
      </c>
    </row>
    <row r="114">
      <c r="A114" s="6" t="inlineStr">
        <is>
          <t>114</t>
        </is>
      </c>
      <c r="B114" s="6" t="inlineStr">
        <is>
          <t>年度追蹤</t>
        </is>
      </c>
      <c r="C114" s="6" t="inlineStr">
        <is>
          <t>T04</t>
        </is>
      </c>
      <c r="D114" s="6" t="inlineStr">
        <is>
          <t>轉出日期</t>
        </is>
      </c>
      <c r="E114" s="6" t="inlineStr">
        <is>
          <t>△</t>
        </is>
      </c>
      <c r="F114" s="6" t="inlineStr">
        <is>
          <t>X(8)</t>
        </is>
      </c>
      <c r="G114" s="6" t="inlineStr">
        <is>
          <t>※「T02」為 [3.轉他院治療(必填轉出日期)]或 「T03」為[2.轉他院追蹤(必填轉出日期)]時必填。 固定8碼，西元年（YYYYMMDD），例如1980年12月6日，則填寫：19801206</t>
        </is>
      </c>
      <c r="H114" s="6" t="inlineStr">
        <is>
          <t>QBCFollowUp</t>
        </is>
      </c>
      <c r="I114" s="6" t="inlineStr">
        <is>
          <t>EpisodeOfCare</t>
        </is>
      </c>
      <c r="J114" s="6" t="inlineStr">
        <is>
          <t>EpisodeOfCare.period.end / extension</t>
        </is>
      </c>
      <c r="K114" s="6" t="inlineStr">
        <is>
          <t>TW Core EpisodeOfCare（若有）</t>
        </is>
      </c>
      <c r="L114" s="6" t="inlineStr"/>
      <c r="M114" s="6" t="inlineStr">
        <is>
          <t>FHIR date</t>
        </is>
      </c>
      <c r="N114" s="6" t="inlineStr"/>
      <c r="O114" s="6" t="inlineStr">
        <is>
          <t>QBC Extension</t>
        </is>
      </c>
      <c r="P114" s="6" t="inlineStr">
        <is>
          <t>Yes</t>
        </is>
      </c>
      <c r="Q114" s="6" t="inlineStr">
        <is>
          <t>qbc-transfer-date</t>
        </is>
      </c>
      <c r="R114" s="6" t="inlineStr">
        <is>
          <t>個管系統 &gt; EMR &gt; 死亡／轉院主檔</t>
        </is>
      </c>
      <c r="S114" s="6" t="inlineStr"/>
      <c r="T114" s="6" t="inlineStr">
        <is>
          <t>High</t>
        </is>
      </c>
      <c r="U114" s="6" t="inlineStr"/>
    </row>
    <row r="115">
      <c r="A115" s="6" t="inlineStr">
        <is>
          <t>115</t>
        </is>
      </c>
      <c r="B115" s="6" t="inlineStr">
        <is>
          <t>年度追蹤</t>
        </is>
      </c>
      <c r="C115" s="6" t="inlineStr">
        <is>
          <t>T05</t>
        </is>
      </c>
      <c r="D115" s="6" t="inlineStr">
        <is>
          <t>結案日期</t>
        </is>
      </c>
      <c r="E115" s="6" t="inlineStr">
        <is>
          <t>△</t>
        </is>
      </c>
      <c r="F115" s="6" t="inlineStr">
        <is>
          <t>X(8)</t>
        </is>
      </c>
      <c r="G115" s="6" t="inlineStr">
        <is>
          <t>※「T02」為[6.於治療中復發]或 「T03」為[3.個案中斷追蹤]、[5.於追蹤中復發]時必填。 固定8碼，西元年（YYYYMMDD），例如1980年12月6日，則填寫：19801206</t>
        </is>
      </c>
      <c r="H115" s="6" t="inlineStr">
        <is>
          <t>QBCFollowUp</t>
        </is>
      </c>
      <c r="I115" s="6" t="inlineStr">
        <is>
          <t>EpisodeOfCare</t>
        </is>
      </c>
      <c r="J115" s="6" t="inlineStr">
        <is>
          <t>EpisodeOfCare.period.end</t>
        </is>
      </c>
      <c r="K115" s="6" t="inlineStr">
        <is>
          <t>TW Core EpisodeOfCare（若有）</t>
        </is>
      </c>
      <c r="L115" s="6" t="inlineStr"/>
      <c r="M115" s="6" t="inlineStr">
        <is>
          <t>FHIR date</t>
        </is>
      </c>
      <c r="N115" s="6" t="inlineStr"/>
      <c r="O115" s="6" t="inlineStr">
        <is>
          <t>FHIR Profile</t>
        </is>
      </c>
      <c r="P115" s="6" t="inlineStr">
        <is>
          <t>No</t>
        </is>
      </c>
      <c r="Q115" s="6" t="inlineStr"/>
      <c r="R115" s="6" t="inlineStr">
        <is>
          <t>個管系統 &gt; EMR &gt; 死亡／轉院主檔</t>
        </is>
      </c>
      <c r="S115" s="6" t="inlineStr"/>
      <c r="T115" s="6" t="inlineStr">
        <is>
          <t>High</t>
        </is>
      </c>
      <c r="U115" s="6" t="inlineStr"/>
    </row>
    <row r="116">
      <c r="A116" s="6" t="inlineStr">
        <is>
          <t>116</t>
        </is>
      </c>
      <c r="B116" s="6" t="inlineStr">
        <is>
          <t>年度追蹤</t>
        </is>
      </c>
      <c r="C116" s="6" t="inlineStr">
        <is>
          <t>T06</t>
        </is>
      </c>
      <c r="D116" s="6" t="inlineStr">
        <is>
          <t>死亡日期</t>
        </is>
      </c>
      <c r="E116" s="6" t="inlineStr">
        <is>
          <t>△</t>
        </is>
      </c>
      <c r="F116" s="6" t="inlineStr">
        <is>
          <t>X(8)</t>
        </is>
      </c>
      <c r="G116" s="6" t="inlineStr">
        <is>
          <t>※死亡視同結案。 「T02」為[5.於治療中死亡]或 「T03」為[4.於追蹤中死亡]時必填。 固定8碼，西元年（YYYYMMDD），例如1980年12月6日，則填寫：19801206</t>
        </is>
      </c>
      <c r="H116" s="6" t="inlineStr">
        <is>
          <t>QBCFollowUp</t>
        </is>
      </c>
      <c r="I116" s="6" t="inlineStr">
        <is>
          <t>Patient</t>
        </is>
      </c>
      <c r="J116" s="6" t="inlineStr">
        <is>
          <t>Patient.deceasedDateTime</t>
        </is>
      </c>
      <c r="K116" s="6" t="inlineStr">
        <is>
          <t>TW Core Patient</t>
        </is>
      </c>
      <c r="L116" s="6" t="inlineStr">
        <is>
          <t>CancerPatient（內容對齊）</t>
        </is>
      </c>
      <c r="M116" s="6" t="inlineStr">
        <is>
          <t>FHIR date</t>
        </is>
      </c>
      <c r="N116" s="6" t="inlineStr"/>
      <c r="O116" s="6" t="inlineStr">
        <is>
          <t>Reuse TW Core</t>
        </is>
      </c>
      <c r="P116" s="6" t="inlineStr">
        <is>
          <t>No</t>
        </is>
      </c>
      <c r="Q116" s="6" t="inlineStr"/>
      <c r="R116" s="6" t="inlineStr">
        <is>
          <t>個管系統 &gt; EMR &gt; 死亡／轉院主檔</t>
        </is>
      </c>
      <c r="S116" s="6" t="inlineStr"/>
      <c r="T116" s="6" t="inlineStr">
        <is>
          <t>High</t>
        </is>
      </c>
      <c r="U116" s="6" t="inlineStr"/>
    </row>
  </sheetData>
  <autoFilter ref="A1:U116"/>
  <conditionalFormatting sqref="P2:P116">
    <cfRule type="expression" priority="1" dxfId="0">
      <formula>$P2="Yes"</formula>
    </cfRule>
    <cfRule type="expression" priority="2" dxfId="1">
      <formula>$P2="Review"</formula>
    </cfRule>
  </conditionalFormatting>
  <conditionalFormatting sqref="T2:T116">
    <cfRule type="expression" priority="3" dxfId="2">
      <formula>$T2="Low"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34" customWidth="1" min="3" max="3"/>
    <col width="16" customWidth="1" min="4" max="4"/>
    <col width="66" customWidth="1" min="5" max="5"/>
    <col width="45" customWidth="1" min="6" max="6"/>
    <col width="15" customWidth="1" min="7" max="7"/>
    <col width="25" customWidth="1" min="8" max="8"/>
    <col width="25" customWidth="1" min="9" max="9"/>
    <col width="52" customWidth="1" min="10" max="10"/>
    <col width="19" customWidth="1" min="11" max="11"/>
    <col width="17" customWidth="1" min="12" max="12"/>
    <col width="70" customWidth="1" min="13" max="13"/>
    <col width="20" customWidth="1" min="14" max="14"/>
    <col width="70" customWidth="1" min="15" max="15"/>
    <col width="20" customWidth="1" min="16" max="16"/>
    <col width="65" customWidth="1" min="17" max="17"/>
    <col width="18" customWidth="1" min="18" max="18"/>
    <col width="62" customWidth="1" min="19" max="19"/>
    <col width="52" customWidth="1" min="20" max="20"/>
    <col width="52" customWidth="1" min="21" max="21"/>
    <col width="58" customWidth="1" min="22" max="22"/>
    <col width="60" customWidth="1" min="23" max="23"/>
    <col width="22" customWidth="1" min="24" max="24"/>
    <col width="48" customWidth="1" min="25" max="25"/>
    <col width="24" customWidth="1" min="26" max="26"/>
  </cols>
  <sheetData>
    <row r="1">
      <c r="A1" s="5" t="inlineStr">
        <is>
          <t>Mapping Rule ID</t>
        </is>
      </c>
      <c r="B1" s="5" t="inlineStr">
        <is>
          <t>QBC Tag</t>
        </is>
      </c>
      <c r="C1" s="5" t="inlineStr">
        <is>
          <t>QBC 中文名稱</t>
        </is>
      </c>
      <c r="D1" s="5" t="inlineStr">
        <is>
          <t>Source specification</t>
        </is>
      </c>
      <c r="E1" s="5" t="inlineStr">
        <is>
          <t>Source SHA-256</t>
        </is>
      </c>
      <c r="F1" s="5" t="inlineStr">
        <is>
          <t>Source condition</t>
        </is>
      </c>
      <c r="G1" s="5" t="inlineStr">
        <is>
          <t>Source cardinality</t>
        </is>
      </c>
      <c r="H1" s="5" t="inlineStr">
        <is>
          <t>Source datatype</t>
        </is>
      </c>
      <c r="I1" s="5" t="inlineStr">
        <is>
          <t>Target Resource</t>
        </is>
      </c>
      <c r="J1" s="5" t="inlineStr">
        <is>
          <t>Target Element</t>
        </is>
      </c>
      <c r="K1" s="5" t="inlineStr">
        <is>
          <t>Target datatype</t>
        </is>
      </c>
      <c r="L1" s="5" t="inlineStr">
        <is>
          <t>Target cardinality</t>
        </is>
      </c>
      <c r="M1" s="5" t="inlineStr">
        <is>
          <t>Target profile canonical</t>
        </is>
      </c>
      <c r="N1" s="5" t="inlineStr">
        <is>
          <t>Target profile version</t>
        </is>
      </c>
      <c r="O1" s="5" t="inlineStr">
        <is>
          <t>Semantic alignment canonical</t>
        </is>
      </c>
      <c r="P1" s="5" t="inlineStr">
        <is>
          <t>Semantic alignment version</t>
        </is>
      </c>
      <c r="Q1" s="5" t="inlineStr">
        <is>
          <t>Terminology/ConceptMap</t>
        </is>
      </c>
      <c r="R1" s="5" t="inlineStr">
        <is>
          <t>Map relationship</t>
        </is>
      </c>
      <c r="S1" s="5" t="inlineStr">
        <is>
          <t>Transform rule</t>
        </is>
      </c>
      <c r="T1" s="5" t="inlineStr">
        <is>
          <t>Null handling</t>
        </is>
      </c>
      <c r="U1" s="5" t="inlineStr">
        <is>
          <t>Repeat handling</t>
        </is>
      </c>
      <c r="V1" s="5" t="inlineStr">
        <is>
          <t>Information-loss policy</t>
        </is>
      </c>
      <c r="W1" s="5" t="inlineStr">
        <is>
          <t>Round-trip policy</t>
        </is>
      </c>
      <c r="X1" s="5" t="inlineStr">
        <is>
          <t>Technical status</t>
        </is>
      </c>
      <c r="Y1" s="5" t="inlineStr">
        <is>
          <t>Approval gates</t>
        </is>
      </c>
      <c r="Z1" s="5" t="inlineStr">
        <is>
          <t>Release status</t>
        </is>
      </c>
    </row>
    <row r="2">
      <c r="A2" s="6" t="inlineStr">
        <is>
          <t>QBC-MAP-HOSPID</t>
        </is>
      </c>
      <c r="B2" s="6" t="inlineStr">
        <is>
          <t>HOSPID</t>
        </is>
      </c>
      <c r="C2" s="6" t="inlineStr">
        <is>
          <t>醫事機構代碼</t>
        </is>
      </c>
      <c r="D2" s="6" t="inlineStr">
        <is>
          <t>11507 定版</t>
        </is>
      </c>
      <c r="E2" s="6" t="inlineStr">
        <is>
          <t>f63be9eae07c552af4f03e9771e48bcda1c5b4eb14c36ae6291c1fc0fb4e069d</t>
        </is>
      </c>
      <c r="F2" s="6" t="inlineStr">
        <is>
          <t>true</t>
        </is>
      </c>
      <c r="G2" s="6" t="inlineStr">
        <is>
          <t>1..1</t>
        </is>
      </c>
      <c r="H2" s="6" t="inlineStr">
        <is>
          <t>string</t>
        </is>
      </c>
      <c r="I2" s="6" t="inlineStr">
        <is>
          <t>Organization</t>
        </is>
      </c>
      <c r="J2" s="6" t="inlineStr">
        <is>
          <t>Organization.identifier</t>
        </is>
      </c>
      <c r="K2" s="6" t="inlineStr">
        <is>
          <t>Identifier</t>
        </is>
      </c>
      <c r="L2" s="6" t="inlineStr">
        <is>
          <t>0..*</t>
        </is>
      </c>
      <c r="M2" s="6" t="inlineStr">
        <is>
          <t>https://twcore.mohw.gov.tw/ig/twcore/StructureDefinition/Organization-twcore</t>
        </is>
      </c>
      <c r="N2" s="6" t="inlineStr">
        <is>
          <t>1.0.0</t>
        </is>
      </c>
      <c r="O2" s="6" t="inlineStr"/>
      <c r="P2" s="6" t="inlineStr"/>
      <c r="Q2" s="6" t="inlineStr">
        <is>
          <t>QBC field-specific ValueSet or source terminology; copy or field-specific ConceptMap; raw QBC value retained in Provenance</t>
        </is>
      </c>
      <c r="R2" s="6" t="inlineStr">
        <is>
          <t>equivalent</t>
        </is>
      </c>
      <c r="S2" s="6" t="inlineStr">
        <is>
          <t>copy after Big5/max-length validation; preserve exact source in Provenance</t>
        </is>
      </c>
      <c r="T2" s="6" t="inlineStr">
        <is>
          <t>reject missing when condition is true; otherwise omit target element; never invent a value</t>
        </is>
      </c>
      <c r="U2" s="6" t="inlineStr">
        <is>
          <t>create one target item per source repetition; multi-select values are separate codings unless profile requires one CodeableConcept</t>
        </is>
      </c>
      <c r="V2" s="6" t="inlineStr">
        <is>
          <t>lossless with raw QBC value retained in Provenance</t>
        </is>
      </c>
      <c r="W2" s="6" t="inlineStr">
        <is>
          <t>QBC export MUST use retained raw value plus validated canonical value; fail closed if they disagree</t>
        </is>
      </c>
      <c r="X2" s="6" t="inlineStr">
        <is>
          <t>implemented-and-tested</t>
        </is>
      </c>
      <c r="Y2" s="6" t="inlineStr">
        <is>
          <t>none</t>
        </is>
      </c>
      <c r="Z2" s="6" t="inlineStr">
        <is>
          <t>technically-ready</t>
        </is>
      </c>
    </row>
    <row r="3">
      <c r="A3" s="6" t="inlineStr">
        <is>
          <t>QBC-MAP-ID</t>
        </is>
      </c>
      <c r="B3" s="6" t="inlineStr">
        <is>
          <t>ID</t>
        </is>
      </c>
      <c r="C3" s="6" t="inlineStr">
        <is>
          <t>個案身份證號</t>
        </is>
      </c>
      <c r="D3" s="6" t="inlineStr">
        <is>
          <t>11507 定版</t>
        </is>
      </c>
      <c r="E3" s="6" t="inlineStr">
        <is>
          <t>f63be9eae07c552af4f03e9771e48bcda1c5b4eb14c36ae6291c1fc0fb4e069d</t>
        </is>
      </c>
      <c r="F3" s="6" t="inlineStr">
        <is>
          <t>true</t>
        </is>
      </c>
      <c r="G3" s="6" t="inlineStr">
        <is>
          <t>1..1</t>
        </is>
      </c>
      <c r="H3" s="6" t="inlineStr">
        <is>
          <t>string</t>
        </is>
      </c>
      <c r="I3" s="6" t="inlineStr">
        <is>
          <t>Patient</t>
        </is>
      </c>
      <c r="J3" s="6" t="inlineStr">
        <is>
          <t>Patient.identifier</t>
        </is>
      </c>
      <c r="K3" s="6" t="inlineStr">
        <is>
          <t>Identifier</t>
        </is>
      </c>
      <c r="L3" s="6" t="inlineStr">
        <is>
          <t>1..*</t>
        </is>
      </c>
      <c r="M3" s="6" t="inlineStr">
        <is>
          <t>https://ericeric777777.github.io/qbc-ig/StructureDefinition/qbc-patient</t>
        </is>
      </c>
      <c r="N3" s="6" t="inlineStr">
        <is>
          <t>0.2.0-review</t>
        </is>
      </c>
      <c r="O3" s="6" t="inlineStr"/>
      <c r="P3" s="6" t="inlineStr"/>
      <c r="Q3" s="6" t="inlineStr">
        <is>
          <t>QBC field-specific ValueSet or source terminology; copy or field-specific ConceptMap; raw QBC value retained in Provenance</t>
        </is>
      </c>
      <c r="R3" s="6" t="inlineStr">
        <is>
          <t>equivalent</t>
        </is>
      </c>
      <c r="S3" s="6" t="inlineStr">
        <is>
          <t>copy after Big5/max-length validation; preserve exact source in Provenance</t>
        </is>
      </c>
      <c r="T3" s="6" t="inlineStr">
        <is>
          <t>reject missing when condition is true; otherwise omit target element; never invent a value</t>
        </is>
      </c>
      <c r="U3" s="6" t="inlineStr">
        <is>
          <t>create one target item per source repetition; multi-select values are separate codings unless profile requires one CodeableConcept</t>
        </is>
      </c>
      <c r="V3" s="6" t="inlineStr">
        <is>
          <t>lossless with raw QBC value retained in Provenance</t>
        </is>
      </c>
      <c r="W3" s="6" t="inlineStr">
        <is>
          <t>QBC export MUST use retained raw value plus validated canonical value; fail closed if they disagree</t>
        </is>
      </c>
      <c r="X3" s="6" t="inlineStr">
        <is>
          <t>implemented-and-tested</t>
        </is>
      </c>
      <c r="Y3" s="6" t="inlineStr">
        <is>
          <t>none</t>
        </is>
      </c>
      <c r="Z3" s="6" t="inlineStr">
        <is>
          <t>technically-ready</t>
        </is>
      </c>
    </row>
    <row r="4">
      <c r="A4" s="6" t="inlineStr">
        <is>
          <t>QBC-MAP-BIRTHDAY</t>
        </is>
      </c>
      <c r="B4" s="6" t="inlineStr">
        <is>
          <t>BIRTHDAY</t>
        </is>
      </c>
      <c r="C4" s="6" t="inlineStr">
        <is>
          <t>個案出生年月日</t>
        </is>
      </c>
      <c r="D4" s="6" t="inlineStr">
        <is>
          <t>11507 定版</t>
        </is>
      </c>
      <c r="E4" s="6" t="inlineStr">
        <is>
          <t>f63be9eae07c552af4f03e9771e48bcda1c5b4eb14c36ae6291c1fc0fb4e069d</t>
        </is>
      </c>
      <c r="F4" s="6" t="inlineStr">
        <is>
          <t>true</t>
        </is>
      </c>
      <c r="G4" s="6" t="inlineStr">
        <is>
          <t>1..1</t>
        </is>
      </c>
      <c r="H4" s="6" t="inlineStr">
        <is>
          <t>date</t>
        </is>
      </c>
      <c r="I4" s="6" t="inlineStr">
        <is>
          <t>Patient</t>
        </is>
      </c>
      <c r="J4" s="6" t="inlineStr">
        <is>
          <t>Patient.birthDate</t>
        </is>
      </c>
      <c r="K4" s="6" t="inlineStr">
        <is>
          <t>date</t>
        </is>
      </c>
      <c r="L4" s="6" t="inlineStr">
        <is>
          <t>1..1</t>
        </is>
      </c>
      <c r="M4" s="6" t="inlineStr">
        <is>
          <t>https://ericeric777777.github.io/qbc-ig/StructureDefinition/qbc-patient</t>
        </is>
      </c>
      <c r="N4" s="6" t="inlineStr">
        <is>
          <t>0.2.0-review</t>
        </is>
      </c>
      <c r="O4" s="6" t="inlineStr"/>
      <c r="P4" s="6" t="inlineStr"/>
      <c r="Q4" s="6" t="inlineStr">
        <is>
          <t>FHIR date/dateTime; YYYYMMDD → YYYY-MM-DD; timezone not inferred</t>
        </is>
      </c>
      <c r="R4" s="6" t="inlineStr">
        <is>
          <t>equivalent</t>
        </is>
      </c>
      <c r="S4" s="6" t="inlineStr">
        <is>
          <t>parse YYYYMMDD as FHIR date/dateTime; reject invalid calendar dates</t>
        </is>
      </c>
      <c r="T4" s="6" t="inlineStr">
        <is>
          <t>reject missing when condition is true; otherwise omit target element; never invent a value</t>
        </is>
      </c>
      <c r="U4" s="6" t="inlineStr">
        <is>
          <t>create one target item per source repetition; multi-select values are separate codings unless profile requires one CodeableConcept</t>
        </is>
      </c>
      <c r="V4" s="6" t="inlineStr">
        <is>
          <t>lossless with raw QBC value retained in Provenance</t>
        </is>
      </c>
      <c r="W4" s="6" t="inlineStr">
        <is>
          <t>QBC export MUST use retained raw value plus validated canonical value; fail closed if they disagree</t>
        </is>
      </c>
      <c r="X4" s="6" t="inlineStr">
        <is>
          <t>implemented-and-tested</t>
        </is>
      </c>
      <c r="Y4" s="6" t="inlineStr">
        <is>
          <t>none</t>
        </is>
      </c>
      <c r="Z4" s="6" t="inlineStr">
        <is>
          <t>technically-ready</t>
        </is>
      </c>
    </row>
    <row r="5">
      <c r="A5" s="6" t="inlineStr">
        <is>
          <t>QBC-MAP-DIAG_TYPE</t>
        </is>
      </c>
      <c r="B5" s="6" t="inlineStr">
        <is>
          <t>DIAG_TYPE</t>
        </is>
      </c>
      <c r="C5" s="6" t="inlineStr">
        <is>
          <t>收案類別</t>
        </is>
      </c>
      <c r="D5" s="6" t="inlineStr">
        <is>
          <t>11507 定版</t>
        </is>
      </c>
      <c r="E5" s="6" t="inlineStr">
        <is>
          <t>f63be9eae07c552af4f03e9771e48bcda1c5b4eb14c36ae6291c1fc0fb4e069d</t>
        </is>
      </c>
      <c r="F5" s="6" t="inlineStr">
        <is>
          <t>true</t>
        </is>
      </c>
      <c r="G5" s="6" t="inlineStr">
        <is>
          <t>1..1</t>
        </is>
      </c>
      <c r="H5" s="6" t="inlineStr">
        <is>
          <t>code</t>
        </is>
      </c>
      <c r="I5" s="6" t="inlineStr">
        <is>
          <t>EpisodeOfCare</t>
        </is>
      </c>
      <c r="J5" s="6" t="inlineStr">
        <is>
          <t>EpisodeOfCare.extension[qbc-enrollment-type]</t>
        </is>
      </c>
      <c r="K5" s="6" t="inlineStr">
        <is>
          <t>CodeableConcept</t>
        </is>
      </c>
      <c r="L5" s="6" t="inlineStr">
        <is>
          <t>0..1</t>
        </is>
      </c>
      <c r="M5" s="6" t="inlineStr">
        <is>
          <t>http://hl7.org/fhir/StructureDefinition/EpisodeOfCare</t>
        </is>
      </c>
      <c r="N5" s="6" t="inlineStr">
        <is>
          <t>4.0.1</t>
        </is>
      </c>
      <c r="O5" s="6" t="inlineStr"/>
      <c r="P5" s="6" t="inlineStr"/>
      <c r="Q5" s="6" t="inlineStr">
        <is>
          <t>QBC field-specific ValueSet or source terminology; copy or field-specific ConceptMap; raw QBC value retained in Provenance</t>
        </is>
      </c>
      <c r="R5" s="6" t="inlineStr">
        <is>
          <t>equivalent</t>
        </is>
      </c>
      <c r="S5" s="6" t="inlineStr">
        <is>
          <t>validate against QBC field ValueSet; translate when ConceptMap exists; preserve raw code</t>
        </is>
      </c>
      <c r="T5" s="6" t="inlineStr">
        <is>
          <t>reject missing when condition is true; otherwise omit target element; never invent a value</t>
        </is>
      </c>
      <c r="U5" s="6" t="inlineStr">
        <is>
          <t>create one target item per source repetition; multi-select values are separate codings unless profile requires one CodeableConcept</t>
        </is>
      </c>
      <c r="V5" s="6" t="inlineStr">
        <is>
          <t>lossless with raw QBC value retained in Provenance</t>
        </is>
      </c>
      <c r="W5" s="6" t="inlineStr">
        <is>
          <t>QBC export MUST use retained raw value plus validated canonical value; fail closed if they disagree</t>
        </is>
      </c>
      <c r="X5" s="6" t="inlineStr">
        <is>
          <t>implemented-and-tested</t>
        </is>
      </c>
      <c r="Y5" s="6" t="inlineStr">
        <is>
          <t>FHIR-EXTENSIONS</t>
        </is>
      </c>
      <c r="Z5" s="6" t="inlineStr">
        <is>
          <t>ready-for-human-review</t>
        </is>
      </c>
    </row>
    <row r="6">
      <c r="A6" s="6" t="inlineStr">
        <is>
          <t>QBC-MAP-LATERALITY</t>
        </is>
      </c>
      <c r="B6" s="6" t="inlineStr">
        <is>
          <t>LATERALITY</t>
        </is>
      </c>
      <c r="C6" s="6" t="inlineStr">
        <is>
          <t>側性(患部)</t>
        </is>
      </c>
      <c r="D6" s="6" t="inlineStr">
        <is>
          <t>11507 定版</t>
        </is>
      </c>
      <c r="E6" s="6" t="inlineStr">
        <is>
          <t>f63be9eae07c552af4f03e9771e48bcda1c5b4eb14c36ae6291c1fc0fb4e069d</t>
        </is>
      </c>
      <c r="F6" s="6" t="inlineStr">
        <is>
          <t>true</t>
        </is>
      </c>
      <c r="G6" s="6" t="inlineStr">
        <is>
          <t>1..1</t>
        </is>
      </c>
      <c r="H6" s="6" t="inlineStr">
        <is>
          <t>code</t>
        </is>
      </c>
      <c r="I6" s="6" t="inlineStr">
        <is>
          <t>Condition</t>
        </is>
      </c>
      <c r="J6" s="6" t="inlineStr">
        <is>
          <t>Condition.bodySite</t>
        </is>
      </c>
      <c r="K6" s="6" t="inlineStr">
        <is>
          <t>CodeableConcept</t>
        </is>
      </c>
      <c r="L6" s="6" t="inlineStr">
        <is>
          <t>0..*</t>
        </is>
      </c>
      <c r="M6" s="6" t="inlineStr">
        <is>
          <t>https://twcore.mohw.gov.tw/ig/twcore/StructureDefinition/Condition-twcore</t>
        </is>
      </c>
      <c r="N6" s="6" t="inlineStr">
        <is>
          <t>1.0.0</t>
        </is>
      </c>
      <c r="O6" s="6" t="inlineStr"/>
      <c r="P6" s="6" t="inlineStr"/>
      <c r="Q6" s="6" t="inlineStr">
        <is>
          <t>QBCLateralityToSNOMEDCT; L/R → SNOMED CT 7771000/24028007</t>
        </is>
      </c>
      <c r="R6" s="6" t="inlineStr">
        <is>
          <t>equivalent</t>
        </is>
      </c>
      <c r="S6" s="6" t="inlineStr">
        <is>
          <t>translate(LATERALITY, QBCLateralityToSNOMEDCT)</t>
        </is>
      </c>
      <c r="T6" s="6" t="inlineStr">
        <is>
          <t>reject missing when condition is true; otherwise omit target element; never invent a value</t>
        </is>
      </c>
      <c r="U6" s="6" t="inlineStr">
        <is>
          <t>create one target item per source repetition; multi-select values are separate codings unless profile requires one CodeableConcept</t>
        </is>
      </c>
      <c r="V6" s="6" t="inlineStr">
        <is>
          <t>lossless with raw QBC value retained in Provenance</t>
        </is>
      </c>
      <c r="W6" s="6" t="inlineStr">
        <is>
          <t>QBC export MUST use retained raw value plus validated canonical value; fail closed if they disagree</t>
        </is>
      </c>
      <c r="X6" s="6" t="inlineStr">
        <is>
          <t>implemented-and-tested</t>
        </is>
      </c>
      <c r="Y6" s="6" t="inlineStr">
        <is>
          <t>none</t>
        </is>
      </c>
      <c r="Z6" s="6" t="inlineStr">
        <is>
          <t>technically-ready</t>
        </is>
      </c>
    </row>
    <row r="7">
      <c r="A7" s="6" t="inlineStr">
        <is>
          <t>QBC-MAP-P01</t>
        </is>
      </c>
      <c r="B7" s="6" t="inlineStr">
        <is>
          <t>P01</t>
        </is>
      </c>
      <c r="C7" s="6" t="inlineStr">
        <is>
          <t>個案姓名</t>
        </is>
      </c>
      <c r="D7" s="6" t="inlineStr">
        <is>
          <t>11507 定版</t>
        </is>
      </c>
      <c r="E7" s="6" t="inlineStr">
        <is>
          <t>f63be9eae07c552af4f03e9771e48bcda1c5b4eb14c36ae6291c1fc0fb4e069d</t>
        </is>
      </c>
      <c r="F7" s="6" t="inlineStr">
        <is>
          <t>true</t>
        </is>
      </c>
      <c r="G7" s="6" t="inlineStr">
        <is>
          <t>1..1</t>
        </is>
      </c>
      <c r="H7" s="6" t="inlineStr">
        <is>
          <t>string</t>
        </is>
      </c>
      <c r="I7" s="6" t="inlineStr">
        <is>
          <t>Patient</t>
        </is>
      </c>
      <c r="J7" s="6" t="inlineStr">
        <is>
          <t>Patient.name</t>
        </is>
      </c>
      <c r="K7" s="6" t="inlineStr">
        <is>
          <t>HumanName</t>
        </is>
      </c>
      <c r="L7" s="6" t="inlineStr">
        <is>
          <t>0..*</t>
        </is>
      </c>
      <c r="M7" s="6" t="inlineStr">
        <is>
          <t>https://ericeric777777.github.io/qbc-ig/StructureDefinition/qbc-patient</t>
        </is>
      </c>
      <c r="N7" s="6" t="inlineStr">
        <is>
          <t>0.2.0-review</t>
        </is>
      </c>
      <c r="O7" s="6" t="inlineStr"/>
      <c r="P7" s="6" t="inlineStr"/>
      <c r="Q7" s="6" t="inlineStr">
        <is>
          <t>QBC field-specific ValueSet or source terminology; copy or field-specific ConceptMap; raw QBC value retained in Provenance</t>
        </is>
      </c>
      <c r="R7" s="6" t="inlineStr">
        <is>
          <t>equivalent</t>
        </is>
      </c>
      <c r="S7" s="6" t="inlineStr">
        <is>
          <t>copy after Big5/max-length validation; preserve exact source in Provenance</t>
        </is>
      </c>
      <c r="T7" s="6" t="inlineStr">
        <is>
          <t>reject missing when condition is true; otherwise omit target element; never invent a value</t>
        </is>
      </c>
      <c r="U7" s="6" t="inlineStr">
        <is>
          <t>create one target item per source repetition; multi-select values are separate codings unless profile requires one CodeableConcept</t>
        </is>
      </c>
      <c r="V7" s="6" t="inlineStr">
        <is>
          <t>lossless with raw QBC value retained in Provenance</t>
        </is>
      </c>
      <c r="W7" s="6" t="inlineStr">
        <is>
          <t>QBC export MUST use retained raw value plus validated canonical value; fail closed if they disagree</t>
        </is>
      </c>
      <c r="X7" s="6" t="inlineStr">
        <is>
          <t>implemented-and-tested</t>
        </is>
      </c>
      <c r="Y7" s="6" t="inlineStr">
        <is>
          <t>none</t>
        </is>
      </c>
      <c r="Z7" s="6" t="inlineStr">
        <is>
          <t>technically-ready</t>
        </is>
      </c>
    </row>
    <row r="8">
      <c r="A8" s="6" t="inlineStr">
        <is>
          <t>QBC-MAP-P02</t>
        </is>
      </c>
      <c r="B8" s="6" t="inlineStr">
        <is>
          <t>P02</t>
        </is>
      </c>
      <c r="C8" s="6" t="inlineStr">
        <is>
          <t>個案性別</t>
        </is>
      </c>
      <c r="D8" s="6" t="inlineStr">
        <is>
          <t>11507 定版</t>
        </is>
      </c>
      <c r="E8" s="6" t="inlineStr">
        <is>
          <t>f63be9eae07c552af4f03e9771e48bcda1c5b4eb14c36ae6291c1fc0fb4e069d</t>
        </is>
      </c>
      <c r="F8" s="6" t="inlineStr">
        <is>
          <t>true</t>
        </is>
      </c>
      <c r="G8" s="6" t="inlineStr">
        <is>
          <t>1..1</t>
        </is>
      </c>
      <c r="H8" s="6" t="inlineStr">
        <is>
          <t>code</t>
        </is>
      </c>
      <c r="I8" s="6" t="inlineStr">
        <is>
          <t>Patient</t>
        </is>
      </c>
      <c r="J8" s="6" t="inlineStr">
        <is>
          <t>Patient.gender</t>
        </is>
      </c>
      <c r="K8" s="6" t="inlineStr">
        <is>
          <t>code</t>
        </is>
      </c>
      <c r="L8" s="6" t="inlineStr">
        <is>
          <t>0..1</t>
        </is>
      </c>
      <c r="M8" s="6" t="inlineStr">
        <is>
          <t>https://ericeric777777.github.io/qbc-ig/StructureDefinition/qbc-patient</t>
        </is>
      </c>
      <c r="N8" s="6" t="inlineStr">
        <is>
          <t>0.2.0-review</t>
        </is>
      </c>
      <c r="O8" s="6" t="inlineStr"/>
      <c r="P8" s="6" t="inlineStr"/>
      <c r="Q8" s="6" t="inlineStr">
        <is>
          <t>QBCGenderToFHIRAdministrativeGender; QBC 0/1/2/3 → male/female/other/unknown</t>
        </is>
      </c>
      <c r="R8" s="6" t="inlineStr">
        <is>
          <t>equivalent</t>
        </is>
      </c>
      <c r="S8" s="6" t="inlineStr">
        <is>
          <t>translate(P02, QBCGenderToFHIRAdministrativeGender)</t>
        </is>
      </c>
      <c r="T8" s="6" t="inlineStr">
        <is>
          <t>reject missing when condition is true; otherwise omit target element; never invent a value</t>
        </is>
      </c>
      <c r="U8" s="6" t="inlineStr">
        <is>
          <t>create one target item per source repetition; multi-select values are separate codings unless profile requires one CodeableConcept</t>
        </is>
      </c>
      <c r="V8" s="6" t="inlineStr">
        <is>
          <t>lossless with raw QBC value retained in Provenance</t>
        </is>
      </c>
      <c r="W8" s="6" t="inlineStr">
        <is>
          <t>QBC export MUST use retained raw value plus validated canonical value; fail closed if they disagree</t>
        </is>
      </c>
      <c r="X8" s="6" t="inlineStr">
        <is>
          <t>implemented-and-tested</t>
        </is>
      </c>
      <c r="Y8" s="6" t="inlineStr">
        <is>
          <t>none</t>
        </is>
      </c>
      <c r="Z8" s="6" t="inlineStr">
        <is>
          <t>technically-ready</t>
        </is>
      </c>
    </row>
    <row r="9">
      <c r="A9" s="6" t="inlineStr">
        <is>
          <t>QBC-MAP-P03</t>
        </is>
      </c>
      <c r="B9" s="6" t="inlineStr">
        <is>
          <t>P03</t>
        </is>
      </c>
      <c r="C9" s="6" t="inlineStr">
        <is>
          <t>身高</t>
        </is>
      </c>
      <c r="D9" s="6" t="inlineStr">
        <is>
          <t>11507 定版</t>
        </is>
      </c>
      <c r="E9" s="6" t="inlineStr">
        <is>
          <t>f63be9eae07c552af4f03e9771e48bcda1c5b4eb14c36ae6291c1fc0fb4e069d</t>
        </is>
      </c>
      <c r="F9" s="6" t="inlineStr">
        <is>
          <t>true</t>
        </is>
      </c>
      <c r="G9" s="6" t="inlineStr">
        <is>
          <t>1..1</t>
        </is>
      </c>
      <c r="H9" s="6" t="inlineStr">
        <is>
          <t>decimal</t>
        </is>
      </c>
      <c r="I9" s="6" t="inlineStr">
        <is>
          <t>Observation</t>
        </is>
      </c>
      <c r="J9" s="6" t="inlineStr">
        <is>
          <t>Observation.valueQuantity</t>
        </is>
      </c>
      <c r="K9" s="6" t="inlineStr">
        <is>
          <t>Quantity</t>
        </is>
      </c>
      <c r="L9" s="6" t="inlineStr">
        <is>
          <t>1..1</t>
        </is>
      </c>
      <c r="M9" s="6" t="inlineStr">
        <is>
          <t>https://twcore.mohw.gov.tw/ig/twcore/StructureDefinition/Observation-body-height-twcore</t>
        </is>
      </c>
      <c r="N9" s="6" t="inlineStr">
        <is>
          <t>1.0.0</t>
        </is>
      </c>
      <c r="O9" s="6" t="inlineStr"/>
      <c r="P9" s="6" t="inlineStr"/>
      <c r="Q9" s="6" t="inlineStr">
        <is>
          <t>LOINC 8302-2|29463-7 + UCUM cm|kg; decimal → Quantity</t>
        </is>
      </c>
      <c r="R9" s="6" t="inlineStr">
        <is>
          <t>equivalent</t>
        </is>
      </c>
      <c r="S9" s="6" t="inlineStr">
        <is>
          <t>parse decimal; set UCUM system and code 'cm'</t>
        </is>
      </c>
      <c r="T9" s="6" t="inlineStr">
        <is>
          <t>reject missing when condition is true; otherwise omit target element; never invent a value</t>
        </is>
      </c>
      <c r="U9" s="6" t="inlineStr">
        <is>
          <t>create one target item per source repetition; multi-select values are separate codings unless profile requires one CodeableConcept</t>
        </is>
      </c>
      <c r="V9" s="6" t="inlineStr">
        <is>
          <t>lossless with raw QBC value retained in Provenance</t>
        </is>
      </c>
      <c r="W9" s="6" t="inlineStr">
        <is>
          <t>QBC export MUST use retained raw value plus validated canonical value; fail closed if they disagree</t>
        </is>
      </c>
      <c r="X9" s="6" t="inlineStr">
        <is>
          <t>implemented-and-tested</t>
        </is>
      </c>
      <c r="Y9" s="6" t="inlineStr">
        <is>
          <t>none</t>
        </is>
      </c>
      <c r="Z9" s="6" t="inlineStr">
        <is>
          <t>technically-ready</t>
        </is>
      </c>
    </row>
    <row r="10">
      <c r="A10" s="6" t="inlineStr">
        <is>
          <t>QBC-MAP-P04</t>
        </is>
      </c>
      <c r="B10" s="6" t="inlineStr">
        <is>
          <t>P04</t>
        </is>
      </c>
      <c r="C10" s="6" t="inlineStr">
        <is>
          <t>體重</t>
        </is>
      </c>
      <c r="D10" s="6" t="inlineStr">
        <is>
          <t>11507 定版</t>
        </is>
      </c>
      <c r="E10" s="6" t="inlineStr">
        <is>
          <t>f63be9eae07c552af4f03e9771e48bcda1c5b4eb14c36ae6291c1fc0fb4e069d</t>
        </is>
      </c>
      <c r="F10" s="6" t="inlineStr">
        <is>
          <t>true</t>
        </is>
      </c>
      <c r="G10" s="6" t="inlineStr">
        <is>
          <t>1..1</t>
        </is>
      </c>
      <c r="H10" s="6" t="inlineStr">
        <is>
          <t>decimal</t>
        </is>
      </c>
      <c r="I10" s="6" t="inlineStr">
        <is>
          <t>Observation</t>
        </is>
      </c>
      <c r="J10" s="6" t="inlineStr">
        <is>
          <t>Observation.valueQuantity</t>
        </is>
      </c>
      <c r="K10" s="6" t="inlineStr">
        <is>
          <t>Quantity</t>
        </is>
      </c>
      <c r="L10" s="6" t="inlineStr">
        <is>
          <t>1..1</t>
        </is>
      </c>
      <c r="M10" s="6" t="inlineStr">
        <is>
          <t>https://twcore.mohw.gov.tw/ig/twcore/StructureDefinition/Observation-body-weight-twcore</t>
        </is>
      </c>
      <c r="N10" s="6" t="inlineStr">
        <is>
          <t>1.0.0</t>
        </is>
      </c>
      <c r="O10" s="6" t="inlineStr"/>
      <c r="P10" s="6" t="inlineStr"/>
      <c r="Q10" s="6" t="inlineStr">
        <is>
          <t>LOINC 8302-2|29463-7 + UCUM cm|kg; decimal → Quantity</t>
        </is>
      </c>
      <c r="R10" s="6" t="inlineStr">
        <is>
          <t>equivalent</t>
        </is>
      </c>
      <c r="S10" s="6" t="inlineStr">
        <is>
          <t>parse decimal; set UCUM system and code 'kg'</t>
        </is>
      </c>
      <c r="T10" s="6" t="inlineStr">
        <is>
          <t>reject missing when condition is true; otherwise omit target element; never invent a value</t>
        </is>
      </c>
      <c r="U10" s="6" t="inlineStr">
        <is>
          <t>create one target item per source repetition; multi-select values are separate codings unless profile requires one CodeableConcept</t>
        </is>
      </c>
      <c r="V10" s="6" t="inlineStr">
        <is>
          <t>lossless with raw QBC value retained in Provenance</t>
        </is>
      </c>
      <c r="W10" s="6" t="inlineStr">
        <is>
          <t>QBC export MUST use retained raw value plus validated canonical value; fail closed if they disagree</t>
        </is>
      </c>
      <c r="X10" s="6" t="inlineStr">
        <is>
          <t>implemented-and-tested</t>
        </is>
      </c>
      <c r="Y10" s="6" t="inlineStr">
        <is>
          <t>none</t>
        </is>
      </c>
      <c r="Z10" s="6" t="inlineStr">
        <is>
          <t>technically-ready</t>
        </is>
      </c>
    </row>
    <row r="11">
      <c r="A11" s="6" t="inlineStr">
        <is>
          <t>QBC-MAP-P05</t>
        </is>
      </c>
      <c r="B11" s="6" t="inlineStr">
        <is>
          <t>P05</t>
        </is>
      </c>
      <c r="C11" s="6" t="inlineStr">
        <is>
          <t>是否已停經</t>
        </is>
      </c>
      <c r="D11" s="6" t="inlineStr">
        <is>
          <t>11507 定版</t>
        </is>
      </c>
      <c r="E11" s="6" t="inlineStr">
        <is>
          <t>f63be9eae07c552af4f03e9771e48bcda1c5b4eb14c36ae6291c1fc0fb4e069d</t>
        </is>
      </c>
      <c r="F11" s="6" t="inlineStr">
        <is>
          <t>source value exists</t>
        </is>
      </c>
      <c r="G11" s="6" t="inlineStr">
        <is>
          <t>0..1</t>
        </is>
      </c>
      <c r="H11" s="6" t="inlineStr">
        <is>
          <t>code</t>
        </is>
      </c>
      <c r="I11" s="6" t="inlineStr">
        <is>
          <t>Observation</t>
        </is>
      </c>
      <c r="J11" s="6" t="inlineStr">
        <is>
          <t>Observation.valueCodeableConcept</t>
        </is>
      </c>
      <c r="K11" s="6" t="inlineStr">
        <is>
          <t>CodeableConcept</t>
        </is>
      </c>
      <c r="L11" s="6" t="inlineStr">
        <is>
          <t>1..1</t>
        </is>
      </c>
      <c r="M11" s="6" t="inlineStr">
        <is>
          <t>https://ericeric777777.github.io/qbc-ig/StructureDefinition/qbc-data-item-observation</t>
        </is>
      </c>
      <c r="N11" s="6" t="inlineStr">
        <is>
          <t>0.2.0-review</t>
        </is>
      </c>
      <c r="O11" s="6" t="inlineStr"/>
      <c r="P11" s="6" t="inlineStr"/>
      <c r="Q11" s="6" t="inlineStr">
        <is>
          <t>QBC field-specific ValueSet or source terminology; copy or field-specific ConceptMap; raw QBC value retained in Provenance</t>
        </is>
      </c>
      <c r="R11" s="6" t="inlineStr">
        <is>
          <t>equivalent</t>
        </is>
      </c>
      <c r="S11" s="6" t="inlineStr">
        <is>
          <t>validate against QBC field ValueSet; translate when ConceptMap exists; preserve raw code</t>
        </is>
      </c>
      <c r="T11" s="6" t="inlineStr">
        <is>
          <t>reject missing when condition is true; otherwise omit target element; never invent a value</t>
        </is>
      </c>
      <c r="U11" s="6" t="inlineStr">
        <is>
          <t>create one target item per source repetition; multi-select values are separate codings unless profile requires one CodeableConcept</t>
        </is>
      </c>
      <c r="V11" s="6" t="inlineStr">
        <is>
          <t>lossless with raw QBC value retained in Provenance</t>
        </is>
      </c>
      <c r="W11" s="6" t="inlineStr">
        <is>
          <t>QBC export MUST use retained raw value plus validated canonical value; fail closed if they disagree</t>
        </is>
      </c>
      <c r="X11" s="6" t="inlineStr">
        <is>
          <t>implemented-and-tested</t>
        </is>
      </c>
      <c r="Y11" s="6" t="inlineStr">
        <is>
          <t>none</t>
        </is>
      </c>
      <c r="Z11" s="6" t="inlineStr">
        <is>
          <t>technically-ready</t>
        </is>
      </c>
    </row>
    <row r="12">
      <c r="A12" s="6" t="inlineStr">
        <is>
          <t>QBC-MAP-P06</t>
        </is>
      </c>
      <c r="B12" s="6" t="inlineStr">
        <is>
          <t>P06</t>
        </is>
      </c>
      <c r="C12" s="6" t="inlineStr">
        <is>
          <t>停經年齡</t>
        </is>
      </c>
      <c r="D12" s="6" t="inlineStr">
        <is>
          <t>11507 定版</t>
        </is>
      </c>
      <c r="E12" s="6" t="inlineStr">
        <is>
          <t>f63be9eae07c552af4f03e9771e48bcda1c5b4eb14c36ae6291c1fc0fb4e069d</t>
        </is>
      </c>
      <c r="F12" s="6" t="inlineStr">
        <is>
          <t>source value exists</t>
        </is>
      </c>
      <c r="G12" s="6" t="inlineStr">
        <is>
          <t>0..1</t>
        </is>
      </c>
      <c r="H12" s="6" t="inlineStr">
        <is>
          <t>integer</t>
        </is>
      </c>
      <c r="I12" s="6" t="inlineStr">
        <is>
          <t>Observation</t>
        </is>
      </c>
      <c r="J12" s="6" t="inlineStr">
        <is>
          <t>Observation.valueQuantity</t>
        </is>
      </c>
      <c r="K12" s="6" t="inlineStr">
        <is>
          <t>Quantity</t>
        </is>
      </c>
      <c r="L12" s="6" t="inlineStr">
        <is>
          <t>1..1</t>
        </is>
      </c>
      <c r="M12" s="6" t="inlineStr">
        <is>
          <t>https://ericeric777777.github.io/qbc-ig/StructureDefinition/qbc-quantity-data-item-observation</t>
        </is>
      </c>
      <c r="N12" s="6" t="inlineStr">
        <is>
          <t>0.2.0-review</t>
        </is>
      </c>
      <c r="O12" s="6" t="inlineStr"/>
      <c r="P12" s="6" t="inlineStr"/>
      <c r="Q12" s="6" t="inlineStr">
        <is>
          <t>QBC field-specific ValueSet or source terminology; copy or field-specific ConceptMap; raw QBC value retained in Provenance</t>
        </is>
      </c>
      <c r="R12" s="6" t="inlineStr">
        <is>
          <t>equivalent</t>
        </is>
      </c>
      <c r="S12" s="6" t="inlineStr">
        <is>
          <t>copy after Big5/max-length validation; preserve exact source in Provenance</t>
        </is>
      </c>
      <c r="T12" s="6" t="inlineStr">
        <is>
          <t>reject missing when condition is true; otherwise omit target element; never invent a value</t>
        </is>
      </c>
      <c r="U12" s="6" t="inlineStr">
        <is>
          <t>create one target item per source repetition; multi-select values are separate codings unless profile requires one CodeableConcept</t>
        </is>
      </c>
      <c r="V12" s="6" t="inlineStr">
        <is>
          <t>lossless with raw QBC value retained in Provenance</t>
        </is>
      </c>
      <c r="W12" s="6" t="inlineStr">
        <is>
          <t>QBC export MUST use retained raw value plus validated canonical value; fail closed if they disagree</t>
        </is>
      </c>
      <c r="X12" s="6" t="inlineStr">
        <is>
          <t>implemented-and-tested</t>
        </is>
      </c>
      <c r="Y12" s="6" t="inlineStr">
        <is>
          <t>none</t>
        </is>
      </c>
      <c r="Z12" s="6" t="inlineStr">
        <is>
          <t>technically-ready</t>
        </is>
      </c>
    </row>
    <row r="13">
      <c r="A13" s="6" t="inlineStr">
        <is>
          <t>QBC-MAP-P07</t>
        </is>
      </c>
      <c r="B13" s="6" t="inlineStr">
        <is>
          <t>P07</t>
        </is>
      </c>
      <c r="C13" s="6" t="inlineStr">
        <is>
          <t>主責醫師身份證字號</t>
        </is>
      </c>
      <c r="D13" s="6" t="inlineStr">
        <is>
          <t>11507 定版</t>
        </is>
      </c>
      <c r="E13" s="6" t="inlineStr">
        <is>
          <t>f63be9eae07c552af4f03e9771e48bcda1c5b4eb14c36ae6291c1fc0fb4e069d</t>
        </is>
      </c>
      <c r="F13" s="6" t="inlineStr">
        <is>
          <t>true</t>
        </is>
      </c>
      <c r="G13" s="6" t="inlineStr">
        <is>
          <t>1..1</t>
        </is>
      </c>
      <c r="H13" s="6" t="inlineStr">
        <is>
          <t>string</t>
        </is>
      </c>
      <c r="I13" s="6" t="inlineStr">
        <is>
          <t>Practitioner</t>
        </is>
      </c>
      <c r="J13" s="6" t="inlineStr">
        <is>
          <t>Practitioner.identifier</t>
        </is>
      </c>
      <c r="K13" s="6" t="inlineStr">
        <is>
          <t>Identifier</t>
        </is>
      </c>
      <c r="L13" s="6" t="inlineStr">
        <is>
          <t>0..*</t>
        </is>
      </c>
      <c r="M13" s="6" t="inlineStr">
        <is>
          <t>https://twcore.mohw.gov.tw/ig/twcore/StructureDefinition/Practitioner-twcore</t>
        </is>
      </c>
      <c r="N13" s="6" t="inlineStr">
        <is>
          <t>1.0.0</t>
        </is>
      </c>
      <c r="O13" s="6" t="inlineStr"/>
      <c r="P13" s="6" t="inlineStr"/>
      <c r="Q13" s="6" t="inlineStr">
        <is>
          <t>QBC field-specific ValueSet or source terminology; copy or field-specific ConceptMap; raw QBC value retained in Provenance</t>
        </is>
      </c>
      <c r="R13" s="6" t="inlineStr">
        <is>
          <t>equivalent</t>
        </is>
      </c>
      <c r="S13" s="6" t="inlineStr">
        <is>
          <t>copy after Big5/max-length validation; preserve exact source in Provenance</t>
        </is>
      </c>
      <c r="T13" s="6" t="inlineStr">
        <is>
          <t>reject missing when condition is true; otherwise omit target element; never invent a value</t>
        </is>
      </c>
      <c r="U13" s="6" t="inlineStr">
        <is>
          <t>create one target item per source repetition; multi-select values are separate codings unless profile requires one CodeableConcept</t>
        </is>
      </c>
      <c r="V13" s="6" t="inlineStr">
        <is>
          <t>lossless with raw QBC value retained in Provenance</t>
        </is>
      </c>
      <c r="W13" s="6" t="inlineStr">
        <is>
          <t>QBC export MUST use retained raw value plus validated canonical value; fail closed if they disagree</t>
        </is>
      </c>
      <c r="X13" s="6" t="inlineStr">
        <is>
          <t>implemented-and-tested</t>
        </is>
      </c>
      <c r="Y13" s="6" t="inlineStr">
        <is>
          <t>none</t>
        </is>
      </c>
      <c r="Z13" s="6" t="inlineStr">
        <is>
          <t>technically-ready</t>
        </is>
      </c>
    </row>
    <row r="14">
      <c r="A14" s="6" t="inlineStr">
        <is>
          <t>QBC-MAP-P08</t>
        </is>
      </c>
      <c r="B14" s="6" t="inlineStr">
        <is>
          <t>P08</t>
        </is>
      </c>
      <c r="C14" s="6" t="inlineStr">
        <is>
          <t>個案分類</t>
        </is>
      </c>
      <c r="D14" s="6" t="inlineStr">
        <is>
          <t>11507 定版</t>
        </is>
      </c>
      <c r="E14" s="6" t="inlineStr">
        <is>
          <t>f63be9eae07c552af4f03e9771e48bcda1c5b4eb14c36ae6291c1fc0fb4e069d</t>
        </is>
      </c>
      <c r="F14" s="6" t="inlineStr">
        <is>
          <t>true</t>
        </is>
      </c>
      <c r="G14" s="6" t="inlineStr">
        <is>
          <t>1..1</t>
        </is>
      </c>
      <c r="H14" s="6" t="inlineStr">
        <is>
          <t>code</t>
        </is>
      </c>
      <c r="I14" s="6" t="inlineStr">
        <is>
          <t>EpisodeOfCare</t>
        </is>
      </c>
      <c r="J14" s="6" t="inlineStr">
        <is>
          <t>EpisodeOfCare.extension[qbc-case-class]</t>
        </is>
      </c>
      <c r="K14" s="6" t="inlineStr">
        <is>
          <t>CodeableConcept</t>
        </is>
      </c>
      <c r="L14" s="6" t="inlineStr">
        <is>
          <t>0..1</t>
        </is>
      </c>
      <c r="M14" s="6" t="inlineStr">
        <is>
          <t>http://hl7.org/fhir/StructureDefinition/EpisodeOfCare</t>
        </is>
      </c>
      <c r="N14" s="6" t="inlineStr">
        <is>
          <t>4.0.1</t>
        </is>
      </c>
      <c r="O14" s="6" t="inlineStr"/>
      <c r="P14" s="6" t="inlineStr"/>
      <c r="Q14" s="6" t="inlineStr">
        <is>
          <t>QBC field-specific ValueSet or source terminology; copy or field-specific ConceptMap; raw QBC value retained in Provenance</t>
        </is>
      </c>
      <c r="R14" s="6" t="inlineStr">
        <is>
          <t>equivalent</t>
        </is>
      </c>
      <c r="S14" s="6" t="inlineStr">
        <is>
          <t>validate against QBC field ValueSet; translate when ConceptMap exists; preserve raw code</t>
        </is>
      </c>
      <c r="T14" s="6" t="inlineStr">
        <is>
          <t>reject missing when condition is true; otherwise omit target element; never invent a value</t>
        </is>
      </c>
      <c r="U14" s="6" t="inlineStr">
        <is>
          <t>create one target item per source repetition; multi-select values are separate codings unless profile requires one CodeableConcept</t>
        </is>
      </c>
      <c r="V14" s="6" t="inlineStr">
        <is>
          <t>lossless with raw QBC value retained in Provenance</t>
        </is>
      </c>
      <c r="W14" s="6" t="inlineStr">
        <is>
          <t>QBC export MUST use retained raw value plus validated canonical value; fail closed if they disagree</t>
        </is>
      </c>
      <c r="X14" s="6" t="inlineStr">
        <is>
          <t>implemented-and-tested</t>
        </is>
      </c>
      <c r="Y14" s="6" t="inlineStr">
        <is>
          <t>FHIR-EXTENSIONS</t>
        </is>
      </c>
      <c r="Z14" s="6" t="inlineStr">
        <is>
          <t>ready-for-human-review</t>
        </is>
      </c>
    </row>
    <row r="15">
      <c r="A15" s="6" t="inlineStr">
        <is>
          <t>QBC-MAP-P09</t>
        </is>
      </c>
      <c r="B15" s="6" t="inlineStr">
        <is>
          <t>P09</t>
        </is>
      </c>
      <c r="C15" s="6" t="inlineStr">
        <is>
          <t>收案日期</t>
        </is>
      </c>
      <c r="D15" s="6" t="inlineStr">
        <is>
          <t>11507 定版</t>
        </is>
      </c>
      <c r="E15" s="6" t="inlineStr">
        <is>
          <t>f63be9eae07c552af4f03e9771e48bcda1c5b4eb14c36ae6291c1fc0fb4e069d</t>
        </is>
      </c>
      <c r="F15" s="6" t="inlineStr">
        <is>
          <t>true</t>
        </is>
      </c>
      <c r="G15" s="6" t="inlineStr">
        <is>
          <t>1..1</t>
        </is>
      </c>
      <c r="H15" s="6" t="inlineStr">
        <is>
          <t>date</t>
        </is>
      </c>
      <c r="I15" s="6" t="inlineStr">
        <is>
          <t>EpisodeOfCare</t>
        </is>
      </c>
      <c r="J15" s="6" t="inlineStr">
        <is>
          <t>EpisodeOfCare.period.start</t>
        </is>
      </c>
      <c r="K15" s="6" t="inlineStr">
        <is>
          <t>dateTime</t>
        </is>
      </c>
      <c r="L15" s="6" t="inlineStr">
        <is>
          <t>0..1</t>
        </is>
      </c>
      <c r="M15" s="6" t="inlineStr">
        <is>
          <t>http://hl7.org/fhir/StructureDefinition/EpisodeOfCare</t>
        </is>
      </c>
      <c r="N15" s="6" t="inlineStr">
        <is>
          <t>4.0.1</t>
        </is>
      </c>
      <c r="O15" s="6" t="inlineStr"/>
      <c r="P15" s="6" t="inlineStr"/>
      <c r="Q15" s="6" t="inlineStr">
        <is>
          <t>FHIR date/dateTime; YYYYMMDD → YYYY-MM-DD; timezone not inferred</t>
        </is>
      </c>
      <c r="R15" s="6" t="inlineStr">
        <is>
          <t>equivalent</t>
        </is>
      </c>
      <c r="S15" s="6" t="inlineStr">
        <is>
          <t>parse YYYYMMDD as FHIR date/dateTime; reject invalid calendar dates</t>
        </is>
      </c>
      <c r="T15" s="6" t="inlineStr">
        <is>
          <t>reject missing when condition is true; otherwise omit target element; never invent a value</t>
        </is>
      </c>
      <c r="U15" s="6" t="inlineStr">
        <is>
          <t>create one target item per source repetition; multi-select values are separate codings unless profile requires one CodeableConcept</t>
        </is>
      </c>
      <c r="V15" s="6" t="inlineStr">
        <is>
          <t>lossless with raw QBC value retained in Provenance</t>
        </is>
      </c>
      <c r="W15" s="6" t="inlineStr">
        <is>
          <t>QBC export MUST use retained raw value plus validated canonical value; fail closed if they disagree</t>
        </is>
      </c>
      <c r="X15" s="6" t="inlineStr">
        <is>
          <t>implemented-and-tested</t>
        </is>
      </c>
      <c r="Y15" s="6" t="inlineStr">
        <is>
          <t>none</t>
        </is>
      </c>
      <c r="Z15" s="6" t="inlineStr">
        <is>
          <t>technically-ready</t>
        </is>
      </c>
    </row>
    <row r="16">
      <c r="A16" s="6" t="inlineStr">
        <is>
          <t>QBC-MAP-D001</t>
        </is>
      </c>
      <c r="B16" s="6" t="inlineStr">
        <is>
          <t>D001</t>
        </is>
      </c>
      <c r="C16" s="6" t="inlineStr">
        <is>
          <t>(新輔助) 最初診斷日期</t>
        </is>
      </c>
      <c r="D16" s="6" t="inlineStr">
        <is>
          <t>11507 定版</t>
        </is>
      </c>
      <c r="E16" s="6" t="inlineStr">
        <is>
          <t>f63be9eae07c552af4f03e9771e48bcda1c5b4eb14c36ae6291c1fc0fb4e069d</t>
        </is>
      </c>
      <c r="F16" s="6" t="inlineStr">
        <is>
          <t>source value exists</t>
        </is>
      </c>
      <c r="G16" s="6" t="inlineStr">
        <is>
          <t>0..1</t>
        </is>
      </c>
      <c r="H16" s="6" t="inlineStr">
        <is>
          <t>date</t>
        </is>
      </c>
      <c r="I16" s="6" t="inlineStr">
        <is>
          <t>Condition</t>
        </is>
      </c>
      <c r="J16" s="6" t="inlineStr">
        <is>
          <t>Condition.onsetDateTime</t>
        </is>
      </c>
      <c r="K16" s="6" t="inlineStr">
        <is>
          <t>dateTime</t>
        </is>
      </c>
      <c r="L16" s="6" t="inlineStr">
        <is>
          <t>0..1</t>
        </is>
      </c>
      <c r="M16" s="6" t="inlineStr">
        <is>
          <t>https://twcore.mohw.gov.tw/ig/twcore/StructureDefinition/Condition-twcore</t>
        </is>
      </c>
      <c r="N16" s="6" t="inlineStr">
        <is>
          <t>1.0.0</t>
        </is>
      </c>
      <c r="O16" s="6" t="inlineStr">
        <is>
          <t>http://hl7.org/fhir/us/mcode/StructureDefinition/mcode-primary-cancer-condition</t>
        </is>
      </c>
      <c r="P16" s="6" t="inlineStr">
        <is>
          <t>4.0.0</t>
        </is>
      </c>
      <c r="Q16" s="6" t="inlineStr">
        <is>
          <t>FHIR date/dateTime; YYYYMMDD → YYYY-MM-DD; timezone not inferred</t>
        </is>
      </c>
      <c r="R16" s="6" t="inlineStr">
        <is>
          <t>equivalent</t>
        </is>
      </c>
      <c r="S16" s="6" t="inlineStr">
        <is>
          <t>parse YYYYMMDD as FHIR date/dateTime; reject invalid calendar dates</t>
        </is>
      </c>
      <c r="T16" s="6" t="inlineStr">
        <is>
          <t>reject missing when condition is true; otherwise omit target element; never invent a value</t>
        </is>
      </c>
      <c r="U16" s="6" t="inlineStr">
        <is>
          <t>create one target item per source repetition; multi-select values are separate codings unless profile requires one CodeableConcept</t>
        </is>
      </c>
      <c r="V16" s="6" t="inlineStr">
        <is>
          <t>lossless with raw QBC value retained in Provenance</t>
        </is>
      </c>
      <c r="W16" s="6" t="inlineStr">
        <is>
          <t>QBC export MUST use retained raw value plus validated canonical value; fail closed if they disagree</t>
        </is>
      </c>
      <c r="X16" s="6" t="inlineStr">
        <is>
          <t>implemented-and-tested</t>
        </is>
      </c>
      <c r="Y16" s="6" t="inlineStr">
        <is>
          <t>FHIR-MCODE-SCOPE</t>
        </is>
      </c>
      <c r="Z16" s="6" t="inlineStr">
        <is>
          <t>ready-for-human-review</t>
        </is>
      </c>
    </row>
    <row r="17">
      <c r="A17" s="6" t="inlineStr">
        <is>
          <t>QBC-MAP-D002</t>
        </is>
      </c>
      <c r="B17" s="6" t="inlineStr">
        <is>
          <t>D002</t>
        </is>
      </c>
      <c r="C17" s="6" t="inlineStr">
        <is>
          <t>(新輔助) 最初診斷院所</t>
        </is>
      </c>
      <c r="D17" s="6" t="inlineStr">
        <is>
          <t>11507 定版</t>
        </is>
      </c>
      <c r="E17" s="6" t="inlineStr">
        <is>
          <t>f63be9eae07c552af4f03e9771e48bcda1c5b4eb14c36ae6291c1fc0fb4e069d</t>
        </is>
      </c>
      <c r="F17" s="6" t="inlineStr">
        <is>
          <t>source value exists</t>
        </is>
      </c>
      <c r="G17" s="6" t="inlineStr">
        <is>
          <t>0..1</t>
        </is>
      </c>
      <c r="H17" s="6" t="inlineStr">
        <is>
          <t>code</t>
        </is>
      </c>
      <c r="I17" s="6" t="inlineStr">
        <is>
          <t>Encounter</t>
        </is>
      </c>
      <c r="J17" s="6" t="inlineStr">
        <is>
          <t>Encounter.extension[qbc-diagnosis-facility-class]</t>
        </is>
      </c>
      <c r="K17" s="6" t="inlineStr">
        <is>
          <t>CodeableConcept</t>
        </is>
      </c>
      <c r="L17" s="6" t="inlineStr">
        <is>
          <t>0..1</t>
        </is>
      </c>
      <c r="M17" s="6" t="inlineStr">
        <is>
          <t>https://twcore.mohw.gov.tw/ig/twcore/StructureDefinition/Encounter-twcore</t>
        </is>
      </c>
      <c r="N17" s="6" t="inlineStr">
        <is>
          <t>1.0.0</t>
        </is>
      </c>
      <c r="O17" s="6" t="inlineStr"/>
      <c r="P17" s="6" t="inlineStr"/>
      <c r="Q17" s="6" t="inlineStr">
        <is>
          <t>QBC field-specific ValueSet or source terminology; copy or field-specific ConceptMap; raw QBC value retained in Provenance</t>
        </is>
      </c>
      <c r="R17" s="6" t="inlineStr">
        <is>
          <t>equivalent</t>
        </is>
      </c>
      <c r="S17" s="6" t="inlineStr">
        <is>
          <t>validate against QBC field ValueSet; translate when ConceptMap exists; preserve raw code</t>
        </is>
      </c>
      <c r="T17" s="6" t="inlineStr">
        <is>
          <t>reject missing when condition is true; otherwise omit target element; never invent a value</t>
        </is>
      </c>
      <c r="U17" s="6" t="inlineStr">
        <is>
          <t>create one target item per source repetition; multi-select values are separate codings unless profile requires one CodeableConcept</t>
        </is>
      </c>
      <c r="V17" s="6" t="inlineStr">
        <is>
          <t>lossy unless actual Organization is also supplied; 1/2 only records same/other facility</t>
        </is>
      </c>
      <c r="W17" s="6" t="inlineStr">
        <is>
          <t>QBC export MUST use retained raw value plus validated canonical value; fail closed if they disagree</t>
        </is>
      </c>
      <c r="X17" s="6" t="inlineStr">
        <is>
          <t>implemented-and-tested</t>
        </is>
      </c>
      <c r="Y17" s="6" t="inlineStr">
        <is>
          <t>FHIR-EXTENSIONS</t>
        </is>
      </c>
      <c r="Z17" s="6" t="inlineStr">
        <is>
          <t>ready-for-human-review</t>
        </is>
      </c>
    </row>
    <row r="18">
      <c r="A18" s="6" t="inlineStr">
        <is>
          <t>QBC-MAP-D003</t>
        </is>
      </c>
      <c r="B18" s="6" t="inlineStr">
        <is>
          <t>D003</t>
        </is>
      </c>
      <c r="C18" s="6" t="inlineStr">
        <is>
          <t>(新輔助) 組織學分類</t>
        </is>
      </c>
      <c r="D18" s="6" t="inlineStr">
        <is>
          <t>11507 定版</t>
        </is>
      </c>
      <c r="E18" s="6" t="inlineStr">
        <is>
          <t>f63be9eae07c552af4f03e9771e48bcda1c5b4eb14c36ae6291c1fc0fb4e069d</t>
        </is>
      </c>
      <c r="F18" s="6" t="inlineStr">
        <is>
          <t>source value exists</t>
        </is>
      </c>
      <c r="G18" s="6" t="inlineStr">
        <is>
          <t>0..1</t>
        </is>
      </c>
      <c r="H18" s="6" t="inlineStr">
        <is>
          <t>code</t>
        </is>
      </c>
      <c r="I18" s="6" t="inlineStr">
        <is>
          <t>Condition</t>
        </is>
      </c>
      <c r="J18" s="6" t="inlineStr">
        <is>
          <t>Condition.extension[histologyMorphologyBehavior]</t>
        </is>
      </c>
      <c r="K18" s="6" t="inlineStr">
        <is>
          <t>CodeableConcept</t>
        </is>
      </c>
      <c r="L18" s="6" t="inlineStr">
        <is>
          <t>0..1</t>
        </is>
      </c>
      <c r="M18" s="6" t="inlineStr">
        <is>
          <t>https://twcore.mohw.gov.tw/ig/twcore/StructureDefinition/Condition-twcore</t>
        </is>
      </c>
      <c r="N18" s="6" t="inlineStr">
        <is>
          <t>1.0.0</t>
        </is>
      </c>
      <c r="O18" s="6" t="inlineStr">
        <is>
          <t>http://hl7.org/fhir/us/mcode/StructureDefinition/mcode-primary-cancer-condition</t>
        </is>
      </c>
      <c r="P18" s="6" t="inlineStr">
        <is>
          <t>4.0.0</t>
        </is>
      </c>
      <c r="Q18" s="6" t="inlineStr">
        <is>
          <t>QBC field-specific ValueSet or source terminology; copy or field-specific ConceptMap; raw QBC value retained in Provenance</t>
        </is>
      </c>
      <c r="R18" s="6" t="inlineStr">
        <is>
          <t>equivalent</t>
        </is>
      </c>
      <c r="S18" s="6" t="inlineStr">
        <is>
          <t>validate against QBC field ValueSet; translate when ConceptMap exists; preserve raw code</t>
        </is>
      </c>
      <c r="T18" s="6" t="inlineStr">
        <is>
          <t>reject missing when condition is true; otherwise omit target element; never invent a value</t>
        </is>
      </c>
      <c r="U18" s="6" t="inlineStr">
        <is>
          <t>create one target item per source repetition; multi-select values are separate codings unless profile requires one CodeableConcept</t>
        </is>
      </c>
      <c r="V18" s="6" t="inlineStr">
        <is>
          <t>lossless with raw QBC value retained in Provenance</t>
        </is>
      </c>
      <c r="W18" s="6" t="inlineStr">
        <is>
          <t>QBC export MUST use retained raw value plus validated canonical value; fail closed if they disagree</t>
        </is>
      </c>
      <c r="X18" s="6" t="inlineStr">
        <is>
          <t>implemented-and-tested</t>
        </is>
      </c>
      <c r="Y18" s="6" t="inlineStr">
        <is>
          <t>FHIR-MCODE-SCOPE</t>
        </is>
      </c>
      <c r="Z18" s="6" t="inlineStr">
        <is>
          <t>ready-for-human-review</t>
        </is>
      </c>
    </row>
    <row r="19">
      <c r="A19" s="6" t="inlineStr">
        <is>
          <t>QBC-MAP-D004</t>
        </is>
      </c>
      <c r="B19" s="6" t="inlineStr">
        <is>
          <t>D004</t>
        </is>
      </c>
      <c r="C19" s="6" t="inlineStr">
        <is>
          <t>(新輔助) 腫瘤組織分級</t>
        </is>
      </c>
      <c r="D19" s="6" t="inlineStr">
        <is>
          <t>11507 定版</t>
        </is>
      </c>
      <c r="E19" s="6" t="inlineStr">
        <is>
          <t>f63be9eae07c552af4f03e9771e48bcda1c5b4eb14c36ae6291c1fc0fb4e069d</t>
        </is>
      </c>
      <c r="F19" s="6" t="inlineStr">
        <is>
          <t>source value exists</t>
        </is>
      </c>
      <c r="G19" s="6" t="inlineStr">
        <is>
          <t>0..1</t>
        </is>
      </c>
      <c r="H19" s="6" t="inlineStr">
        <is>
          <t>code</t>
        </is>
      </c>
      <c r="I19" s="6" t="inlineStr">
        <is>
          <t>Observation</t>
        </is>
      </c>
      <c r="J19" s="6" t="inlineStr">
        <is>
          <t>Observation.valueCodeableConcept</t>
        </is>
      </c>
      <c r="K19" s="6" t="inlineStr">
        <is>
          <t>CodeableConcept</t>
        </is>
      </c>
      <c r="L19" s="6" t="inlineStr">
        <is>
          <t>0..1</t>
        </is>
      </c>
      <c r="M19" s="6" t="inlineStr">
        <is>
          <t>https://ericeric777777.github.io/qbc-ig/StructureDefinition/qbc-data-item-observation</t>
        </is>
      </c>
      <c r="N19" s="6" t="inlineStr">
        <is>
          <t>0.2.0-review</t>
        </is>
      </c>
      <c r="O19" s="6" t="inlineStr"/>
      <c r="P19" s="6" t="inlineStr"/>
      <c r="Q19" s="6" t="inlineStr">
        <is>
          <t>QBC field-specific ValueSet or source terminology; copy or field-specific ConceptMap; raw QBC value retained in Provenance</t>
        </is>
      </c>
      <c r="R19" s="6" t="inlineStr">
        <is>
          <t>equivalent</t>
        </is>
      </c>
      <c r="S19" s="6" t="inlineStr">
        <is>
          <t>validate against QBC field ValueSet; translate when ConceptMap exists; preserve raw code</t>
        </is>
      </c>
      <c r="T19" s="6" t="inlineStr">
        <is>
          <t>reject missing when condition is true; otherwise omit target element; never invent a value</t>
        </is>
      </c>
      <c r="U19" s="6" t="inlineStr">
        <is>
          <t>create one target item per source repetition; multi-select values are separate codings unless profile requires one CodeableConcept</t>
        </is>
      </c>
      <c r="V19" s="6" t="inlineStr">
        <is>
          <t>lossless with raw QBC value retained in Provenance</t>
        </is>
      </c>
      <c r="W19" s="6" t="inlineStr">
        <is>
          <t>QBC export MUST use retained raw value plus validated canonical value; fail closed if they disagree</t>
        </is>
      </c>
      <c r="X19" s="6" t="inlineStr">
        <is>
          <t>implemented-and-tested</t>
        </is>
      </c>
      <c r="Y19" s="6" t="inlineStr">
        <is>
          <t>none</t>
        </is>
      </c>
      <c r="Z19" s="6" t="inlineStr">
        <is>
          <t>technically-ready</t>
        </is>
      </c>
    </row>
    <row r="20">
      <c r="A20" s="6" t="inlineStr">
        <is>
          <t>QBC-MAP-D005</t>
        </is>
      </c>
      <c r="B20" s="6" t="inlineStr">
        <is>
          <t>D005</t>
        </is>
      </c>
      <c r="C20" s="6" t="inlineStr">
        <is>
          <t>(新輔助) 臨床期別 T</t>
        </is>
      </c>
      <c r="D20" s="6" t="inlineStr">
        <is>
          <t>11507 定版</t>
        </is>
      </c>
      <c r="E20" s="6" t="inlineStr">
        <is>
          <t>f63be9eae07c552af4f03e9771e48bcda1c5b4eb14c36ae6291c1fc0fb4e069d</t>
        </is>
      </c>
      <c r="F20" s="6" t="inlineStr">
        <is>
          <t>source value exists</t>
        </is>
      </c>
      <c r="G20" s="6" t="inlineStr">
        <is>
          <t>0..1</t>
        </is>
      </c>
      <c r="H20" s="6" t="inlineStr">
        <is>
          <t>code</t>
        </is>
      </c>
      <c r="I20" s="6" t="inlineStr">
        <is>
          <t>Observation</t>
        </is>
      </c>
      <c r="J20" s="6" t="inlineStr">
        <is>
          <t>Observation.valueCodeableConcept</t>
        </is>
      </c>
      <c r="K20" s="6" t="inlineStr">
        <is>
          <t>CodeableConcept</t>
        </is>
      </c>
      <c r="L20" s="6" t="inlineStr">
        <is>
          <t>0..1</t>
        </is>
      </c>
      <c r="M20" s="6" t="inlineStr">
        <is>
          <t>https://ericeric777777.github.io/qbc-ig/StructureDefinition/qbc-data-item-observation</t>
        </is>
      </c>
      <c r="N20" s="6" t="inlineStr">
        <is>
          <t>0.2.0-review</t>
        </is>
      </c>
      <c r="O20" s="6" t="inlineStr">
        <is>
          <t>http://hl7.org/fhir/us/mcode/StructureDefinition/mcode-tnm-primary-tumor-category</t>
        </is>
      </c>
      <c r="P20" s="6" t="inlineStr">
        <is>
          <t>4.0.0</t>
        </is>
      </c>
      <c r="Q20" s="6" t="inlineStr">
        <is>
          <t>AJCC TNM/Stage (edition required); QBC coarsens TNM; preserve original code and AJCC edition</t>
        </is>
      </c>
      <c r="R20" s="6" t="inlineStr">
        <is>
          <t>narrower</t>
        </is>
      </c>
      <c r="S20" s="6" t="inlineStr">
        <is>
          <t>validate against QBC field ValueSet; translate when ConceptMap exists; preserve raw code</t>
        </is>
      </c>
      <c r="T20" s="6" t="inlineStr">
        <is>
          <t>reject missing when condition is true; otherwise omit target element; never invent a value</t>
        </is>
      </c>
      <c r="U20" s="6" t="inlineStr">
        <is>
          <t>create one target item per source repetition; multi-select values are separate codings unless profile requires one CodeableConcept</t>
        </is>
      </c>
      <c r="V20" s="6" t="inlineStr">
        <is>
          <t>potentially lossy toward mCODE/AJCC granularity; retain exact QBC stage and edition</t>
        </is>
      </c>
      <c r="W20" s="6" t="inlineStr">
        <is>
          <t>QBC export MUST use retained raw value plus validated canonical value; fail closed if they disagree</t>
        </is>
      </c>
      <c r="X20" s="6" t="inlineStr">
        <is>
          <t>implemented-and-tested</t>
        </is>
      </c>
      <c r="Y20" s="6" t="inlineStr">
        <is>
          <t>GOV-AJCC; FHIR-MCODE-SCOPE</t>
        </is>
      </c>
      <c r="Z20" s="6" t="inlineStr">
        <is>
          <t>ready-for-human-review</t>
        </is>
      </c>
    </row>
    <row r="21">
      <c r="A21" s="6" t="inlineStr">
        <is>
          <t>QBC-MAP-D006</t>
        </is>
      </c>
      <c r="B21" s="6" t="inlineStr">
        <is>
          <t>D006</t>
        </is>
      </c>
      <c r="C21" s="6" t="inlineStr">
        <is>
          <t>(新輔助) 臨床期別 N</t>
        </is>
      </c>
      <c r="D21" s="6" t="inlineStr">
        <is>
          <t>11507 定版</t>
        </is>
      </c>
      <c r="E21" s="6" t="inlineStr">
        <is>
          <t>f63be9eae07c552af4f03e9771e48bcda1c5b4eb14c36ae6291c1fc0fb4e069d</t>
        </is>
      </c>
      <c r="F21" s="6" t="inlineStr">
        <is>
          <t>source value exists</t>
        </is>
      </c>
      <c r="G21" s="6" t="inlineStr">
        <is>
          <t>0..1</t>
        </is>
      </c>
      <c r="H21" s="6" t="inlineStr">
        <is>
          <t>code</t>
        </is>
      </c>
      <c r="I21" s="6" t="inlineStr">
        <is>
          <t>Observation</t>
        </is>
      </c>
      <c r="J21" s="6" t="inlineStr">
        <is>
          <t>Observation.valueCodeableConcept</t>
        </is>
      </c>
      <c r="K21" s="6" t="inlineStr">
        <is>
          <t>CodeableConcept</t>
        </is>
      </c>
      <c r="L21" s="6" t="inlineStr">
        <is>
          <t>0..1</t>
        </is>
      </c>
      <c r="M21" s="6" t="inlineStr">
        <is>
          <t>https://ericeric777777.github.io/qbc-ig/StructureDefinition/qbc-data-item-observation</t>
        </is>
      </c>
      <c r="N21" s="6" t="inlineStr">
        <is>
          <t>0.2.0-review</t>
        </is>
      </c>
      <c r="O21" s="6" t="inlineStr">
        <is>
          <t>http://hl7.org/fhir/us/mcode/StructureDefinition/mcode-tnm-regional-nodes-category</t>
        </is>
      </c>
      <c r="P21" s="6" t="inlineStr">
        <is>
          <t>4.0.0</t>
        </is>
      </c>
      <c r="Q21" s="6" t="inlineStr">
        <is>
          <t>AJCC TNM/Stage (edition required); QBC coarsens TNM; preserve original code and AJCC edition</t>
        </is>
      </c>
      <c r="R21" s="6" t="inlineStr">
        <is>
          <t>narrower</t>
        </is>
      </c>
      <c r="S21" s="6" t="inlineStr">
        <is>
          <t>validate against QBC field ValueSet; translate when ConceptMap exists; preserve raw code</t>
        </is>
      </c>
      <c r="T21" s="6" t="inlineStr">
        <is>
          <t>reject missing when condition is true; otherwise omit target element; never invent a value</t>
        </is>
      </c>
      <c r="U21" s="6" t="inlineStr">
        <is>
          <t>create one target item per source repetition; multi-select values are separate codings unless profile requires one CodeableConcept</t>
        </is>
      </c>
      <c r="V21" s="6" t="inlineStr">
        <is>
          <t>potentially lossy toward mCODE/AJCC granularity; retain exact QBC stage and edition</t>
        </is>
      </c>
      <c r="W21" s="6" t="inlineStr">
        <is>
          <t>QBC export MUST use retained raw value plus validated canonical value; fail closed if they disagree</t>
        </is>
      </c>
      <c r="X21" s="6" t="inlineStr">
        <is>
          <t>implemented-and-tested</t>
        </is>
      </c>
      <c r="Y21" s="6" t="inlineStr">
        <is>
          <t>GOV-AJCC; FHIR-MCODE-SCOPE</t>
        </is>
      </c>
      <c r="Z21" s="6" t="inlineStr">
        <is>
          <t>ready-for-human-review</t>
        </is>
      </c>
    </row>
    <row r="22">
      <c r="A22" s="6" t="inlineStr">
        <is>
          <t>QBC-MAP-D007</t>
        </is>
      </c>
      <c r="B22" s="6" t="inlineStr">
        <is>
          <t>D007</t>
        </is>
      </c>
      <c r="C22" s="6" t="inlineStr">
        <is>
          <t>(新輔助) 臨床期別 M</t>
        </is>
      </c>
      <c r="D22" s="6" t="inlineStr">
        <is>
          <t>11507 定版</t>
        </is>
      </c>
      <c r="E22" s="6" t="inlineStr">
        <is>
          <t>f63be9eae07c552af4f03e9771e48bcda1c5b4eb14c36ae6291c1fc0fb4e069d</t>
        </is>
      </c>
      <c r="F22" s="6" t="inlineStr">
        <is>
          <t>source value exists</t>
        </is>
      </c>
      <c r="G22" s="6" t="inlineStr">
        <is>
          <t>0..1</t>
        </is>
      </c>
      <c r="H22" s="6" t="inlineStr">
        <is>
          <t>code</t>
        </is>
      </c>
      <c r="I22" s="6" t="inlineStr">
        <is>
          <t>Observation</t>
        </is>
      </c>
      <c r="J22" s="6" t="inlineStr">
        <is>
          <t>Observation.valueCodeableConcept</t>
        </is>
      </c>
      <c r="K22" s="6" t="inlineStr">
        <is>
          <t>CodeableConcept</t>
        </is>
      </c>
      <c r="L22" s="6" t="inlineStr">
        <is>
          <t>0..1</t>
        </is>
      </c>
      <c r="M22" s="6" t="inlineStr">
        <is>
          <t>https://ericeric777777.github.io/qbc-ig/StructureDefinition/qbc-data-item-observation</t>
        </is>
      </c>
      <c r="N22" s="6" t="inlineStr">
        <is>
          <t>0.2.0-review</t>
        </is>
      </c>
      <c r="O22" s="6" t="inlineStr">
        <is>
          <t>http://hl7.org/fhir/us/mcode/StructureDefinition/mcode-tnm-distant-metastases-category</t>
        </is>
      </c>
      <c r="P22" s="6" t="inlineStr">
        <is>
          <t>4.0.0</t>
        </is>
      </c>
      <c r="Q22" s="6" t="inlineStr">
        <is>
          <t>AJCC TNM/Stage (edition required); QBC coarsens TNM; preserve original code and AJCC edition</t>
        </is>
      </c>
      <c r="R22" s="6" t="inlineStr">
        <is>
          <t>narrower</t>
        </is>
      </c>
      <c r="S22" s="6" t="inlineStr">
        <is>
          <t>validate against QBC field ValueSet; translate when ConceptMap exists; preserve raw code</t>
        </is>
      </c>
      <c r="T22" s="6" t="inlineStr">
        <is>
          <t>reject missing when condition is true; otherwise omit target element; never invent a value</t>
        </is>
      </c>
      <c r="U22" s="6" t="inlineStr">
        <is>
          <t>create one target item per source repetition; multi-select values are separate codings unless profile requires one CodeableConcept</t>
        </is>
      </c>
      <c r="V22" s="6" t="inlineStr">
        <is>
          <t>potentially lossy toward mCODE/AJCC granularity; retain exact QBC stage and edition</t>
        </is>
      </c>
      <c r="W22" s="6" t="inlineStr">
        <is>
          <t>QBC export MUST use retained raw value plus validated canonical value; fail closed if they disagree</t>
        </is>
      </c>
      <c r="X22" s="6" t="inlineStr">
        <is>
          <t>implemented-and-tested</t>
        </is>
      </c>
      <c r="Y22" s="6" t="inlineStr">
        <is>
          <t>GOV-AJCC; FHIR-MCODE-SCOPE</t>
        </is>
      </c>
      <c r="Z22" s="6" t="inlineStr">
        <is>
          <t>ready-for-human-review</t>
        </is>
      </c>
    </row>
    <row r="23">
      <c r="A23" s="6" t="inlineStr">
        <is>
          <t>QBC-MAP-D008</t>
        </is>
      </c>
      <c r="B23" s="6" t="inlineStr">
        <is>
          <t>D008</t>
        </is>
      </c>
      <c r="C23" s="6" t="inlineStr">
        <is>
          <t>(新輔助) 癌症臨床分期：TNM 計算結果</t>
        </is>
      </c>
      <c r="D23" s="6" t="inlineStr">
        <is>
          <t>11507 定版</t>
        </is>
      </c>
      <c r="E23" s="6" t="inlineStr">
        <is>
          <t>f63be9eae07c552af4f03e9771e48bcda1c5b4eb14c36ae6291c1fc0fb4e069d</t>
        </is>
      </c>
      <c r="F23" s="6" t="inlineStr">
        <is>
          <t>source value exists</t>
        </is>
      </c>
      <c r="G23" s="6" t="inlineStr">
        <is>
          <t>0..1</t>
        </is>
      </c>
      <c r="H23" s="6" t="inlineStr">
        <is>
          <t>string</t>
        </is>
      </c>
      <c r="I23" s="6" t="inlineStr">
        <is>
          <t>Observation</t>
        </is>
      </c>
      <c r="J23" s="6" t="inlineStr">
        <is>
          <t>Observation.valueCodeableConcept</t>
        </is>
      </c>
      <c r="K23" s="6" t="inlineStr">
        <is>
          <t>CodeableConcept</t>
        </is>
      </c>
      <c r="L23" s="6" t="inlineStr">
        <is>
          <t>0..1</t>
        </is>
      </c>
      <c r="M23" s="6" t="inlineStr">
        <is>
          <t>https://ericeric777777.github.io/qbc-ig/StructureDefinition/qbc-data-item-observation</t>
        </is>
      </c>
      <c r="N23" s="6" t="inlineStr">
        <is>
          <t>0.2.0-review</t>
        </is>
      </c>
      <c r="O23" s="6" t="inlineStr">
        <is>
          <t>http://hl7.org/fhir/us/mcode/StructureDefinition/mcode-tnm-stage-group</t>
        </is>
      </c>
      <c r="P23" s="6" t="inlineStr">
        <is>
          <t>4.0.0</t>
        </is>
      </c>
      <c r="Q23" s="6" t="inlineStr">
        <is>
          <t>AJCC TNM/Stage (edition required); QBC coarsens TNM; preserve original code and AJCC edition</t>
        </is>
      </c>
      <c r="R23" s="6" t="inlineStr">
        <is>
          <t>narrower</t>
        </is>
      </c>
      <c r="S23" s="6" t="inlineStr">
        <is>
          <t>copy after Big5/max-length validation; preserve exact source in Provenance</t>
        </is>
      </c>
      <c r="T23" s="6" t="inlineStr">
        <is>
          <t>reject missing when condition is true; otherwise omit target element; never invent a value</t>
        </is>
      </c>
      <c r="U23" s="6" t="inlineStr">
        <is>
          <t>create one target item per source repetition; multi-select values are separate codings unless profile requires one CodeableConcept</t>
        </is>
      </c>
      <c r="V23" s="6" t="inlineStr">
        <is>
          <t>potentially lossy toward mCODE/AJCC granularity; retain exact QBC stage and edition</t>
        </is>
      </c>
      <c r="W23" s="6" t="inlineStr">
        <is>
          <t>QBC export MUST use retained raw value plus validated canonical value; fail closed if they disagree</t>
        </is>
      </c>
      <c r="X23" s="6" t="inlineStr">
        <is>
          <t>implemented-and-tested</t>
        </is>
      </c>
      <c r="Y23" s="6" t="inlineStr">
        <is>
          <t>GOV-AJCC; FHIR-MCODE-SCOPE</t>
        </is>
      </c>
      <c r="Z23" s="6" t="inlineStr">
        <is>
          <t>ready-for-human-review</t>
        </is>
      </c>
    </row>
    <row r="24">
      <c r="A24" s="6" t="inlineStr">
        <is>
          <t>QBC-MAP-D009</t>
        </is>
      </c>
      <c r="B24" s="6" t="inlineStr">
        <is>
          <t>D009</t>
        </is>
      </c>
      <c r="C24" s="6" t="inlineStr">
        <is>
          <t>(新輔助) 遠端轉移部位</t>
        </is>
      </c>
      <c r="D24" s="6" t="inlineStr">
        <is>
          <t>11507 定版</t>
        </is>
      </c>
      <c r="E24" s="6" t="inlineStr">
        <is>
          <t>f63be9eae07c552af4f03e9771e48bcda1c5b4eb14c36ae6291c1fc0fb4e069d</t>
        </is>
      </c>
      <c r="F24" s="6" t="inlineStr">
        <is>
          <t>source value exists</t>
        </is>
      </c>
      <c r="G24" s="6" t="inlineStr">
        <is>
          <t>0..1</t>
        </is>
      </c>
      <c r="H24" s="6" t="inlineStr">
        <is>
          <t>code-list (comma-separated repeating codes)</t>
        </is>
      </c>
      <c r="I24" s="6" t="inlineStr">
        <is>
          <t>Condition</t>
        </is>
      </c>
      <c r="J24" s="6" t="inlineStr">
        <is>
          <t>Condition.bodySite</t>
        </is>
      </c>
      <c r="K24" s="6" t="inlineStr">
        <is>
          <t>CodeableConcept</t>
        </is>
      </c>
      <c r="L24" s="6" t="inlineStr">
        <is>
          <t>0..*</t>
        </is>
      </c>
      <c r="M24" s="6" t="inlineStr">
        <is>
          <t>https://twcore.mohw.gov.tw/ig/twcore/StructureDefinition/Condition-twcore</t>
        </is>
      </c>
      <c r="N24" s="6" t="inlineStr">
        <is>
          <t>1.0.0</t>
        </is>
      </c>
      <c r="O24" s="6" t="inlineStr">
        <is>
          <t>http://hl7.org/fhir/us/mcode/StructureDefinition/mcode-secondary-cancer-condition</t>
        </is>
      </c>
      <c r="P24" s="6" t="inlineStr">
        <is>
          <t>4.0.0</t>
        </is>
      </c>
      <c r="Q24" s="6" t="inlineStr">
        <is>
          <t>QBC field-specific ValueSet or source terminology; copy or field-specific ConceptMap; raw QBC value retained in Provenance</t>
        </is>
      </c>
      <c r="R24" s="6" t="inlineStr">
        <is>
          <t>equivalent</t>
        </is>
      </c>
      <c r="S24" s="6" t="inlineStr">
        <is>
          <t>split on ASCII comma; trim; de-duplicate; preserve source order</t>
        </is>
      </c>
      <c r="T24" s="6" t="inlineStr">
        <is>
          <t>reject missing when condition is true; otherwise omit target element; never invent a value</t>
        </is>
      </c>
      <c r="U24" s="6" t="inlineStr">
        <is>
          <t>create one target item per source repetition; multi-select values are separate codings unless profile requires one CodeableConcept</t>
        </is>
      </c>
      <c r="V24" s="6" t="inlineStr">
        <is>
          <t>lossless with raw QBC value retained in Provenance</t>
        </is>
      </c>
      <c r="W24" s="6" t="inlineStr">
        <is>
          <t>QBC export MUST use retained raw value plus validated canonical value; fail closed if they disagree</t>
        </is>
      </c>
      <c r="X24" s="6" t="inlineStr">
        <is>
          <t>implemented-and-tested</t>
        </is>
      </c>
      <c r="Y24" s="6" t="inlineStr">
        <is>
          <t>FHIR-MCODE-SCOPE</t>
        </is>
      </c>
      <c r="Z24" s="6" t="inlineStr">
        <is>
          <t>ready-for-human-review</t>
        </is>
      </c>
    </row>
    <row r="25">
      <c r="A25" s="6" t="inlineStr">
        <is>
          <t>QBC-MAP-D010</t>
        </is>
      </c>
      <c r="B25" s="6" t="inlineStr">
        <is>
          <t>D010</t>
        </is>
      </c>
      <c r="C25" s="6" t="inlineStr">
        <is>
          <t>(新輔助) 遠端轉移部位：其他</t>
        </is>
      </c>
      <c r="D25" s="6" t="inlineStr">
        <is>
          <t>11507 定版</t>
        </is>
      </c>
      <c r="E25" s="6" t="inlineStr">
        <is>
          <t>f63be9eae07c552af4f03e9771e48bcda1c5b4eb14c36ae6291c1fc0fb4e069d</t>
        </is>
      </c>
      <c r="F25" s="6" t="inlineStr">
        <is>
          <t>source value exists</t>
        </is>
      </c>
      <c r="G25" s="6" t="inlineStr">
        <is>
          <t>0..1</t>
        </is>
      </c>
      <c r="H25" s="6" t="inlineStr">
        <is>
          <t>string</t>
        </is>
      </c>
      <c r="I25" s="6" t="inlineStr">
        <is>
          <t>Condition</t>
        </is>
      </c>
      <c r="J25" s="6" t="inlineStr">
        <is>
          <t>Condition.bodySite.text</t>
        </is>
      </c>
      <c r="K25" s="6" t="inlineStr">
        <is>
          <t>string</t>
        </is>
      </c>
      <c r="L25" s="6" t="inlineStr">
        <is>
          <t>0..1</t>
        </is>
      </c>
      <c r="M25" s="6" t="inlineStr">
        <is>
          <t>https://twcore.mohw.gov.tw/ig/twcore/StructureDefinition/Condition-twcore</t>
        </is>
      </c>
      <c r="N25" s="6" t="inlineStr">
        <is>
          <t>1.0.0</t>
        </is>
      </c>
      <c r="O25" s="6" t="inlineStr">
        <is>
          <t>http://hl7.org/fhir/us/mcode/StructureDefinition/mcode-secondary-cancer-condition</t>
        </is>
      </c>
      <c r="P25" s="6" t="inlineStr">
        <is>
          <t>4.0.0</t>
        </is>
      </c>
      <c r="Q25" s="6" t="inlineStr">
        <is>
          <t>QBC field-specific ValueSet or source terminology; copy or field-specific ConceptMap; raw QBC value retained in Provenance</t>
        </is>
      </c>
      <c r="R25" s="6" t="inlineStr">
        <is>
          <t>equivalent</t>
        </is>
      </c>
      <c r="S25" s="6" t="inlineStr">
        <is>
          <t>copy after Big5/max-length validation; preserve exact source in Provenance</t>
        </is>
      </c>
      <c r="T25" s="6" t="inlineStr">
        <is>
          <t>reject missing when condition is true; otherwise omit target element; never invent a value</t>
        </is>
      </c>
      <c r="U25" s="6" t="inlineStr">
        <is>
          <t>create one target item per source repetition; multi-select values are separate codings unless profile requires one CodeableConcept</t>
        </is>
      </c>
      <c r="V25" s="6" t="inlineStr">
        <is>
          <t>lossless with raw QBC value retained in Provenance</t>
        </is>
      </c>
      <c r="W25" s="6" t="inlineStr">
        <is>
          <t>QBC export MUST use retained raw value plus validated canonical value; fail closed if they disagree</t>
        </is>
      </c>
      <c r="X25" s="6" t="inlineStr">
        <is>
          <t>implemented-and-tested</t>
        </is>
      </c>
      <c r="Y25" s="6" t="inlineStr">
        <is>
          <t>FHIR-MCODE-SCOPE</t>
        </is>
      </c>
      <c r="Z25" s="6" t="inlineStr">
        <is>
          <t>ready-for-human-review</t>
        </is>
      </c>
    </row>
    <row r="26">
      <c r="A26" s="6" t="inlineStr">
        <is>
          <t>QBC-MAP-D011</t>
        </is>
      </c>
      <c r="B26" s="6" t="inlineStr">
        <is>
          <t>D011</t>
        </is>
      </c>
      <c r="C26" s="6" t="inlineStr">
        <is>
          <t>(新輔助) 術前腋下淋巴檢驗：未檢驗</t>
        </is>
      </c>
      <c r="D26" s="6" t="inlineStr">
        <is>
          <t>11507 定版</t>
        </is>
      </c>
      <c r="E26" s="6" t="inlineStr">
        <is>
          <t>f63be9eae07c552af4f03e9771e48bcda1c5b4eb14c36ae6291c1fc0fb4e069d</t>
        </is>
      </c>
      <c r="F26" s="6" t="inlineStr">
        <is>
          <t>source value exists</t>
        </is>
      </c>
      <c r="G26" s="6" t="inlineStr">
        <is>
          <t>0..1</t>
        </is>
      </c>
      <c r="H26" s="6" t="inlineStr">
        <is>
          <t>code</t>
        </is>
      </c>
      <c r="I26" s="6" t="inlineStr">
        <is>
          <t>Observation</t>
        </is>
      </c>
      <c r="J26" s="6" t="inlineStr">
        <is>
          <t>Observation.valueCodeableConcept</t>
        </is>
      </c>
      <c r="K26" s="6" t="inlineStr">
        <is>
          <t>CodeableConcept</t>
        </is>
      </c>
      <c r="L26" s="6" t="inlineStr">
        <is>
          <t>0..1</t>
        </is>
      </c>
      <c r="M26" s="6" t="inlineStr">
        <is>
          <t>https://ericeric777777.github.io/qbc-ig/StructureDefinition/qbc-data-item-observation</t>
        </is>
      </c>
      <c r="N26" s="6" t="inlineStr">
        <is>
          <t>0.2.0-review</t>
        </is>
      </c>
      <c r="O26" s="6" t="inlineStr"/>
      <c r="P26" s="6" t="inlineStr"/>
      <c r="Q26" s="6" t="inlineStr">
        <is>
          <t>QBC field-specific ValueSet or source terminology; copy or field-specific ConceptMap; raw QBC value retained in Provenance</t>
        </is>
      </c>
      <c r="R26" s="6" t="inlineStr">
        <is>
          <t>equivalent</t>
        </is>
      </c>
      <c r="S26" s="6" t="inlineStr">
        <is>
          <t>validate against QBC field ValueSet; translate when ConceptMap exists; preserve raw code</t>
        </is>
      </c>
      <c r="T26" s="6" t="inlineStr">
        <is>
          <t>reject missing when condition is true; otherwise omit target element; never invent a value</t>
        </is>
      </c>
      <c r="U26" s="6" t="inlineStr">
        <is>
          <t>create one target item per source repetition; multi-select values are separate codings unless profile requires one CodeableConcept</t>
        </is>
      </c>
      <c r="V26" s="6" t="inlineStr">
        <is>
          <t>lossless with raw QBC value retained in Provenance</t>
        </is>
      </c>
      <c r="W26" s="6" t="inlineStr">
        <is>
          <t>QBC export MUST use retained raw value plus validated canonical value; fail closed if they disagree</t>
        </is>
      </c>
      <c r="X26" s="6" t="inlineStr">
        <is>
          <t>implemented-and-tested</t>
        </is>
      </c>
      <c r="Y26" s="6" t="inlineStr">
        <is>
          <t>none</t>
        </is>
      </c>
      <c r="Z26" s="6" t="inlineStr">
        <is>
          <t>technically-ready</t>
        </is>
      </c>
    </row>
    <row r="27">
      <c r="A27" s="6" t="inlineStr">
        <is>
          <t>QBC-MAP-D012</t>
        </is>
      </c>
      <c r="B27" s="6" t="inlineStr">
        <is>
          <t>D012</t>
        </is>
      </c>
      <c r="C27" s="6" t="inlineStr">
        <is>
          <t>(新輔助) 術前腋下淋巴檢驗：檢驗方式</t>
        </is>
      </c>
      <c r="D27" s="6" t="inlineStr">
        <is>
          <t>11507 定版</t>
        </is>
      </c>
      <c r="E27" s="6" t="inlineStr">
        <is>
          <t>f63be9eae07c552af4f03e9771e48bcda1c5b4eb14c36ae6291c1fc0fb4e069d</t>
        </is>
      </c>
      <c r="F27" s="6" t="inlineStr">
        <is>
          <t>source value exists</t>
        </is>
      </c>
      <c r="G27" s="6" t="inlineStr">
        <is>
          <t>0..1</t>
        </is>
      </c>
      <c r="H27" s="6" t="inlineStr">
        <is>
          <t>code</t>
        </is>
      </c>
      <c r="I27" s="6" t="inlineStr">
        <is>
          <t>Procedure</t>
        </is>
      </c>
      <c r="J27" s="6" t="inlineStr">
        <is>
          <t>Procedure.code</t>
        </is>
      </c>
      <c r="K27" s="6" t="inlineStr">
        <is>
          <t>CodeableConcept</t>
        </is>
      </c>
      <c r="L27" s="6" t="inlineStr">
        <is>
          <t>1..1</t>
        </is>
      </c>
      <c r="M27" s="6" t="inlineStr">
        <is>
          <t>https://twcore.mohw.gov.tw/ig/twcore/StructureDefinition/Procedure-twcore</t>
        </is>
      </c>
      <c r="N27" s="6" t="inlineStr">
        <is>
          <t>1.0.0</t>
        </is>
      </c>
      <c r="O27" s="6" t="inlineStr"/>
      <c r="P27" s="6" t="inlineStr"/>
      <c r="Q27" s="6" t="inlineStr">
        <is>
          <t>QBC field-specific ValueSet or source terminology; copy or field-specific ConceptMap; raw QBC value retained in Provenance</t>
        </is>
      </c>
      <c r="R27" s="6" t="inlineStr">
        <is>
          <t>equivalent</t>
        </is>
      </c>
      <c r="S27" s="6" t="inlineStr">
        <is>
          <t>validate against QBC field ValueSet; translate when ConceptMap exists; preserve raw code</t>
        </is>
      </c>
      <c r="T27" s="6" t="inlineStr">
        <is>
          <t>reject missing when condition is true; otherwise omit target element; never invent a value</t>
        </is>
      </c>
      <c r="U27" s="6" t="inlineStr">
        <is>
          <t>create one target item per source repetition; multi-select values are separate codings unless profile requires one CodeableConcept</t>
        </is>
      </c>
      <c r="V27" s="6" t="inlineStr">
        <is>
          <t>lossless with raw QBC value retained in Provenance</t>
        </is>
      </c>
      <c r="W27" s="6" t="inlineStr">
        <is>
          <t>QBC export MUST use retained raw value plus validated canonical value; fail closed if they disagree</t>
        </is>
      </c>
      <c r="X27" s="6" t="inlineStr">
        <is>
          <t>implemented-and-tested</t>
        </is>
      </c>
      <c r="Y27" s="6" t="inlineStr">
        <is>
          <t>none</t>
        </is>
      </c>
      <c r="Z27" s="6" t="inlineStr">
        <is>
          <t>technically-ready</t>
        </is>
      </c>
    </row>
    <row r="28">
      <c r="A28" s="6" t="inlineStr">
        <is>
          <t>QBC-MAP-D013</t>
        </is>
      </c>
      <c r="B28" s="6" t="inlineStr">
        <is>
          <t>D013</t>
        </is>
      </c>
      <c r="C28" s="6" t="inlineStr">
        <is>
          <t>(新輔助) 術前腋下淋巴檢驗：檢驗結果</t>
        </is>
      </c>
      <c r="D28" s="6" t="inlineStr">
        <is>
          <t>11507 定版</t>
        </is>
      </c>
      <c r="E28" s="6" t="inlineStr">
        <is>
          <t>f63be9eae07c552af4f03e9771e48bcda1c5b4eb14c36ae6291c1fc0fb4e069d</t>
        </is>
      </c>
      <c r="F28" s="6" t="inlineStr">
        <is>
          <t>source value exists</t>
        </is>
      </c>
      <c r="G28" s="6" t="inlineStr">
        <is>
          <t>0..1</t>
        </is>
      </c>
      <c r="H28" s="6" t="inlineStr">
        <is>
          <t>code</t>
        </is>
      </c>
      <c r="I28" s="6" t="inlineStr">
        <is>
          <t>Observation</t>
        </is>
      </c>
      <c r="J28" s="6" t="inlineStr">
        <is>
          <t>Observation.valueCodeableConcept</t>
        </is>
      </c>
      <c r="K28" s="6" t="inlineStr">
        <is>
          <t>CodeableConcept</t>
        </is>
      </c>
      <c r="L28" s="6" t="inlineStr">
        <is>
          <t>0..1</t>
        </is>
      </c>
      <c r="M28" s="6" t="inlineStr">
        <is>
          <t>https://ericeric777777.github.io/qbc-ig/StructureDefinition/qbc-data-item-observation</t>
        </is>
      </c>
      <c r="N28" s="6" t="inlineStr">
        <is>
          <t>0.2.0-review</t>
        </is>
      </c>
      <c r="O28" s="6" t="inlineStr"/>
      <c r="P28" s="6" t="inlineStr"/>
      <c r="Q28" s="6" t="inlineStr">
        <is>
          <t>QBC field-specific ValueSet or source terminology; copy or field-specific ConceptMap; raw QBC value retained in Provenance</t>
        </is>
      </c>
      <c r="R28" s="6" t="inlineStr">
        <is>
          <t>equivalent</t>
        </is>
      </c>
      <c r="S28" s="6" t="inlineStr">
        <is>
          <t>validate against QBC field ValueSet; translate when ConceptMap exists; preserve raw code</t>
        </is>
      </c>
      <c r="T28" s="6" t="inlineStr">
        <is>
          <t>reject missing when condition is true; otherwise omit target element; never invent a value</t>
        </is>
      </c>
      <c r="U28" s="6" t="inlineStr">
        <is>
          <t>create one target item per source repetition; multi-select values are separate codings unless profile requires one CodeableConcept</t>
        </is>
      </c>
      <c r="V28" s="6" t="inlineStr">
        <is>
          <t>lossless with raw QBC value retained in Provenance</t>
        </is>
      </c>
      <c r="W28" s="6" t="inlineStr">
        <is>
          <t>QBC export MUST use retained raw value plus validated canonical value; fail closed if they disagree</t>
        </is>
      </c>
      <c r="X28" s="6" t="inlineStr">
        <is>
          <t>implemented-and-tested</t>
        </is>
      </c>
      <c r="Y28" s="6" t="inlineStr">
        <is>
          <t>none</t>
        </is>
      </c>
      <c r="Z28" s="6" t="inlineStr">
        <is>
          <t>technically-ready</t>
        </is>
      </c>
    </row>
    <row r="29">
      <c r="A29" s="6" t="inlineStr">
        <is>
          <t>QBC-MAP-D014</t>
        </is>
      </c>
      <c r="B29" s="6" t="inlineStr">
        <is>
          <t>D014</t>
        </is>
      </c>
      <c r="C29" s="6" t="inlineStr">
        <is>
          <t>(新輔助) ER</t>
        </is>
      </c>
      <c r="D29" s="6" t="inlineStr">
        <is>
          <t>11507 定版</t>
        </is>
      </c>
      <c r="E29" s="6" t="inlineStr">
        <is>
          <t>f63be9eae07c552af4f03e9771e48bcda1c5b4eb14c36ae6291c1fc0fb4e069d</t>
        </is>
      </c>
      <c r="F29" s="6" t="inlineStr">
        <is>
          <t>source value exists</t>
        </is>
      </c>
      <c r="G29" s="6" t="inlineStr">
        <is>
          <t>0..1</t>
        </is>
      </c>
      <c r="H29" s="6" t="inlineStr">
        <is>
          <t>code</t>
        </is>
      </c>
      <c r="I29" s="6" t="inlineStr">
        <is>
          <t>Observation</t>
        </is>
      </c>
      <c r="J29" s="6" t="inlineStr">
        <is>
          <t>Observation.valueCodeableConcept</t>
        </is>
      </c>
      <c r="K29" s="6" t="inlineStr">
        <is>
          <t>CodeableConcept</t>
        </is>
      </c>
      <c r="L29" s="6" t="inlineStr">
        <is>
          <t>0..1</t>
        </is>
      </c>
      <c r="M29" s="6" t="inlineStr">
        <is>
          <t>https://ericeric777777.github.io/qbc-ig/StructureDefinition/qbc-data-item-observation</t>
        </is>
      </c>
      <c r="N29" s="6" t="inlineStr">
        <is>
          <t>0.2.0-review</t>
        </is>
      </c>
      <c r="O29" s="6" t="inlineStr">
        <is>
          <t>http://hl7.org/fhir/us/mcode/StructureDefinition/mcode-tumor-marker-test</t>
        </is>
      </c>
      <c r="P29" s="6" t="inlineStr">
        <is>
          <t>4.0.0</t>
        </is>
      </c>
      <c r="Q29" s="6" t="inlineStr">
        <is>
          <t>LOINC 85329-1 + UCUM %; qualitative and percentage values remain separate QBC observations</t>
        </is>
      </c>
      <c r="R29" s="6" t="inlineStr">
        <is>
          <t>related-to</t>
        </is>
      </c>
      <c r="S29" s="6" t="inlineStr">
        <is>
          <t>validate against QBC field ValueSet; translate when ConceptMap exists; preserve raw code</t>
        </is>
      </c>
      <c r="T29" s="6" t="inlineStr">
        <is>
          <t>reject missing when condition is true; otherwise omit target element; never invent a value</t>
        </is>
      </c>
      <c r="U29" s="6" t="inlineStr">
        <is>
          <t>create one target item per source repetition; multi-select values are separate codings unless profile requires one CodeableConcept</t>
        </is>
      </c>
      <c r="V29" s="6" t="inlineStr">
        <is>
          <t>lossless with raw QBC value retained in Provenance</t>
        </is>
      </c>
      <c r="W29" s="6" t="inlineStr">
        <is>
          <t>QBC export MUST use retained raw value plus validated canonical value; fail closed if they disagree</t>
        </is>
      </c>
      <c r="X29" s="6" t="inlineStr">
        <is>
          <t>implemented-and-tested</t>
        </is>
      </c>
      <c r="Y29" s="6" t="inlineStr">
        <is>
          <t>FHIR-MCODE-SCOPE</t>
        </is>
      </c>
      <c r="Z29" s="6" t="inlineStr">
        <is>
          <t>ready-for-human-review</t>
        </is>
      </c>
    </row>
    <row r="30">
      <c r="A30" s="6" t="inlineStr">
        <is>
          <t>QBC-MAP-D015</t>
        </is>
      </c>
      <c r="B30" s="6" t="inlineStr">
        <is>
          <t>D015</t>
        </is>
      </c>
      <c r="C30" s="6" t="inlineStr">
        <is>
          <t>(新輔助) ER 數值</t>
        </is>
      </c>
      <c r="D30" s="6" t="inlineStr">
        <is>
          <t>11507 定版</t>
        </is>
      </c>
      <c r="E30" s="6" t="inlineStr">
        <is>
          <t>f63be9eae07c552af4f03e9771e48bcda1c5b4eb14c36ae6291c1fc0fb4e069d</t>
        </is>
      </c>
      <c r="F30" s="6" t="inlineStr">
        <is>
          <t>source value exists</t>
        </is>
      </c>
      <c r="G30" s="6" t="inlineStr">
        <is>
          <t>0..1</t>
        </is>
      </c>
      <c r="H30" s="6" t="inlineStr">
        <is>
          <t>integer</t>
        </is>
      </c>
      <c r="I30" s="6" t="inlineStr">
        <is>
          <t>Observation</t>
        </is>
      </c>
      <c r="J30" s="6" t="inlineStr">
        <is>
          <t>Observation.valueQuantity</t>
        </is>
      </c>
      <c r="K30" s="6" t="inlineStr">
        <is>
          <t>Quantity</t>
        </is>
      </c>
      <c r="L30" s="6" t="inlineStr">
        <is>
          <t>0..1</t>
        </is>
      </c>
      <c r="M30" s="6" t="inlineStr">
        <is>
          <t>https://ericeric777777.github.io/qbc-ig/StructureDefinition/qbc-quantity-data-item-observation</t>
        </is>
      </c>
      <c r="N30" s="6" t="inlineStr">
        <is>
          <t>0.2.0-review</t>
        </is>
      </c>
      <c r="O30" s="6" t="inlineStr">
        <is>
          <t>http://hl7.org/fhir/us/mcode/StructureDefinition/mcode-tumor-marker-test</t>
        </is>
      </c>
      <c r="P30" s="6" t="inlineStr">
        <is>
          <t>4.0.0</t>
        </is>
      </c>
      <c r="Q30" s="6" t="inlineStr">
        <is>
          <t>LOINC 85329-1 + UCUM %; qualitative and percentage values remain separate QBC observations</t>
        </is>
      </c>
      <c r="R30" s="6" t="inlineStr">
        <is>
          <t>related-to</t>
        </is>
      </c>
      <c r="S30" s="6" t="inlineStr">
        <is>
          <t>parse decimal; set UCUM system and code '%'</t>
        </is>
      </c>
      <c r="T30" s="6" t="inlineStr">
        <is>
          <t>reject missing when condition is true; otherwise omit target element; never invent a value</t>
        </is>
      </c>
      <c r="U30" s="6" t="inlineStr">
        <is>
          <t>create one target item per source repetition; multi-select values are separate codings unless profile requires one CodeableConcept</t>
        </is>
      </c>
      <c r="V30" s="6" t="inlineStr">
        <is>
          <t>lossless with raw QBC value retained in Provenance</t>
        </is>
      </c>
      <c r="W30" s="6" t="inlineStr">
        <is>
          <t>QBC export MUST use retained raw value plus validated canonical value; fail closed if they disagree</t>
        </is>
      </c>
      <c r="X30" s="6" t="inlineStr">
        <is>
          <t>implemented-and-tested</t>
        </is>
      </c>
      <c r="Y30" s="6" t="inlineStr">
        <is>
          <t>FHIR-MCODE-SCOPE</t>
        </is>
      </c>
      <c r="Z30" s="6" t="inlineStr">
        <is>
          <t>ready-for-human-review</t>
        </is>
      </c>
    </row>
    <row r="31">
      <c r="A31" s="6" t="inlineStr">
        <is>
          <t>QBC-MAP-D016</t>
        </is>
      </c>
      <c r="B31" s="6" t="inlineStr">
        <is>
          <t>D016</t>
        </is>
      </c>
      <c r="C31" s="6" t="inlineStr">
        <is>
          <t>(新輔助) PR</t>
        </is>
      </c>
      <c r="D31" s="6" t="inlineStr">
        <is>
          <t>11507 定版</t>
        </is>
      </c>
      <c r="E31" s="6" t="inlineStr">
        <is>
          <t>f63be9eae07c552af4f03e9771e48bcda1c5b4eb14c36ae6291c1fc0fb4e069d</t>
        </is>
      </c>
      <c r="F31" s="6" t="inlineStr">
        <is>
          <t>source value exists</t>
        </is>
      </c>
      <c r="G31" s="6" t="inlineStr">
        <is>
          <t>0..1</t>
        </is>
      </c>
      <c r="H31" s="6" t="inlineStr">
        <is>
          <t>code</t>
        </is>
      </c>
      <c r="I31" s="6" t="inlineStr">
        <is>
          <t>Observation</t>
        </is>
      </c>
      <c r="J31" s="6" t="inlineStr">
        <is>
          <t>Observation.valueCodeableConcept</t>
        </is>
      </c>
      <c r="K31" s="6" t="inlineStr">
        <is>
          <t>CodeableConcept</t>
        </is>
      </c>
      <c r="L31" s="6" t="inlineStr">
        <is>
          <t>0..1</t>
        </is>
      </c>
      <c r="M31" s="6" t="inlineStr">
        <is>
          <t>https://ericeric777777.github.io/qbc-ig/StructureDefinition/qbc-data-item-observation</t>
        </is>
      </c>
      <c r="N31" s="6" t="inlineStr">
        <is>
          <t>0.2.0-review</t>
        </is>
      </c>
      <c r="O31" s="6" t="inlineStr">
        <is>
          <t>http://hl7.org/fhir/us/mcode/StructureDefinition/mcode-tumor-marker-test</t>
        </is>
      </c>
      <c r="P31" s="6" t="inlineStr">
        <is>
          <t>4.0.0</t>
        </is>
      </c>
      <c r="Q31" s="6" t="inlineStr">
        <is>
          <t>LOINC 85339-0 (presence); 85325-9 (%); assay=immune stain; preserve original QBC value</t>
        </is>
      </c>
      <c r="R31" s="6" t="inlineStr">
        <is>
          <t>related-to</t>
        </is>
      </c>
      <c r="S31" s="6" t="inlineStr">
        <is>
          <t>validate against QBC field ValueSet; translate when ConceptMap exists; preserve raw code</t>
        </is>
      </c>
      <c r="T31" s="6" t="inlineStr">
        <is>
          <t>reject missing when condition is true; otherwise omit target element; never invent a value</t>
        </is>
      </c>
      <c r="U31" s="6" t="inlineStr">
        <is>
          <t>create one target item per source repetition; multi-select values are separate codings unless profile requires one CodeableConcept</t>
        </is>
      </c>
      <c r="V31" s="6" t="inlineStr">
        <is>
          <t>lossless with raw QBC value retained in Provenance</t>
        </is>
      </c>
      <c r="W31" s="6" t="inlineStr">
        <is>
          <t>QBC export MUST use retained raw value plus validated canonical value; fail closed if they disagree</t>
        </is>
      </c>
      <c r="X31" s="6" t="inlineStr">
        <is>
          <t>implemented-and-tested</t>
        </is>
      </c>
      <c r="Y31" s="6" t="inlineStr">
        <is>
          <t>TERM-PR; FHIR-MCODE-SCOPE</t>
        </is>
      </c>
      <c r="Z31" s="6" t="inlineStr">
        <is>
          <t>ready-for-human-review</t>
        </is>
      </c>
    </row>
    <row r="32">
      <c r="A32" s="6" t="inlineStr">
        <is>
          <t>QBC-MAP-D017</t>
        </is>
      </c>
      <c r="B32" s="6" t="inlineStr">
        <is>
          <t>D017</t>
        </is>
      </c>
      <c r="C32" s="6" t="inlineStr">
        <is>
          <t>(新輔助) PR 數值</t>
        </is>
      </c>
      <c r="D32" s="6" t="inlineStr">
        <is>
          <t>11507 定版</t>
        </is>
      </c>
      <c r="E32" s="6" t="inlineStr">
        <is>
          <t>f63be9eae07c552af4f03e9771e48bcda1c5b4eb14c36ae6291c1fc0fb4e069d</t>
        </is>
      </c>
      <c r="F32" s="6" t="inlineStr">
        <is>
          <t>source value exists</t>
        </is>
      </c>
      <c r="G32" s="6" t="inlineStr">
        <is>
          <t>0..1</t>
        </is>
      </c>
      <c r="H32" s="6" t="inlineStr">
        <is>
          <t>integer</t>
        </is>
      </c>
      <c r="I32" s="6" t="inlineStr">
        <is>
          <t>Observation</t>
        </is>
      </c>
      <c r="J32" s="6" t="inlineStr">
        <is>
          <t>Observation.valueQuantity</t>
        </is>
      </c>
      <c r="K32" s="6" t="inlineStr">
        <is>
          <t>Quantity</t>
        </is>
      </c>
      <c r="L32" s="6" t="inlineStr">
        <is>
          <t>0..1</t>
        </is>
      </c>
      <c r="M32" s="6" t="inlineStr">
        <is>
          <t>https://ericeric777777.github.io/qbc-ig/StructureDefinition/qbc-quantity-data-item-observation</t>
        </is>
      </c>
      <c r="N32" s="6" t="inlineStr">
        <is>
          <t>0.2.0-review</t>
        </is>
      </c>
      <c r="O32" s="6" t="inlineStr">
        <is>
          <t>http://hl7.org/fhir/us/mcode/StructureDefinition/mcode-tumor-marker-test</t>
        </is>
      </c>
      <c r="P32" s="6" t="inlineStr">
        <is>
          <t>4.0.0</t>
        </is>
      </c>
      <c r="Q32" s="6" t="inlineStr">
        <is>
          <t>LOINC 85339-0 (presence); 85325-9 (%); assay=immune stain; preserve original QBC value</t>
        </is>
      </c>
      <c r="R32" s="6" t="inlineStr">
        <is>
          <t>related-to</t>
        </is>
      </c>
      <c r="S32" s="6" t="inlineStr">
        <is>
          <t>parse decimal; set UCUM system and code '%'</t>
        </is>
      </c>
      <c r="T32" s="6" t="inlineStr">
        <is>
          <t>reject missing when condition is true; otherwise omit target element; never invent a value</t>
        </is>
      </c>
      <c r="U32" s="6" t="inlineStr">
        <is>
          <t>create one target item per source repetition; multi-select values are separate codings unless profile requires one CodeableConcept</t>
        </is>
      </c>
      <c r="V32" s="6" t="inlineStr">
        <is>
          <t>lossless with raw QBC value retained in Provenance</t>
        </is>
      </c>
      <c r="W32" s="6" t="inlineStr">
        <is>
          <t>QBC export MUST use retained raw value plus validated canonical value; fail closed if they disagree</t>
        </is>
      </c>
      <c r="X32" s="6" t="inlineStr">
        <is>
          <t>implemented-and-tested</t>
        </is>
      </c>
      <c r="Y32" s="6" t="inlineStr">
        <is>
          <t>TERM-PR; FHIR-MCODE-SCOPE</t>
        </is>
      </c>
      <c r="Z32" s="6" t="inlineStr">
        <is>
          <t>ready-for-human-review</t>
        </is>
      </c>
    </row>
    <row r="33">
      <c r="A33" s="6" t="inlineStr">
        <is>
          <t>QBC-MAP-D018</t>
        </is>
      </c>
      <c r="B33" s="6" t="inlineStr">
        <is>
          <t>D018</t>
        </is>
      </c>
      <c r="C33" s="6" t="inlineStr">
        <is>
          <t>(新輔助) HER2</t>
        </is>
      </c>
      <c r="D33" s="6" t="inlineStr">
        <is>
          <t>11507 定版</t>
        </is>
      </c>
      <c r="E33" s="6" t="inlineStr">
        <is>
          <t>f63be9eae07c552af4f03e9771e48bcda1c5b4eb14c36ae6291c1fc0fb4e069d</t>
        </is>
      </c>
      <c r="F33" s="6" t="inlineStr">
        <is>
          <t>source value exists</t>
        </is>
      </c>
      <c r="G33" s="6" t="inlineStr">
        <is>
          <t>0..1</t>
        </is>
      </c>
      <c r="H33" s="6" t="inlineStr">
        <is>
          <t>code</t>
        </is>
      </c>
      <c r="I33" s="6" t="inlineStr">
        <is>
          <t>Observation</t>
        </is>
      </c>
      <c r="J33" s="6" t="inlineStr">
        <is>
          <t>Observation.valueCodeableConcept</t>
        </is>
      </c>
      <c r="K33" s="6" t="inlineStr">
        <is>
          <t>CodeableConcept</t>
        </is>
      </c>
      <c r="L33" s="6" t="inlineStr">
        <is>
          <t>0..1</t>
        </is>
      </c>
      <c r="M33" s="6" t="inlineStr">
        <is>
          <t>https://ericeric777777.github.io/qbc-ig/StructureDefinition/qbc-data-item-observation</t>
        </is>
      </c>
      <c r="N33" s="6" t="inlineStr">
        <is>
          <t>0.2.0-review</t>
        </is>
      </c>
      <c r="O33" s="6" t="inlineStr">
        <is>
          <t>http://hl7.org/fhir/us/mcode/StructureDefinition/mcode-tumor-marker-test</t>
        </is>
      </c>
      <c r="P33" s="6" t="inlineStr">
        <is>
          <t>4.0.0</t>
        </is>
      </c>
      <c r="Q33" s="6" t="inlineStr">
        <is>
          <t>QBC field-specific ValueSet or source terminology; copy or field-specific ConceptMap; raw QBC value retained in Provenance</t>
        </is>
      </c>
      <c r="R33" s="6" t="inlineStr">
        <is>
          <t>equivalent</t>
        </is>
      </c>
      <c r="S33" s="6" t="inlineStr">
        <is>
          <t>validate against QBC field ValueSet; translate when ConceptMap exists; preserve raw code</t>
        </is>
      </c>
      <c r="T33" s="6" t="inlineStr">
        <is>
          <t>reject missing when condition is true; otherwise omit target element; never invent a value</t>
        </is>
      </c>
      <c r="U33" s="6" t="inlineStr">
        <is>
          <t>create one target item per source repetition; multi-select values are separate codings unless profile requires one CodeableConcept</t>
        </is>
      </c>
      <c r="V33" s="6" t="inlineStr">
        <is>
          <t>lossless with raw QBC value retained in Provenance</t>
        </is>
      </c>
      <c r="W33" s="6" t="inlineStr">
        <is>
          <t>QBC export MUST use retained raw value plus validated canonical value; fail closed if they disagree</t>
        </is>
      </c>
      <c r="X33" s="6" t="inlineStr">
        <is>
          <t>implemented-and-tested</t>
        </is>
      </c>
      <c r="Y33" s="6" t="inlineStr">
        <is>
          <t>FHIR-MCODE-SCOPE</t>
        </is>
      </c>
      <c r="Z33" s="6" t="inlineStr">
        <is>
          <t>ready-for-human-review</t>
        </is>
      </c>
    </row>
    <row r="34">
      <c r="A34" s="6" t="inlineStr">
        <is>
          <t>QBC-MAP-D019</t>
        </is>
      </c>
      <c r="B34" s="6" t="inlineStr">
        <is>
          <t>D019</t>
        </is>
      </c>
      <c r="C34" s="6" t="inlineStr">
        <is>
          <t>(新輔助) HER2 FISH</t>
        </is>
      </c>
      <c r="D34" s="6" t="inlineStr">
        <is>
          <t>11507 定版</t>
        </is>
      </c>
      <c r="E34" s="6" t="inlineStr">
        <is>
          <t>f63be9eae07c552af4f03e9771e48bcda1c5b4eb14c36ae6291c1fc0fb4e069d</t>
        </is>
      </c>
      <c r="F34" s="6" t="inlineStr">
        <is>
          <t>source value exists</t>
        </is>
      </c>
      <c r="G34" s="6" t="inlineStr">
        <is>
          <t>0..1</t>
        </is>
      </c>
      <c r="H34" s="6" t="inlineStr">
        <is>
          <t>code</t>
        </is>
      </c>
      <c r="I34" s="6" t="inlineStr">
        <is>
          <t>Observation</t>
        </is>
      </c>
      <c r="J34" s="6" t="inlineStr">
        <is>
          <t>Observation.valueCodeableConcept</t>
        </is>
      </c>
      <c r="K34" s="6" t="inlineStr">
        <is>
          <t>CodeableConcept</t>
        </is>
      </c>
      <c r="L34" s="6" t="inlineStr">
        <is>
          <t>0..1</t>
        </is>
      </c>
      <c r="M34" s="6" t="inlineStr">
        <is>
          <t>https://ericeric777777.github.io/qbc-ig/StructureDefinition/qbc-data-item-observation</t>
        </is>
      </c>
      <c r="N34" s="6" t="inlineStr">
        <is>
          <t>0.2.0-review</t>
        </is>
      </c>
      <c r="O34" s="6" t="inlineStr">
        <is>
          <t>http://hl7.org/fhir/us/mcode/StructureDefinition/mcode-tumor-marker-test</t>
        </is>
      </c>
      <c r="P34" s="6" t="inlineStr">
        <is>
          <t>4.0.0</t>
        </is>
      </c>
      <c r="Q34" s="6" t="inlineStr">
        <is>
          <t>LOINC 85318-4 (breast specimen FISH); 31150-6 fallback; use 85318-4 only when breast specimen and FISH are confirmed</t>
        </is>
      </c>
      <c r="R34" s="6" t="inlineStr">
        <is>
          <t>related-to</t>
        </is>
      </c>
      <c r="S34" s="6" t="inlineStr">
        <is>
          <t>validate against QBC field ValueSet; translate when ConceptMap exists; preserve raw code</t>
        </is>
      </c>
      <c r="T34" s="6" t="inlineStr">
        <is>
          <t>reject missing when condition is true; otherwise omit target element; never invent a value</t>
        </is>
      </c>
      <c r="U34" s="6" t="inlineStr">
        <is>
          <t>create one target item per source repetition; multi-select values are separate codings unless profile requires one CodeableConcept</t>
        </is>
      </c>
      <c r="V34" s="6" t="inlineStr">
        <is>
          <t>lossless with raw QBC value retained in Provenance</t>
        </is>
      </c>
      <c r="W34" s="6" t="inlineStr">
        <is>
          <t>QBC export MUST use retained raw value plus validated canonical value; fail closed if they disagree</t>
        </is>
      </c>
      <c r="X34" s="6" t="inlineStr">
        <is>
          <t>implemented-and-tested</t>
        </is>
      </c>
      <c r="Y34" s="6" t="inlineStr">
        <is>
          <t>TERM-HER2-FISH; FHIR-MCODE-SCOPE</t>
        </is>
      </c>
      <c r="Z34" s="6" t="inlineStr">
        <is>
          <t>ready-for-human-review</t>
        </is>
      </c>
    </row>
    <row r="35">
      <c r="A35" s="6" t="inlineStr">
        <is>
          <t>QBC-MAP-D020</t>
        </is>
      </c>
      <c r="B35" s="6" t="inlineStr">
        <is>
          <t>D020</t>
        </is>
      </c>
      <c r="C35" s="6" t="inlineStr">
        <is>
          <t>(新輔助) Ki-67</t>
        </is>
      </c>
      <c r="D35" s="6" t="inlineStr">
        <is>
          <t>11507 定版</t>
        </is>
      </c>
      <c r="E35" s="6" t="inlineStr">
        <is>
          <t>f63be9eae07c552af4f03e9771e48bcda1c5b4eb14c36ae6291c1fc0fb4e069d</t>
        </is>
      </c>
      <c r="F35" s="6" t="inlineStr">
        <is>
          <t>source value exists</t>
        </is>
      </c>
      <c r="G35" s="6" t="inlineStr">
        <is>
          <t>0..1</t>
        </is>
      </c>
      <c r="H35" s="6" t="inlineStr">
        <is>
          <t>code</t>
        </is>
      </c>
      <c r="I35" s="6" t="inlineStr">
        <is>
          <t>Observation</t>
        </is>
      </c>
      <c r="J35" s="6" t="inlineStr">
        <is>
          <t>Observation.valueCodeableConcept</t>
        </is>
      </c>
      <c r="K35" s="6" t="inlineStr">
        <is>
          <t>CodeableConcept</t>
        </is>
      </c>
      <c r="L35" s="6" t="inlineStr">
        <is>
          <t>0..1</t>
        </is>
      </c>
      <c r="M35" s="6" t="inlineStr">
        <is>
          <t>https://ericeric777777.github.io/qbc-ig/StructureDefinition/qbc-data-item-observation</t>
        </is>
      </c>
      <c r="N35" s="6" t="inlineStr">
        <is>
          <t>0.2.0-review</t>
        </is>
      </c>
      <c r="O35" s="6" t="inlineStr">
        <is>
          <t>http://hl7.org/fhir/us/mcode/StructureDefinition/mcode-tumor-marker-test</t>
        </is>
      </c>
      <c r="P35" s="6" t="inlineStr">
        <is>
          <t>4.0.0</t>
        </is>
      </c>
      <c r="Q35" s="6" t="inlineStr">
        <is>
          <t>QBC field-specific ValueSet or source terminology; copy or field-specific ConceptMap; raw QBC value retained in Provenance</t>
        </is>
      </c>
      <c r="R35" s="6" t="inlineStr">
        <is>
          <t>equivalent</t>
        </is>
      </c>
      <c r="S35" s="6" t="inlineStr">
        <is>
          <t>validate against QBC field ValueSet; translate when ConceptMap exists; preserve raw code</t>
        </is>
      </c>
      <c r="T35" s="6" t="inlineStr">
        <is>
          <t>reject missing when condition is true; otherwise omit target element; never invent a value</t>
        </is>
      </c>
      <c r="U35" s="6" t="inlineStr">
        <is>
          <t>create one target item per source repetition; multi-select values are separate codings unless profile requires one CodeableConcept</t>
        </is>
      </c>
      <c r="V35" s="6" t="inlineStr">
        <is>
          <t>lossless with raw QBC value retained in Provenance</t>
        </is>
      </c>
      <c r="W35" s="6" t="inlineStr">
        <is>
          <t>QBC export MUST use retained raw value plus validated canonical value; fail closed if they disagree</t>
        </is>
      </c>
      <c r="X35" s="6" t="inlineStr">
        <is>
          <t>implemented-and-tested</t>
        </is>
      </c>
      <c r="Y35" s="6" t="inlineStr">
        <is>
          <t>FHIR-MCODE-SCOPE</t>
        </is>
      </c>
      <c r="Z35" s="6" t="inlineStr">
        <is>
          <t>ready-for-human-review</t>
        </is>
      </c>
    </row>
    <row r="36">
      <c r="A36" s="6" t="inlineStr">
        <is>
          <t>QBC-MAP-D021</t>
        </is>
      </c>
      <c r="B36" s="6" t="inlineStr">
        <is>
          <t>D021</t>
        </is>
      </c>
      <c r="C36" s="6" t="inlineStr">
        <is>
          <t>(新輔助) Ki-67 數值</t>
        </is>
      </c>
      <c r="D36" s="6" t="inlineStr">
        <is>
          <t>11507 定版</t>
        </is>
      </c>
      <c r="E36" s="6" t="inlineStr">
        <is>
          <t>f63be9eae07c552af4f03e9771e48bcda1c5b4eb14c36ae6291c1fc0fb4e069d</t>
        </is>
      </c>
      <c r="F36" s="6" t="inlineStr">
        <is>
          <t>source value exists</t>
        </is>
      </c>
      <c r="G36" s="6" t="inlineStr">
        <is>
          <t>0..1</t>
        </is>
      </c>
      <c r="H36" s="6" t="inlineStr">
        <is>
          <t>integer</t>
        </is>
      </c>
      <c r="I36" s="6" t="inlineStr">
        <is>
          <t>Observation</t>
        </is>
      </c>
      <c r="J36" s="6" t="inlineStr">
        <is>
          <t>Observation.valueQuantity</t>
        </is>
      </c>
      <c r="K36" s="6" t="inlineStr">
        <is>
          <t>Quantity</t>
        </is>
      </c>
      <c r="L36" s="6" t="inlineStr">
        <is>
          <t>0..1</t>
        </is>
      </c>
      <c r="M36" s="6" t="inlineStr">
        <is>
          <t>https://ericeric777777.github.io/qbc-ig/StructureDefinition/qbc-quantity-data-item-observation</t>
        </is>
      </c>
      <c r="N36" s="6" t="inlineStr">
        <is>
          <t>0.2.0-review</t>
        </is>
      </c>
      <c r="O36" s="6" t="inlineStr">
        <is>
          <t>http://hl7.org/fhir/us/mcode/StructureDefinition/mcode-tumor-marker-test</t>
        </is>
      </c>
      <c r="P36" s="6" t="inlineStr">
        <is>
          <t>4.0.0</t>
        </is>
      </c>
      <c r="Q36" s="6" t="inlineStr">
        <is>
          <t>QBC field-specific ValueSet or source terminology; copy or field-specific ConceptMap; raw QBC value retained in Provenance</t>
        </is>
      </c>
      <c r="R36" s="6" t="inlineStr">
        <is>
          <t>equivalent</t>
        </is>
      </c>
      <c r="S36" s="6" t="inlineStr">
        <is>
          <t>parse decimal; set UCUM system and code '%'</t>
        </is>
      </c>
      <c r="T36" s="6" t="inlineStr">
        <is>
          <t>reject missing when condition is true; otherwise omit target element; never invent a value</t>
        </is>
      </c>
      <c r="U36" s="6" t="inlineStr">
        <is>
          <t>create one target item per source repetition; multi-select values are separate codings unless profile requires one CodeableConcept</t>
        </is>
      </c>
      <c r="V36" s="6" t="inlineStr">
        <is>
          <t>lossless with raw QBC value retained in Provenance</t>
        </is>
      </c>
      <c r="W36" s="6" t="inlineStr">
        <is>
          <t>QBC export MUST use retained raw value plus validated canonical value; fail closed if they disagree</t>
        </is>
      </c>
      <c r="X36" s="6" t="inlineStr">
        <is>
          <t>implemented-and-tested</t>
        </is>
      </c>
      <c r="Y36" s="6" t="inlineStr">
        <is>
          <t>FHIR-MCODE-SCOPE</t>
        </is>
      </c>
      <c r="Z36" s="6" t="inlineStr">
        <is>
          <t>ready-for-human-review</t>
        </is>
      </c>
    </row>
    <row r="37">
      <c r="A37" s="6" t="inlineStr">
        <is>
          <t>QBC-MAP-D022</t>
        </is>
      </c>
      <c r="B37" s="6" t="inlineStr">
        <is>
          <t>D022</t>
        </is>
      </c>
      <c r="C37" s="6" t="inlineStr">
        <is>
          <t>(新輔助) BRCA 1/2</t>
        </is>
      </c>
      <c r="D37" s="6" t="inlineStr">
        <is>
          <t>11507 定版</t>
        </is>
      </c>
      <c r="E37" s="6" t="inlineStr">
        <is>
          <t>f63be9eae07c552af4f03e9771e48bcda1c5b4eb14c36ae6291c1fc0fb4e069d</t>
        </is>
      </c>
      <c r="F37" s="6" t="inlineStr">
        <is>
          <t>source value exists</t>
        </is>
      </c>
      <c r="G37" s="6" t="inlineStr">
        <is>
          <t>0..1</t>
        </is>
      </c>
      <c r="H37" s="6" t="inlineStr">
        <is>
          <t>code</t>
        </is>
      </c>
      <c r="I37" s="6" t="inlineStr">
        <is>
          <t>Observation</t>
        </is>
      </c>
      <c r="J37" s="6" t="inlineStr">
        <is>
          <t>Observation.valueCodeableConcept</t>
        </is>
      </c>
      <c r="K37" s="6" t="inlineStr">
        <is>
          <t>CodeableConcept</t>
        </is>
      </c>
      <c r="L37" s="6" t="inlineStr">
        <is>
          <t>0..1</t>
        </is>
      </c>
      <c r="M37" s="6" t="inlineStr">
        <is>
          <t>https://ericeric777777.github.io/qbc-ig/StructureDefinition/qbc-data-item-observation</t>
        </is>
      </c>
      <c r="N37" s="6" t="inlineStr">
        <is>
          <t>0.2.0-review</t>
        </is>
      </c>
      <c r="O37" s="6" t="inlineStr">
        <is>
          <t>http://hl7.org/fhir/us/mcode/StructureDefinition/mcode-genomic-variant</t>
        </is>
      </c>
      <c r="P37" s="6" t="inlineStr">
        <is>
          <t>4.0.0</t>
        </is>
      </c>
      <c r="Q37" s="6" t="inlineStr">
        <is>
          <t>QBC field-specific ValueSet or source terminology; copy or field-specific ConceptMap; raw QBC value retained in Provenance</t>
        </is>
      </c>
      <c r="R37" s="6" t="inlineStr">
        <is>
          <t>equivalent</t>
        </is>
      </c>
      <c r="S37" s="6" t="inlineStr">
        <is>
          <t>validate against QBC field ValueSet; translate when ConceptMap exists; preserve raw code</t>
        </is>
      </c>
      <c r="T37" s="6" t="inlineStr">
        <is>
          <t>reject missing when condition is true; otherwise omit target element; never invent a value</t>
        </is>
      </c>
      <c r="U37" s="6" t="inlineStr">
        <is>
          <t>create one target item per source repetition; multi-select values are separate codings unless profile requires one CodeableConcept</t>
        </is>
      </c>
      <c r="V37" s="6" t="inlineStr">
        <is>
          <t>lossless with raw QBC value retained in Provenance</t>
        </is>
      </c>
      <c r="W37" s="6" t="inlineStr">
        <is>
          <t>QBC export MUST use retained raw value plus validated canonical value; fail closed if they disagree</t>
        </is>
      </c>
      <c r="X37" s="6" t="inlineStr">
        <is>
          <t>implemented-and-tested</t>
        </is>
      </c>
      <c r="Y37" s="6" t="inlineStr">
        <is>
          <t>FHIR-MCODE-SCOPE</t>
        </is>
      </c>
      <c r="Z37" s="6" t="inlineStr">
        <is>
          <t>ready-for-human-review</t>
        </is>
      </c>
    </row>
    <row r="38">
      <c r="A38" s="6" t="inlineStr">
        <is>
          <t>QBC-MAP-D023</t>
        </is>
      </c>
      <c r="B38" s="6" t="inlineStr">
        <is>
          <t>D023</t>
        </is>
      </c>
      <c r="C38" s="6" t="inlineStr">
        <is>
          <t>(新輔助) PD-L1</t>
        </is>
      </c>
      <c r="D38" s="6" t="inlineStr">
        <is>
          <t>11507 定版</t>
        </is>
      </c>
      <c r="E38" s="6" t="inlineStr">
        <is>
          <t>f63be9eae07c552af4f03e9771e48bcda1c5b4eb14c36ae6291c1fc0fb4e069d</t>
        </is>
      </c>
      <c r="F38" s="6" t="inlineStr">
        <is>
          <t>source value exists</t>
        </is>
      </c>
      <c r="G38" s="6" t="inlineStr">
        <is>
          <t>0..1</t>
        </is>
      </c>
      <c r="H38" s="6" t="inlineStr">
        <is>
          <t>code</t>
        </is>
      </c>
      <c r="I38" s="6" t="inlineStr">
        <is>
          <t>Observation</t>
        </is>
      </c>
      <c r="J38" s="6" t="inlineStr">
        <is>
          <t>Observation.valueCodeableConcept</t>
        </is>
      </c>
      <c r="K38" s="6" t="inlineStr">
        <is>
          <t>CodeableConcept</t>
        </is>
      </c>
      <c r="L38" s="6" t="inlineStr">
        <is>
          <t>0..1</t>
        </is>
      </c>
      <c r="M38" s="6" t="inlineStr">
        <is>
          <t>https://ericeric777777.github.io/qbc-ig/StructureDefinition/qbc-data-item-observation</t>
        </is>
      </c>
      <c r="N38" s="6" t="inlineStr">
        <is>
          <t>0.2.0-review</t>
        </is>
      </c>
      <c r="O38" s="6" t="inlineStr">
        <is>
          <t>http://hl7.org/fhir/us/mcode/StructureDefinition/mcode-tumor-marker-test</t>
        </is>
      </c>
      <c r="P38" s="6" t="inlineStr">
        <is>
          <t>4.0.0</t>
        </is>
      </c>
      <c r="Q38" s="6" t="inlineStr">
        <is>
          <t>No fixed LOINC without clone/assay; candidates 83052-1, 83055-4, 83057-0; QBC lacks clone, CPS/TPS and threshold; preserve raw value and method metadata</t>
        </is>
      </c>
      <c r="R38" s="6" t="inlineStr">
        <is>
          <t>unmatched</t>
        </is>
      </c>
      <c r="S38" s="6" t="inlineStr">
        <is>
          <t>validate against QBC field ValueSet; translate when ConceptMap exists; preserve raw code</t>
        </is>
      </c>
      <c r="T38" s="6" t="inlineStr">
        <is>
          <t>reject missing when condition is true; otherwise omit target element; never invent a value</t>
        </is>
      </c>
      <c r="U38" s="6" t="inlineStr">
        <is>
          <t>create one target item per source repetition; multi-select values are separate codings unless profile requires one CodeableConcept</t>
        </is>
      </c>
      <c r="V38" s="6" t="inlineStr">
        <is>
          <t>lossy for assay/clone/CPS/TPS because QBC does not carry them; do not infer</t>
        </is>
      </c>
      <c r="W38" s="6" t="inlineStr">
        <is>
          <t>QBC export MUST use retained raw value plus validated canonical value; fail closed if they disagree</t>
        </is>
      </c>
      <c r="X38" s="6" t="inlineStr">
        <is>
          <t>implemented-and-tested</t>
        </is>
      </c>
      <c r="Y38" s="6" t="inlineStr">
        <is>
          <t>TERM-PDL1; FHIR-MCODE-SCOPE</t>
        </is>
      </c>
      <c r="Z38" s="6" t="inlineStr">
        <is>
          <t>ready-for-human-review</t>
        </is>
      </c>
    </row>
    <row r="39">
      <c r="A39" s="6" t="inlineStr">
        <is>
          <t>QBC-MAP-D024</t>
        </is>
      </c>
      <c r="B39" s="6" t="inlineStr">
        <is>
          <t>D024</t>
        </is>
      </c>
      <c r="C39" s="6" t="inlineStr">
        <is>
          <t>(術後) 新輔助性治療法之療效</t>
        </is>
      </c>
      <c r="D39" s="6" t="inlineStr">
        <is>
          <t>11507 定版</t>
        </is>
      </c>
      <c r="E39" s="6" t="inlineStr">
        <is>
          <t>f63be9eae07c552af4f03e9771e48bcda1c5b4eb14c36ae6291c1fc0fb4e069d</t>
        </is>
      </c>
      <c r="F39" s="6" t="inlineStr">
        <is>
          <t>source value exists</t>
        </is>
      </c>
      <c r="G39" s="6" t="inlineStr">
        <is>
          <t>0..1</t>
        </is>
      </c>
      <c r="H39" s="6" t="inlineStr">
        <is>
          <t>code</t>
        </is>
      </c>
      <c r="I39" s="6" t="inlineStr">
        <is>
          <t>Observation</t>
        </is>
      </c>
      <c r="J39" s="6" t="inlineStr">
        <is>
          <t>Observation.valueCodeableConcept</t>
        </is>
      </c>
      <c r="K39" s="6" t="inlineStr">
        <is>
          <t>CodeableConcept</t>
        </is>
      </c>
      <c r="L39" s="6" t="inlineStr">
        <is>
          <t>1..1</t>
        </is>
      </c>
      <c r="M39" s="6" t="inlineStr">
        <is>
          <t>https://ericeric777777.github.io/qbc-ig/StructureDefinition/qbc-data-item-observation</t>
        </is>
      </c>
      <c r="N39" s="6" t="inlineStr">
        <is>
          <t>0.2.0-review</t>
        </is>
      </c>
      <c r="O39" s="6" t="inlineStr"/>
      <c r="P39" s="6" t="inlineStr"/>
      <c r="Q39" s="6" t="inlineStr">
        <is>
          <t>QBC field-specific ValueSet or source terminology; copy or field-specific ConceptMap; raw QBC value retained in Provenance</t>
        </is>
      </c>
      <c r="R39" s="6" t="inlineStr">
        <is>
          <t>equivalent</t>
        </is>
      </c>
      <c r="S39" s="6" t="inlineStr">
        <is>
          <t>validate against QBC field ValueSet; translate when ConceptMap exists; preserve raw code</t>
        </is>
      </c>
      <c r="T39" s="6" t="inlineStr">
        <is>
          <t>reject missing when condition is true; otherwise omit target element; never invent a value</t>
        </is>
      </c>
      <c r="U39" s="6" t="inlineStr">
        <is>
          <t>create one target item per source repetition; multi-select values are separate codings unless profile requires one CodeableConcept</t>
        </is>
      </c>
      <c r="V39" s="6" t="inlineStr">
        <is>
          <t>lossless with raw QBC value retained in Provenance</t>
        </is>
      </c>
      <c r="W39" s="6" t="inlineStr">
        <is>
          <t>QBC export MUST use retained raw value plus validated canonical value; fail closed if they disagree</t>
        </is>
      </c>
      <c r="X39" s="6" t="inlineStr">
        <is>
          <t>implemented-and-tested</t>
        </is>
      </c>
      <c r="Y39" s="6" t="inlineStr">
        <is>
          <t>none</t>
        </is>
      </c>
      <c r="Z39" s="6" t="inlineStr">
        <is>
          <t>technically-ready</t>
        </is>
      </c>
    </row>
    <row r="40">
      <c r="A40" s="6" t="inlineStr">
        <is>
          <t>QBC-MAP-D025</t>
        </is>
      </c>
      <c r="B40" s="6" t="inlineStr">
        <is>
          <t>D025</t>
        </is>
      </c>
      <c r="C40" s="6" t="inlineStr">
        <is>
          <t>(術後) 最初診斷日期</t>
        </is>
      </c>
      <c r="D40" s="6" t="inlineStr">
        <is>
          <t>11507 定版</t>
        </is>
      </c>
      <c r="E40" s="6" t="inlineStr">
        <is>
          <t>f63be9eae07c552af4f03e9771e48bcda1c5b4eb14c36ae6291c1fc0fb4e069d</t>
        </is>
      </c>
      <c r="F40" s="6" t="inlineStr">
        <is>
          <t>source value exists</t>
        </is>
      </c>
      <c r="G40" s="6" t="inlineStr">
        <is>
          <t>0..1</t>
        </is>
      </c>
      <c r="H40" s="6" t="inlineStr">
        <is>
          <t>date</t>
        </is>
      </c>
      <c r="I40" s="6" t="inlineStr">
        <is>
          <t>Condition</t>
        </is>
      </c>
      <c r="J40" s="6" t="inlineStr">
        <is>
          <t>Condition.onsetDateTime</t>
        </is>
      </c>
      <c r="K40" s="6" t="inlineStr">
        <is>
          <t>dateTime</t>
        </is>
      </c>
      <c r="L40" s="6" t="inlineStr">
        <is>
          <t>0..1</t>
        </is>
      </c>
      <c r="M40" s="6" t="inlineStr">
        <is>
          <t>https://twcore.mohw.gov.tw/ig/twcore/StructureDefinition/Condition-twcore</t>
        </is>
      </c>
      <c r="N40" s="6" t="inlineStr">
        <is>
          <t>1.0.0</t>
        </is>
      </c>
      <c r="O40" s="6" t="inlineStr">
        <is>
          <t>http://hl7.org/fhir/us/mcode/StructureDefinition/mcode-primary-cancer-condition</t>
        </is>
      </c>
      <c r="P40" s="6" t="inlineStr">
        <is>
          <t>4.0.0</t>
        </is>
      </c>
      <c r="Q40" s="6" t="inlineStr">
        <is>
          <t>FHIR date/dateTime; YYYYMMDD → YYYY-MM-DD; timezone not inferred</t>
        </is>
      </c>
      <c r="R40" s="6" t="inlineStr">
        <is>
          <t>equivalent</t>
        </is>
      </c>
      <c r="S40" s="6" t="inlineStr">
        <is>
          <t>parse YYYYMMDD as FHIR date/dateTime; reject invalid calendar dates</t>
        </is>
      </c>
      <c r="T40" s="6" t="inlineStr">
        <is>
          <t>reject missing when condition is true; otherwise omit target element; never invent a value</t>
        </is>
      </c>
      <c r="U40" s="6" t="inlineStr">
        <is>
          <t>create one target item per source repetition; multi-select values are separate codings unless profile requires one CodeableConcept</t>
        </is>
      </c>
      <c r="V40" s="6" t="inlineStr">
        <is>
          <t>lossless with raw QBC value retained in Provenance</t>
        </is>
      </c>
      <c r="W40" s="6" t="inlineStr">
        <is>
          <t>QBC export MUST use retained raw value plus validated canonical value; fail closed if they disagree</t>
        </is>
      </c>
      <c r="X40" s="6" t="inlineStr">
        <is>
          <t>implemented-and-tested</t>
        </is>
      </c>
      <c r="Y40" s="6" t="inlineStr">
        <is>
          <t>FHIR-MCODE-SCOPE</t>
        </is>
      </c>
      <c r="Z40" s="6" t="inlineStr">
        <is>
          <t>ready-for-human-review</t>
        </is>
      </c>
    </row>
    <row r="41">
      <c r="A41" s="6" t="inlineStr">
        <is>
          <t>QBC-MAP-D026</t>
        </is>
      </c>
      <c r="B41" s="6" t="inlineStr">
        <is>
          <t>D026</t>
        </is>
      </c>
      <c r="C41" s="6" t="inlineStr">
        <is>
          <t>(術後) 最初診斷院所</t>
        </is>
      </c>
      <c r="D41" s="6" t="inlineStr">
        <is>
          <t>11507 定版</t>
        </is>
      </c>
      <c r="E41" s="6" t="inlineStr">
        <is>
          <t>f63be9eae07c552af4f03e9771e48bcda1c5b4eb14c36ae6291c1fc0fb4e069d</t>
        </is>
      </c>
      <c r="F41" s="6" t="inlineStr">
        <is>
          <t>source value exists</t>
        </is>
      </c>
      <c r="G41" s="6" t="inlineStr">
        <is>
          <t>0..1</t>
        </is>
      </c>
      <c r="H41" s="6" t="inlineStr">
        <is>
          <t>code</t>
        </is>
      </c>
      <c r="I41" s="6" t="inlineStr">
        <is>
          <t>Encounter</t>
        </is>
      </c>
      <c r="J41" s="6" t="inlineStr">
        <is>
          <t>Encounter.extension[qbc-diagnosis-facility-class]</t>
        </is>
      </c>
      <c r="K41" s="6" t="inlineStr">
        <is>
          <t>CodeableConcept</t>
        </is>
      </c>
      <c r="L41" s="6" t="inlineStr">
        <is>
          <t>0..1</t>
        </is>
      </c>
      <c r="M41" s="6" t="inlineStr">
        <is>
          <t>https://twcore.mohw.gov.tw/ig/twcore/StructureDefinition/Encounter-twcore</t>
        </is>
      </c>
      <c r="N41" s="6" t="inlineStr">
        <is>
          <t>1.0.0</t>
        </is>
      </c>
      <c r="O41" s="6" t="inlineStr"/>
      <c r="P41" s="6" t="inlineStr"/>
      <c r="Q41" s="6" t="inlineStr">
        <is>
          <t>QBC field-specific ValueSet or source terminology; copy or field-specific ConceptMap; raw QBC value retained in Provenance</t>
        </is>
      </c>
      <c r="R41" s="6" t="inlineStr">
        <is>
          <t>equivalent</t>
        </is>
      </c>
      <c r="S41" s="6" t="inlineStr">
        <is>
          <t>validate against QBC field ValueSet; translate when ConceptMap exists; preserve raw code</t>
        </is>
      </c>
      <c r="T41" s="6" t="inlineStr">
        <is>
          <t>reject missing when condition is true; otherwise omit target element; never invent a value</t>
        </is>
      </c>
      <c r="U41" s="6" t="inlineStr">
        <is>
          <t>create one target item per source repetition; multi-select values are separate codings unless profile requires one CodeableConcept</t>
        </is>
      </c>
      <c r="V41" s="6" t="inlineStr">
        <is>
          <t>lossy unless actual Organization is also supplied; 1/2 only records same/other facility</t>
        </is>
      </c>
      <c r="W41" s="6" t="inlineStr">
        <is>
          <t>QBC export MUST use retained raw value plus validated canonical value; fail closed if they disagree</t>
        </is>
      </c>
      <c r="X41" s="6" t="inlineStr">
        <is>
          <t>implemented-and-tested</t>
        </is>
      </c>
      <c r="Y41" s="6" t="inlineStr">
        <is>
          <t>FHIR-EXTENSIONS</t>
        </is>
      </c>
      <c r="Z41" s="6" t="inlineStr">
        <is>
          <t>ready-for-human-review</t>
        </is>
      </c>
    </row>
    <row r="42">
      <c r="A42" s="6" t="inlineStr">
        <is>
          <t>QBC-MAP-D027</t>
        </is>
      </c>
      <c r="B42" s="6" t="inlineStr">
        <is>
          <t>D027</t>
        </is>
      </c>
      <c r="C42" s="6" t="inlineStr">
        <is>
          <t>(術後) 乳房手術</t>
        </is>
      </c>
      <c r="D42" s="6" t="inlineStr">
        <is>
          <t>11507 定版</t>
        </is>
      </c>
      <c r="E42" s="6" t="inlineStr">
        <is>
          <t>f63be9eae07c552af4f03e9771e48bcda1c5b4eb14c36ae6291c1fc0fb4e069d</t>
        </is>
      </c>
      <c r="F42" s="6" t="inlineStr">
        <is>
          <t>TM02=1 AND DIAG_TYPE IN (1,2)</t>
        </is>
      </c>
      <c r="G42" s="6" t="inlineStr">
        <is>
          <t>0..1</t>
        </is>
      </c>
      <c r="H42" s="6" t="inlineStr">
        <is>
          <t>code</t>
        </is>
      </c>
      <c r="I42" s="6" t="inlineStr">
        <is>
          <t>Procedure</t>
        </is>
      </c>
      <c r="J42" s="6" t="inlineStr">
        <is>
          <t>Procedure.code</t>
        </is>
      </c>
      <c r="K42" s="6" t="inlineStr">
        <is>
          <t>CodeableConcept</t>
        </is>
      </c>
      <c r="L42" s="6" t="inlineStr">
        <is>
          <t>1..1</t>
        </is>
      </c>
      <c r="M42" s="6" t="inlineStr">
        <is>
          <t>https://twcore.mohw.gov.tw/ig/twcore/StructureDefinition/Procedure-twcore</t>
        </is>
      </c>
      <c r="N42" s="6" t="inlineStr">
        <is>
          <t>1.0.0</t>
        </is>
      </c>
      <c r="O42" s="6" t="inlineStr"/>
      <c r="P42" s="6" t="inlineStr"/>
      <c r="Q42" s="6" t="inlineStr">
        <is>
          <t>QBC field-specific ValueSet or source terminology; copy or field-specific ConceptMap; raw QBC value retained in Provenance</t>
        </is>
      </c>
      <c r="R42" s="6" t="inlineStr">
        <is>
          <t>equivalent</t>
        </is>
      </c>
      <c r="S42" s="6" t="inlineStr">
        <is>
          <t>validate against QBC field ValueSet; translate when ConceptMap exists; preserve raw code</t>
        </is>
      </c>
      <c r="T42" s="6" t="inlineStr">
        <is>
          <t>reject missing when condition is true; otherwise omit target element; never invent a value</t>
        </is>
      </c>
      <c r="U42" s="6" t="inlineStr">
        <is>
          <t>create one target item per source repetition; multi-select values are separate codings unless profile requires one CodeableConcept</t>
        </is>
      </c>
      <c r="V42" s="6" t="inlineStr">
        <is>
          <t>lossless with raw QBC value retained in Provenance</t>
        </is>
      </c>
      <c r="W42" s="6" t="inlineStr">
        <is>
          <t>QBC export MUST use retained raw value plus validated canonical value; fail closed if they disagree</t>
        </is>
      </c>
      <c r="X42" s="6" t="inlineStr">
        <is>
          <t>implemented-and-tested</t>
        </is>
      </c>
      <c r="Y42" s="6" t="inlineStr">
        <is>
          <t>QBC-TM02-SURGERY-POSTOP-REQUIRED</t>
        </is>
      </c>
      <c r="Z42" s="6" t="inlineStr">
        <is>
          <t>ready-for-human-review</t>
        </is>
      </c>
    </row>
    <row r="43">
      <c r="A43" s="6" t="inlineStr">
        <is>
          <t>QBC-MAP-D028</t>
        </is>
      </c>
      <c r="B43" s="6" t="inlineStr">
        <is>
          <t>D028</t>
        </is>
      </c>
      <c r="C43" s="6" t="inlineStr">
        <is>
          <t>(術後) 手術邊緣</t>
        </is>
      </c>
      <c r="D43" s="6" t="inlineStr">
        <is>
          <t>11507 定版</t>
        </is>
      </c>
      <c r="E43" s="6" t="inlineStr">
        <is>
          <t>f63be9eae07c552af4f03e9771e48bcda1c5b4eb14c36ae6291c1fc0fb4e069d</t>
        </is>
      </c>
      <c r="F43" s="6" t="inlineStr">
        <is>
          <t>TM02=1 AND DIAG_TYPE IN (1,2)</t>
        </is>
      </c>
      <c r="G43" s="6" t="inlineStr">
        <is>
          <t>0..1</t>
        </is>
      </c>
      <c r="H43" s="6" t="inlineStr">
        <is>
          <t>code</t>
        </is>
      </c>
      <c r="I43" s="6" t="inlineStr">
        <is>
          <t>Observation</t>
        </is>
      </c>
      <c r="J43" s="6" t="inlineStr">
        <is>
          <t>Observation.valueCodeableConcept</t>
        </is>
      </c>
      <c r="K43" s="6" t="inlineStr">
        <is>
          <t>CodeableConcept</t>
        </is>
      </c>
      <c r="L43" s="6" t="inlineStr">
        <is>
          <t>1..1</t>
        </is>
      </c>
      <c r="M43" s="6" t="inlineStr">
        <is>
          <t>https://ericeric777777.github.io/qbc-ig/StructureDefinition/qbc-data-item-observation</t>
        </is>
      </c>
      <c r="N43" s="6" t="inlineStr">
        <is>
          <t>0.2.0-review</t>
        </is>
      </c>
      <c r="O43" s="6" t="inlineStr"/>
      <c r="P43" s="6" t="inlineStr"/>
      <c r="Q43" s="6" t="inlineStr">
        <is>
          <t>QBC field-specific ValueSet or source terminology; copy or field-specific ConceptMap; raw QBC value retained in Provenance</t>
        </is>
      </c>
      <c r="R43" s="6" t="inlineStr">
        <is>
          <t>equivalent</t>
        </is>
      </c>
      <c r="S43" s="6" t="inlineStr">
        <is>
          <t>validate against QBC field ValueSet; translate when ConceptMap exists; preserve raw code</t>
        </is>
      </c>
      <c r="T43" s="6" t="inlineStr">
        <is>
          <t>reject missing when condition is true; otherwise omit target element; never invent a value</t>
        </is>
      </c>
      <c r="U43" s="6" t="inlineStr">
        <is>
          <t>create one target item per source repetition; multi-select values are separate codings unless profile requires one CodeableConcept</t>
        </is>
      </c>
      <c r="V43" s="6" t="inlineStr">
        <is>
          <t>lossless with raw QBC value retained in Provenance</t>
        </is>
      </c>
      <c r="W43" s="6" t="inlineStr">
        <is>
          <t>QBC export MUST use retained raw value plus validated canonical value; fail closed if they disagree</t>
        </is>
      </c>
      <c r="X43" s="6" t="inlineStr">
        <is>
          <t>implemented-and-tested</t>
        </is>
      </c>
      <c r="Y43" s="6" t="inlineStr">
        <is>
          <t>QBC-TM02-SURGERY-POSTOP-REQUIRED</t>
        </is>
      </c>
      <c r="Z43" s="6" t="inlineStr">
        <is>
          <t>ready-for-human-review</t>
        </is>
      </c>
    </row>
    <row r="44">
      <c r="A44" s="6" t="inlineStr">
        <is>
          <t>QBC-MAP-D029</t>
        </is>
      </c>
      <c r="B44" s="6" t="inlineStr">
        <is>
          <t>D029</t>
        </is>
      </c>
      <c r="C44" s="6" t="inlineStr">
        <is>
          <t>(術後) 腋窩手術</t>
        </is>
      </c>
      <c r="D44" s="6" t="inlineStr">
        <is>
          <t>11507 定版</t>
        </is>
      </c>
      <c r="E44" s="6" t="inlineStr">
        <is>
          <t>f63be9eae07c552af4f03e9771e48bcda1c5b4eb14c36ae6291c1fc0fb4e069d</t>
        </is>
      </c>
      <c r="F44" s="6" t="inlineStr">
        <is>
          <t>TM02=1 AND DIAG_TYPE IN (1,2)</t>
        </is>
      </c>
      <c r="G44" s="6" t="inlineStr">
        <is>
          <t>0..1</t>
        </is>
      </c>
      <c r="H44" s="6" t="inlineStr">
        <is>
          <t>code</t>
        </is>
      </c>
      <c r="I44" s="6" t="inlineStr">
        <is>
          <t>Procedure</t>
        </is>
      </c>
      <c r="J44" s="6" t="inlineStr">
        <is>
          <t>Procedure.code</t>
        </is>
      </c>
      <c r="K44" s="6" t="inlineStr">
        <is>
          <t>CodeableConcept</t>
        </is>
      </c>
      <c r="L44" s="6" t="inlineStr">
        <is>
          <t>1..1</t>
        </is>
      </c>
      <c r="M44" s="6" t="inlineStr">
        <is>
          <t>https://twcore.mohw.gov.tw/ig/twcore/StructureDefinition/Procedure-twcore</t>
        </is>
      </c>
      <c r="N44" s="6" t="inlineStr">
        <is>
          <t>1.0.0</t>
        </is>
      </c>
      <c r="O44" s="6" t="inlineStr"/>
      <c r="P44" s="6" t="inlineStr"/>
      <c r="Q44" s="6" t="inlineStr">
        <is>
          <t>QBC field-specific ValueSet or source terminology; copy or field-specific ConceptMap; raw QBC value retained in Provenance</t>
        </is>
      </c>
      <c r="R44" s="6" t="inlineStr">
        <is>
          <t>equivalent</t>
        </is>
      </c>
      <c r="S44" s="6" t="inlineStr">
        <is>
          <t>validate against QBC field ValueSet; translate when ConceptMap exists; preserve raw code</t>
        </is>
      </c>
      <c r="T44" s="6" t="inlineStr">
        <is>
          <t>reject missing when condition is true; otherwise omit target element; never invent a value</t>
        </is>
      </c>
      <c r="U44" s="6" t="inlineStr">
        <is>
          <t>create one target item per source repetition; multi-select values are separate codings unless profile requires one CodeableConcept</t>
        </is>
      </c>
      <c r="V44" s="6" t="inlineStr">
        <is>
          <t>lossless with raw QBC value retained in Provenance</t>
        </is>
      </c>
      <c r="W44" s="6" t="inlineStr">
        <is>
          <t>QBC export MUST use retained raw value plus validated canonical value; fail closed if they disagree</t>
        </is>
      </c>
      <c r="X44" s="6" t="inlineStr">
        <is>
          <t>implemented-and-tested</t>
        </is>
      </c>
      <c r="Y44" s="6" t="inlineStr">
        <is>
          <t>QBC-TM02-SURGERY-POSTOP-REQUIRED</t>
        </is>
      </c>
      <c r="Z44" s="6" t="inlineStr">
        <is>
          <t>ready-for-human-review</t>
        </is>
      </c>
    </row>
    <row r="45">
      <c r="A45" s="6" t="inlineStr">
        <is>
          <t>QBC-MAP-D030</t>
        </is>
      </c>
      <c r="B45" s="6" t="inlineStr">
        <is>
          <t>D030</t>
        </is>
      </c>
      <c r="C45" s="6" t="inlineStr">
        <is>
          <t>(術後) 組織學分類</t>
        </is>
      </c>
      <c r="D45" s="6" t="inlineStr">
        <is>
          <t>11507 定版</t>
        </is>
      </c>
      <c r="E45" s="6" t="inlineStr">
        <is>
          <t>f63be9eae07c552af4f03e9771e48bcda1c5b4eb14c36ae6291c1fc0fb4e069d</t>
        </is>
      </c>
      <c r="F45" s="6" t="inlineStr">
        <is>
          <t>TM02=1 AND DIAG_TYPE IN (1,2)</t>
        </is>
      </c>
      <c r="G45" s="6" t="inlineStr">
        <is>
          <t>0..1</t>
        </is>
      </c>
      <c r="H45" s="6" t="inlineStr">
        <is>
          <t>code</t>
        </is>
      </c>
      <c r="I45" s="6" t="inlineStr">
        <is>
          <t>Condition</t>
        </is>
      </c>
      <c r="J45" s="6" t="inlineStr">
        <is>
          <t>Condition.extension[histologyMorphologyBehavior]</t>
        </is>
      </c>
      <c r="K45" s="6" t="inlineStr">
        <is>
          <t>CodeableConcept</t>
        </is>
      </c>
      <c r="L45" s="6" t="inlineStr">
        <is>
          <t>0..1</t>
        </is>
      </c>
      <c r="M45" s="6" t="inlineStr">
        <is>
          <t>https://twcore.mohw.gov.tw/ig/twcore/StructureDefinition/Condition-twcore</t>
        </is>
      </c>
      <c r="N45" s="6" t="inlineStr">
        <is>
          <t>1.0.0</t>
        </is>
      </c>
      <c r="O45" s="6" t="inlineStr">
        <is>
          <t>http://hl7.org/fhir/us/mcode/StructureDefinition/mcode-primary-cancer-condition</t>
        </is>
      </c>
      <c r="P45" s="6" t="inlineStr">
        <is>
          <t>4.0.0</t>
        </is>
      </c>
      <c r="Q45" s="6" t="inlineStr">
        <is>
          <t>QBC field-specific ValueSet or source terminology; copy or field-specific ConceptMap; raw QBC value retained in Provenance</t>
        </is>
      </c>
      <c r="R45" s="6" t="inlineStr">
        <is>
          <t>equivalent</t>
        </is>
      </c>
      <c r="S45" s="6" t="inlineStr">
        <is>
          <t>validate against QBC field ValueSet; translate when ConceptMap exists; preserve raw code</t>
        </is>
      </c>
      <c r="T45" s="6" t="inlineStr">
        <is>
          <t>reject missing when condition is true; otherwise omit target element; never invent a value</t>
        </is>
      </c>
      <c r="U45" s="6" t="inlineStr">
        <is>
          <t>create one target item per source repetition; multi-select values are separate codings unless profile requires one CodeableConcept</t>
        </is>
      </c>
      <c r="V45" s="6" t="inlineStr">
        <is>
          <t>lossless with raw QBC value retained in Provenance</t>
        </is>
      </c>
      <c r="W45" s="6" t="inlineStr">
        <is>
          <t>QBC export MUST use retained raw value plus validated canonical value; fail closed if they disagree</t>
        </is>
      </c>
      <c r="X45" s="6" t="inlineStr">
        <is>
          <t>implemented-and-tested</t>
        </is>
      </c>
      <c r="Y45" s="6" t="inlineStr">
        <is>
          <t>QBC-TM02-SURGERY-POSTOP-REQUIRED; FHIR-MCODE-SCOPE</t>
        </is>
      </c>
      <c r="Z45" s="6" t="inlineStr">
        <is>
          <t>ready-for-human-review</t>
        </is>
      </c>
    </row>
    <row r="46">
      <c r="A46" s="6" t="inlineStr">
        <is>
          <t>QBC-MAP-D031</t>
        </is>
      </c>
      <c r="B46" s="6" t="inlineStr">
        <is>
          <t>D031</t>
        </is>
      </c>
      <c r="C46" s="6" t="inlineStr">
        <is>
          <t>(術後) 腫瘤組織分級</t>
        </is>
      </c>
      <c r="D46" s="6" t="inlineStr">
        <is>
          <t>11507 定版</t>
        </is>
      </c>
      <c r="E46" s="6" t="inlineStr">
        <is>
          <t>f63be9eae07c552af4f03e9771e48bcda1c5b4eb14c36ae6291c1fc0fb4e069d</t>
        </is>
      </c>
      <c r="F46" s="6" t="inlineStr">
        <is>
          <t>TM02=1 AND DIAG_TYPE IN (1,2)</t>
        </is>
      </c>
      <c r="G46" s="6" t="inlineStr">
        <is>
          <t>0..1</t>
        </is>
      </c>
      <c r="H46" s="6" t="inlineStr">
        <is>
          <t>code</t>
        </is>
      </c>
      <c r="I46" s="6" t="inlineStr">
        <is>
          <t>Observation</t>
        </is>
      </c>
      <c r="J46" s="6" t="inlineStr">
        <is>
          <t>Observation.valueCodeableConcept</t>
        </is>
      </c>
      <c r="K46" s="6" t="inlineStr">
        <is>
          <t>CodeableConcept</t>
        </is>
      </c>
      <c r="L46" s="6" t="inlineStr">
        <is>
          <t>0..1</t>
        </is>
      </c>
      <c r="M46" s="6" t="inlineStr">
        <is>
          <t>https://ericeric777777.github.io/qbc-ig/StructureDefinition/qbc-data-item-observation</t>
        </is>
      </c>
      <c r="N46" s="6" t="inlineStr">
        <is>
          <t>0.2.0-review</t>
        </is>
      </c>
      <c r="O46" s="6" t="inlineStr"/>
      <c r="P46" s="6" t="inlineStr"/>
      <c r="Q46" s="6" t="inlineStr">
        <is>
          <t>QBC field-specific ValueSet or source terminology; copy or field-specific ConceptMap; raw QBC value retained in Provenance</t>
        </is>
      </c>
      <c r="R46" s="6" t="inlineStr">
        <is>
          <t>equivalent</t>
        </is>
      </c>
      <c r="S46" s="6" t="inlineStr">
        <is>
          <t>validate against QBC field ValueSet; translate when ConceptMap exists; preserve raw code</t>
        </is>
      </c>
      <c r="T46" s="6" t="inlineStr">
        <is>
          <t>reject missing when condition is true; otherwise omit target element; never invent a value</t>
        </is>
      </c>
      <c r="U46" s="6" t="inlineStr">
        <is>
          <t>create one target item per source repetition; multi-select values are separate codings unless profile requires one CodeableConcept</t>
        </is>
      </c>
      <c r="V46" s="6" t="inlineStr">
        <is>
          <t>lossless with raw QBC value retained in Provenance</t>
        </is>
      </c>
      <c r="W46" s="6" t="inlineStr">
        <is>
          <t>QBC export MUST use retained raw value plus validated canonical value; fail closed if they disagree</t>
        </is>
      </c>
      <c r="X46" s="6" t="inlineStr">
        <is>
          <t>implemented-and-tested</t>
        </is>
      </c>
      <c r="Y46" s="6" t="inlineStr">
        <is>
          <t>QBC-TM02-SURGERY-POSTOP-REQUIRED</t>
        </is>
      </c>
      <c r="Z46" s="6" t="inlineStr">
        <is>
          <t>ready-for-human-review</t>
        </is>
      </c>
    </row>
    <row r="47">
      <c r="A47" s="6" t="inlineStr">
        <is>
          <t>QBC-MAP-D032</t>
        </is>
      </c>
      <c r="B47" s="6" t="inlineStr">
        <is>
          <t>D032</t>
        </is>
      </c>
      <c r="C47" s="6" t="inlineStr">
        <is>
          <t>(術後) 病理期別T</t>
        </is>
      </c>
      <c r="D47" s="6" t="inlineStr">
        <is>
          <t>11507 定版</t>
        </is>
      </c>
      <c r="E47" s="6" t="inlineStr">
        <is>
          <t>f63be9eae07c552af4f03e9771e48bcda1c5b4eb14c36ae6291c1fc0fb4e069d</t>
        </is>
      </c>
      <c r="F47" s="6" t="inlineStr">
        <is>
          <t>TM02=1 AND DIAG_TYPE IN (1,2)</t>
        </is>
      </c>
      <c r="G47" s="6" t="inlineStr">
        <is>
          <t>0..1</t>
        </is>
      </c>
      <c r="H47" s="6" t="inlineStr">
        <is>
          <t>code</t>
        </is>
      </c>
      <c r="I47" s="6" t="inlineStr">
        <is>
          <t>Observation</t>
        </is>
      </c>
      <c r="J47" s="6" t="inlineStr">
        <is>
          <t>Observation.valueCodeableConcept</t>
        </is>
      </c>
      <c r="K47" s="6" t="inlineStr">
        <is>
          <t>CodeableConcept</t>
        </is>
      </c>
      <c r="L47" s="6" t="inlineStr">
        <is>
          <t>0..1</t>
        </is>
      </c>
      <c r="M47" s="6" t="inlineStr">
        <is>
          <t>https://ericeric777777.github.io/qbc-ig/StructureDefinition/qbc-data-item-observation</t>
        </is>
      </c>
      <c r="N47" s="6" t="inlineStr">
        <is>
          <t>0.2.0-review</t>
        </is>
      </c>
      <c r="O47" s="6" t="inlineStr">
        <is>
          <t>http://hl7.org/fhir/us/mcode/StructureDefinition/mcode-tnm-primary-tumor-category</t>
        </is>
      </c>
      <c r="P47" s="6" t="inlineStr">
        <is>
          <t>4.0.0</t>
        </is>
      </c>
      <c r="Q47" s="6" t="inlineStr">
        <is>
          <t>AJCC TNM/Stage (edition required); QBC coarsens TNM; preserve original code and AJCC edition</t>
        </is>
      </c>
      <c r="R47" s="6" t="inlineStr">
        <is>
          <t>narrower</t>
        </is>
      </c>
      <c r="S47" s="6" t="inlineStr">
        <is>
          <t>validate against QBC field ValueSet; translate when ConceptMap exists; preserve raw code</t>
        </is>
      </c>
      <c r="T47" s="6" t="inlineStr">
        <is>
          <t>reject missing when condition is true; otherwise omit target element; never invent a value</t>
        </is>
      </c>
      <c r="U47" s="6" t="inlineStr">
        <is>
          <t>create one target item per source repetition; multi-select values are separate codings unless profile requires one CodeableConcept</t>
        </is>
      </c>
      <c r="V47" s="6" t="inlineStr">
        <is>
          <t>potentially lossy toward mCODE/AJCC granularity; retain exact QBC stage and edition</t>
        </is>
      </c>
      <c r="W47" s="6" t="inlineStr">
        <is>
          <t>QBC export MUST use retained raw value plus validated canonical value; fail closed if they disagree</t>
        </is>
      </c>
      <c r="X47" s="6" t="inlineStr">
        <is>
          <t>implemented-and-tested</t>
        </is>
      </c>
      <c r="Y47" s="6" t="inlineStr">
        <is>
          <t>QBC-TM02-SURGERY-POSTOP-REQUIRED; GOV-AJCC; FHIR-MCODE-SCOPE</t>
        </is>
      </c>
      <c r="Z47" s="6" t="inlineStr">
        <is>
          <t>ready-for-human-review</t>
        </is>
      </c>
    </row>
    <row r="48">
      <c r="A48" s="6" t="inlineStr">
        <is>
          <t>QBC-MAP-D033</t>
        </is>
      </c>
      <c r="B48" s="6" t="inlineStr">
        <is>
          <t>D033</t>
        </is>
      </c>
      <c r="C48" s="6" t="inlineStr">
        <is>
          <t>(術後) 病理期別N</t>
        </is>
      </c>
      <c r="D48" s="6" t="inlineStr">
        <is>
          <t>11507 定版</t>
        </is>
      </c>
      <c r="E48" s="6" t="inlineStr">
        <is>
          <t>f63be9eae07c552af4f03e9771e48bcda1c5b4eb14c36ae6291c1fc0fb4e069d</t>
        </is>
      </c>
      <c r="F48" s="6" t="inlineStr">
        <is>
          <t>TM02=1 AND DIAG_TYPE IN (1,2)</t>
        </is>
      </c>
      <c r="G48" s="6" t="inlineStr">
        <is>
          <t>0..1</t>
        </is>
      </c>
      <c r="H48" s="6" t="inlineStr">
        <is>
          <t>code</t>
        </is>
      </c>
      <c r="I48" s="6" t="inlineStr">
        <is>
          <t>Observation</t>
        </is>
      </c>
      <c r="J48" s="6" t="inlineStr">
        <is>
          <t>Observation.valueCodeableConcept</t>
        </is>
      </c>
      <c r="K48" s="6" t="inlineStr">
        <is>
          <t>CodeableConcept</t>
        </is>
      </c>
      <c r="L48" s="6" t="inlineStr">
        <is>
          <t>0..1</t>
        </is>
      </c>
      <c r="M48" s="6" t="inlineStr">
        <is>
          <t>https://ericeric777777.github.io/qbc-ig/StructureDefinition/qbc-data-item-observation</t>
        </is>
      </c>
      <c r="N48" s="6" t="inlineStr">
        <is>
          <t>0.2.0-review</t>
        </is>
      </c>
      <c r="O48" s="6" t="inlineStr">
        <is>
          <t>http://hl7.org/fhir/us/mcode/StructureDefinition/mcode-tnm-regional-nodes-category</t>
        </is>
      </c>
      <c r="P48" s="6" t="inlineStr">
        <is>
          <t>4.0.0</t>
        </is>
      </c>
      <c r="Q48" s="6" t="inlineStr">
        <is>
          <t>AJCC TNM/Stage (edition required); QBC coarsens TNM; preserve original code and AJCC edition</t>
        </is>
      </c>
      <c r="R48" s="6" t="inlineStr">
        <is>
          <t>narrower</t>
        </is>
      </c>
      <c r="S48" s="6" t="inlineStr">
        <is>
          <t>validate against QBC field ValueSet; translate when ConceptMap exists; preserve raw code</t>
        </is>
      </c>
      <c r="T48" s="6" t="inlineStr">
        <is>
          <t>reject missing when condition is true; otherwise omit target element; never invent a value</t>
        </is>
      </c>
      <c r="U48" s="6" t="inlineStr">
        <is>
          <t>create one target item per source repetition; multi-select values are separate codings unless profile requires one CodeableConcept</t>
        </is>
      </c>
      <c r="V48" s="6" t="inlineStr">
        <is>
          <t>potentially lossy toward mCODE/AJCC granularity; retain exact QBC stage and edition</t>
        </is>
      </c>
      <c r="W48" s="6" t="inlineStr">
        <is>
          <t>QBC export MUST use retained raw value plus validated canonical value; fail closed if they disagree</t>
        </is>
      </c>
      <c r="X48" s="6" t="inlineStr">
        <is>
          <t>implemented-and-tested</t>
        </is>
      </c>
      <c r="Y48" s="6" t="inlineStr">
        <is>
          <t>QBC-TM02-SURGERY-POSTOP-REQUIRED; GOV-AJCC; FHIR-MCODE-SCOPE</t>
        </is>
      </c>
      <c r="Z48" s="6" t="inlineStr">
        <is>
          <t>ready-for-human-review</t>
        </is>
      </c>
    </row>
    <row r="49">
      <c r="A49" s="6" t="inlineStr">
        <is>
          <t>QBC-MAP-D034</t>
        </is>
      </c>
      <c r="B49" s="6" t="inlineStr">
        <is>
          <t>D034</t>
        </is>
      </c>
      <c r="C49" s="6" t="inlineStr">
        <is>
          <t>(術後) 病理期別M</t>
        </is>
      </c>
      <c r="D49" s="6" t="inlineStr">
        <is>
          <t>11507 定版</t>
        </is>
      </c>
      <c r="E49" s="6" t="inlineStr">
        <is>
          <t>f63be9eae07c552af4f03e9771e48bcda1c5b4eb14c36ae6291c1fc0fb4e069d</t>
        </is>
      </c>
      <c r="F49" s="6" t="inlineStr">
        <is>
          <t>TM02=1 AND DIAG_TYPE IN (1,2)</t>
        </is>
      </c>
      <c r="G49" s="6" t="inlineStr">
        <is>
          <t>0..1</t>
        </is>
      </c>
      <c r="H49" s="6" t="inlineStr">
        <is>
          <t>code</t>
        </is>
      </c>
      <c r="I49" s="6" t="inlineStr">
        <is>
          <t>Observation</t>
        </is>
      </c>
      <c r="J49" s="6" t="inlineStr">
        <is>
          <t>Observation.valueCodeableConcept</t>
        </is>
      </c>
      <c r="K49" s="6" t="inlineStr">
        <is>
          <t>CodeableConcept</t>
        </is>
      </c>
      <c r="L49" s="6" t="inlineStr">
        <is>
          <t>0..1</t>
        </is>
      </c>
      <c r="M49" s="6" t="inlineStr">
        <is>
          <t>https://ericeric777777.github.io/qbc-ig/StructureDefinition/qbc-data-item-observation</t>
        </is>
      </c>
      <c r="N49" s="6" t="inlineStr">
        <is>
          <t>0.2.0-review</t>
        </is>
      </c>
      <c r="O49" s="6" t="inlineStr">
        <is>
          <t>http://hl7.org/fhir/us/mcode/StructureDefinition/mcode-tnm-distant-metastases-category</t>
        </is>
      </c>
      <c r="P49" s="6" t="inlineStr">
        <is>
          <t>4.0.0</t>
        </is>
      </c>
      <c r="Q49" s="6" t="inlineStr">
        <is>
          <t>AJCC TNM/Stage (edition required); QBC coarsens TNM; preserve original code and AJCC edition</t>
        </is>
      </c>
      <c r="R49" s="6" t="inlineStr">
        <is>
          <t>narrower</t>
        </is>
      </c>
      <c r="S49" s="6" t="inlineStr">
        <is>
          <t>validate against QBC field ValueSet; translate when ConceptMap exists; preserve raw code</t>
        </is>
      </c>
      <c r="T49" s="6" t="inlineStr">
        <is>
          <t>reject missing when condition is true; otherwise omit target element; never invent a value</t>
        </is>
      </c>
      <c r="U49" s="6" t="inlineStr">
        <is>
          <t>create one target item per source repetition; multi-select values are separate codings unless profile requires one CodeableConcept</t>
        </is>
      </c>
      <c r="V49" s="6" t="inlineStr">
        <is>
          <t>potentially lossy toward mCODE/AJCC granularity; retain exact QBC stage and edition</t>
        </is>
      </c>
      <c r="W49" s="6" t="inlineStr">
        <is>
          <t>QBC export MUST use retained raw value plus validated canonical value; fail closed if they disagree</t>
        </is>
      </c>
      <c r="X49" s="6" t="inlineStr">
        <is>
          <t>implemented-and-tested</t>
        </is>
      </c>
      <c r="Y49" s="6" t="inlineStr">
        <is>
          <t>QBC-TM02-SURGERY-POSTOP-REQUIRED; GOV-AJCC; FHIR-MCODE-SCOPE</t>
        </is>
      </c>
      <c r="Z49" s="6" t="inlineStr">
        <is>
          <t>ready-for-human-review</t>
        </is>
      </c>
    </row>
    <row r="50">
      <c r="A50" s="6" t="inlineStr">
        <is>
          <t>QBC-MAP-D035</t>
        </is>
      </c>
      <c r="B50" s="6" t="inlineStr">
        <is>
          <t>D035</t>
        </is>
      </c>
      <c r="C50" s="6" t="inlineStr">
        <is>
          <t>(術後) 癌症病理分期：TNM 計算結果</t>
        </is>
      </c>
      <c r="D50" s="6" t="inlineStr">
        <is>
          <t>11507 定版</t>
        </is>
      </c>
      <c r="E50" s="6" t="inlineStr">
        <is>
          <t>f63be9eae07c552af4f03e9771e48bcda1c5b4eb14c36ae6291c1fc0fb4e069d</t>
        </is>
      </c>
      <c r="F50" s="6" t="inlineStr">
        <is>
          <t>TM02=1 AND DIAG_TYPE IN (1,2)</t>
        </is>
      </c>
      <c r="G50" s="6" t="inlineStr">
        <is>
          <t>0..1</t>
        </is>
      </c>
      <c r="H50" s="6" t="inlineStr">
        <is>
          <t>string</t>
        </is>
      </c>
      <c r="I50" s="6" t="inlineStr">
        <is>
          <t>Observation</t>
        </is>
      </c>
      <c r="J50" s="6" t="inlineStr">
        <is>
          <t>Observation.valueCodeableConcept</t>
        </is>
      </c>
      <c r="K50" s="6" t="inlineStr">
        <is>
          <t>CodeableConcept</t>
        </is>
      </c>
      <c r="L50" s="6" t="inlineStr">
        <is>
          <t>0..1</t>
        </is>
      </c>
      <c r="M50" s="6" t="inlineStr">
        <is>
          <t>https://ericeric777777.github.io/qbc-ig/StructureDefinition/qbc-data-item-observation</t>
        </is>
      </c>
      <c r="N50" s="6" t="inlineStr">
        <is>
          <t>0.2.0-review</t>
        </is>
      </c>
      <c r="O50" s="6" t="inlineStr">
        <is>
          <t>http://hl7.org/fhir/us/mcode/StructureDefinition/mcode-tnm-stage-group</t>
        </is>
      </c>
      <c r="P50" s="6" t="inlineStr">
        <is>
          <t>4.0.0</t>
        </is>
      </c>
      <c r="Q50" s="6" t="inlineStr">
        <is>
          <t>AJCC TNM/Stage (edition required); QBC coarsens TNM; preserve original code and AJCC edition</t>
        </is>
      </c>
      <c r="R50" s="6" t="inlineStr">
        <is>
          <t>narrower</t>
        </is>
      </c>
      <c r="S50" s="6" t="inlineStr">
        <is>
          <t>copy after Big5/max-length validation; preserve exact source in Provenance</t>
        </is>
      </c>
      <c r="T50" s="6" t="inlineStr">
        <is>
          <t>reject missing when condition is true; otherwise omit target element; never invent a value</t>
        </is>
      </c>
      <c r="U50" s="6" t="inlineStr">
        <is>
          <t>create one target item per source repetition; multi-select values are separate codings unless profile requires one CodeableConcept</t>
        </is>
      </c>
      <c r="V50" s="6" t="inlineStr">
        <is>
          <t>potentially lossy toward mCODE/AJCC granularity; retain exact QBC stage and edition</t>
        </is>
      </c>
      <c r="W50" s="6" t="inlineStr">
        <is>
          <t>QBC export MUST use retained raw value plus validated canonical value; fail closed if they disagree</t>
        </is>
      </c>
      <c r="X50" s="6" t="inlineStr">
        <is>
          <t>implemented-and-tested</t>
        </is>
      </c>
      <c r="Y50" s="6" t="inlineStr">
        <is>
          <t>QBC-TM02-SURGERY-POSTOP-REQUIRED; GOV-AJCC; FHIR-MCODE-SCOPE</t>
        </is>
      </c>
      <c r="Z50" s="6" t="inlineStr">
        <is>
          <t>ready-for-human-review</t>
        </is>
      </c>
    </row>
    <row r="51">
      <c r="A51" s="6" t="inlineStr">
        <is>
          <t>QBC-MAP-D036</t>
        </is>
      </c>
      <c r="B51" s="6" t="inlineStr">
        <is>
          <t>D036</t>
        </is>
      </c>
      <c r="C51" s="6" t="inlineStr">
        <is>
          <t>(術後) 遠端轉移部位</t>
        </is>
      </c>
      <c r="D51" s="6" t="inlineStr">
        <is>
          <t>11507 定版</t>
        </is>
      </c>
      <c r="E51" s="6" t="inlineStr">
        <is>
          <t>f63be9eae07c552af4f03e9771e48bcda1c5b4eb14c36ae6291c1fc0fb4e069d</t>
        </is>
      </c>
      <c r="F51" s="6" t="inlineStr">
        <is>
          <t>TM02=1 AND D035=StageⅣ</t>
        </is>
      </c>
      <c r="G51" s="6" t="inlineStr">
        <is>
          <t>0..1</t>
        </is>
      </c>
      <c r="H51" s="6" t="inlineStr">
        <is>
          <t>code-list (comma-separated repeating codes)</t>
        </is>
      </c>
      <c r="I51" s="6" t="inlineStr">
        <is>
          <t>Condition</t>
        </is>
      </c>
      <c r="J51" s="6" t="inlineStr">
        <is>
          <t>Condition.bodySite</t>
        </is>
      </c>
      <c r="K51" s="6" t="inlineStr">
        <is>
          <t>CodeableConcept</t>
        </is>
      </c>
      <c r="L51" s="6" t="inlineStr">
        <is>
          <t>0..*</t>
        </is>
      </c>
      <c r="M51" s="6" t="inlineStr">
        <is>
          <t>https://twcore.mohw.gov.tw/ig/twcore/StructureDefinition/Condition-twcore</t>
        </is>
      </c>
      <c r="N51" s="6" t="inlineStr">
        <is>
          <t>1.0.0</t>
        </is>
      </c>
      <c r="O51" s="6" t="inlineStr">
        <is>
          <t>http://hl7.org/fhir/us/mcode/StructureDefinition/mcode-secondary-cancer-condition</t>
        </is>
      </c>
      <c r="P51" s="6" t="inlineStr">
        <is>
          <t>4.0.0</t>
        </is>
      </c>
      <c r="Q51" s="6" t="inlineStr">
        <is>
          <t>QBC field-specific ValueSet or source terminology; copy or field-specific ConceptMap; raw QBC value retained in Provenance</t>
        </is>
      </c>
      <c r="R51" s="6" t="inlineStr">
        <is>
          <t>equivalent</t>
        </is>
      </c>
      <c r="S51" s="6" t="inlineStr">
        <is>
          <t>split on ASCII comma; trim; de-duplicate; preserve source order</t>
        </is>
      </c>
      <c r="T51" s="6" t="inlineStr">
        <is>
          <t>reject missing when condition is true; otherwise omit target element; never invent a value</t>
        </is>
      </c>
      <c r="U51" s="6" t="inlineStr">
        <is>
          <t>create one target item per source repetition; multi-select values are separate codings unless profile requires one CodeableConcept</t>
        </is>
      </c>
      <c r="V51" s="6" t="inlineStr">
        <is>
          <t>lossless with raw QBC value retained in Provenance</t>
        </is>
      </c>
      <c r="W51" s="6" t="inlineStr">
        <is>
          <t>QBC export MUST use retained raw value plus validated canonical value; fail closed if they disagree</t>
        </is>
      </c>
      <c r="X51" s="6" t="inlineStr">
        <is>
          <t>implemented-and-tested</t>
        </is>
      </c>
      <c r="Y51" s="6" t="inlineStr">
        <is>
          <t>QBC-TM02-SURGERY-POSTOP-REQUIRED; FHIR-MCODE-SCOPE</t>
        </is>
      </c>
      <c r="Z51" s="6" t="inlineStr">
        <is>
          <t>ready-for-human-review</t>
        </is>
      </c>
    </row>
    <row r="52">
      <c r="A52" s="6" t="inlineStr">
        <is>
          <t>QBC-MAP-D037</t>
        </is>
      </c>
      <c r="B52" s="6" t="inlineStr">
        <is>
          <t>D037</t>
        </is>
      </c>
      <c r="C52" s="6" t="inlineStr">
        <is>
          <t>(術後) 遠端轉移部位：其他</t>
        </is>
      </c>
      <c r="D52" s="6" t="inlineStr">
        <is>
          <t>11507 定版</t>
        </is>
      </c>
      <c r="E52" s="6" t="inlineStr">
        <is>
          <t>f63be9eae07c552af4f03e9771e48bcda1c5b4eb14c36ae6291c1fc0fb4e069d</t>
        </is>
      </c>
      <c r="F52" s="6" t="inlineStr">
        <is>
          <t>TM02=1 AND D036 CONTAINS 12</t>
        </is>
      </c>
      <c r="G52" s="6" t="inlineStr">
        <is>
          <t>0..1</t>
        </is>
      </c>
      <c r="H52" s="6" t="inlineStr">
        <is>
          <t>string</t>
        </is>
      </c>
      <c r="I52" s="6" t="inlineStr">
        <is>
          <t>Condition</t>
        </is>
      </c>
      <c r="J52" s="6" t="inlineStr">
        <is>
          <t>Condition.bodySite.text</t>
        </is>
      </c>
      <c r="K52" s="6" t="inlineStr">
        <is>
          <t>string</t>
        </is>
      </c>
      <c r="L52" s="6" t="inlineStr">
        <is>
          <t>0..1</t>
        </is>
      </c>
      <c r="M52" s="6" t="inlineStr">
        <is>
          <t>https://twcore.mohw.gov.tw/ig/twcore/StructureDefinition/Condition-twcore</t>
        </is>
      </c>
      <c r="N52" s="6" t="inlineStr">
        <is>
          <t>1.0.0</t>
        </is>
      </c>
      <c r="O52" s="6" t="inlineStr">
        <is>
          <t>http://hl7.org/fhir/us/mcode/StructureDefinition/mcode-secondary-cancer-condition</t>
        </is>
      </c>
      <c r="P52" s="6" t="inlineStr">
        <is>
          <t>4.0.0</t>
        </is>
      </c>
      <c r="Q52" s="6" t="inlineStr">
        <is>
          <t>QBC field-specific ValueSet or source terminology; copy or field-specific ConceptMap; raw QBC value retained in Provenance</t>
        </is>
      </c>
      <c r="R52" s="6" t="inlineStr">
        <is>
          <t>equivalent</t>
        </is>
      </c>
      <c r="S52" s="6" t="inlineStr">
        <is>
          <t>copy after Big5/max-length validation; preserve exact source in Provenance</t>
        </is>
      </c>
      <c r="T52" s="6" t="inlineStr">
        <is>
          <t>reject missing when condition is true; otherwise omit target element; never invent a value</t>
        </is>
      </c>
      <c r="U52" s="6" t="inlineStr">
        <is>
          <t>create one target item per source repetition; multi-select values are separate codings unless profile requires one CodeableConcept</t>
        </is>
      </c>
      <c r="V52" s="6" t="inlineStr">
        <is>
          <t>lossless with raw QBC value retained in Provenance</t>
        </is>
      </c>
      <c r="W52" s="6" t="inlineStr">
        <is>
          <t>QBC export MUST use retained raw value plus validated canonical value; fail closed if they disagree</t>
        </is>
      </c>
      <c r="X52" s="6" t="inlineStr">
        <is>
          <t>implemented-and-tested</t>
        </is>
      </c>
      <c r="Y52" s="6" t="inlineStr">
        <is>
          <t>QBC-TM02-SURGERY-POSTOP-REQUIRED; FHIR-MCODE-SCOPE</t>
        </is>
      </c>
      <c r="Z52" s="6" t="inlineStr">
        <is>
          <t>ready-for-human-review</t>
        </is>
      </c>
    </row>
    <row r="53">
      <c r="A53" s="6" t="inlineStr">
        <is>
          <t>QBC-MAP-D038</t>
        </is>
      </c>
      <c r="B53" s="6" t="inlineStr">
        <is>
          <t>D038</t>
        </is>
      </c>
      <c r="C53" s="6" t="inlineStr">
        <is>
          <t>(術後) 哨兵淋巴結</t>
        </is>
      </c>
      <c r="D53" s="6" t="inlineStr">
        <is>
          <t>11507 定版</t>
        </is>
      </c>
      <c r="E53" s="6" t="inlineStr">
        <is>
          <t>f63be9eae07c552af4f03e9771e48bcda1c5b4eb14c36ae6291c1fc0fb4e069d</t>
        </is>
      </c>
      <c r="F53" s="6" t="inlineStr">
        <is>
          <t>TM02=1 AND DIAG_TYPE IN (1,2)</t>
        </is>
      </c>
      <c r="G53" s="6" t="inlineStr">
        <is>
          <t>0..1</t>
        </is>
      </c>
      <c r="H53" s="6" t="inlineStr">
        <is>
          <t>code</t>
        </is>
      </c>
      <c r="I53" s="6" t="inlineStr">
        <is>
          <t>Observation</t>
        </is>
      </c>
      <c r="J53" s="6" t="inlineStr">
        <is>
          <t>Observation.valueCodeableConcept</t>
        </is>
      </c>
      <c r="K53" s="6" t="inlineStr">
        <is>
          <t>CodeableConcept</t>
        </is>
      </c>
      <c r="L53" s="6" t="inlineStr">
        <is>
          <t>0..1</t>
        </is>
      </c>
      <c r="M53" s="6" t="inlineStr">
        <is>
          <t>https://ericeric777777.github.io/qbc-ig/StructureDefinition/qbc-data-item-observation</t>
        </is>
      </c>
      <c r="N53" s="6" t="inlineStr">
        <is>
          <t>0.2.0-review</t>
        </is>
      </c>
      <c r="O53" s="6" t="inlineStr">
        <is>
          <t>http://hl7.org/fhir/us/mcode/StructureDefinition/mcode-tumor-marker-test</t>
        </is>
      </c>
      <c r="P53" s="6" t="inlineStr">
        <is>
          <t>4.0.0</t>
        </is>
      </c>
      <c r="Q53" s="6" t="inlineStr">
        <is>
          <t>QBC field-specific ValueSet or source terminology; copy or field-specific ConceptMap; raw QBC value retained in Provenance</t>
        </is>
      </c>
      <c r="R53" s="6" t="inlineStr">
        <is>
          <t>equivalent</t>
        </is>
      </c>
      <c r="S53" s="6" t="inlineStr">
        <is>
          <t>validate against QBC field ValueSet; translate when ConceptMap exists; preserve raw code</t>
        </is>
      </c>
      <c r="T53" s="6" t="inlineStr">
        <is>
          <t>reject missing when condition is true; otherwise omit target element; never invent a value</t>
        </is>
      </c>
      <c r="U53" s="6" t="inlineStr">
        <is>
          <t>create one target item per source repetition; multi-select values are separate codings unless profile requires one CodeableConcept</t>
        </is>
      </c>
      <c r="V53" s="6" t="inlineStr">
        <is>
          <t>lossless with raw QBC value retained in Provenance</t>
        </is>
      </c>
      <c r="W53" s="6" t="inlineStr">
        <is>
          <t>QBC export MUST use retained raw value plus validated canonical value; fail closed if they disagree</t>
        </is>
      </c>
      <c r="X53" s="6" t="inlineStr">
        <is>
          <t>implemented-and-tested</t>
        </is>
      </c>
      <c r="Y53" s="6" t="inlineStr">
        <is>
          <t>QBC-TM02-SURGERY-POSTOP-REQUIRED; FHIR-MCODE-SCOPE</t>
        </is>
      </c>
      <c r="Z53" s="6" t="inlineStr">
        <is>
          <t>ready-for-human-review</t>
        </is>
      </c>
    </row>
    <row r="54">
      <c r="A54" s="6" t="inlineStr">
        <is>
          <t>QBC-MAP-D039</t>
        </is>
      </c>
      <c r="B54" s="6" t="inlineStr">
        <is>
          <t>D039</t>
        </is>
      </c>
      <c r="C54" s="6" t="inlineStr">
        <is>
          <t>(術後) 哨兵淋巴結：陽性顆數</t>
        </is>
      </c>
      <c r="D54" s="6" t="inlineStr">
        <is>
          <t>11507 定版</t>
        </is>
      </c>
      <c r="E54" s="6" t="inlineStr">
        <is>
          <t>f63be9eae07c552af4f03e9771e48bcda1c5b4eb14c36ae6291c1fc0fb4e069d</t>
        </is>
      </c>
      <c r="F54" s="6" t="inlineStr">
        <is>
          <t>TM02=1 AND D038=1</t>
        </is>
      </c>
      <c r="G54" s="6" t="inlineStr">
        <is>
          <t>0..1</t>
        </is>
      </c>
      <c r="H54" s="6" t="inlineStr">
        <is>
          <t>integer</t>
        </is>
      </c>
      <c r="I54" s="6" t="inlineStr">
        <is>
          <t>Observation</t>
        </is>
      </c>
      <c r="J54" s="6" t="inlineStr">
        <is>
          <t>Observation.valueInteger</t>
        </is>
      </c>
      <c r="K54" s="6" t="inlineStr">
        <is>
          <t>integer</t>
        </is>
      </c>
      <c r="L54" s="6" t="inlineStr">
        <is>
          <t>0..1</t>
        </is>
      </c>
      <c r="M54" s="6" t="inlineStr">
        <is>
          <t>https://ericeric777777.github.io/qbc-ig/StructureDefinition/qbc-integer-data-item-observation</t>
        </is>
      </c>
      <c r="N54" s="6" t="inlineStr">
        <is>
          <t>0.2.0-review</t>
        </is>
      </c>
      <c r="O54" s="6" t="inlineStr"/>
      <c r="P54" s="6" t="inlineStr"/>
      <c r="Q54" s="6" t="inlineStr">
        <is>
          <t>QBC field-specific ValueSet or source terminology; copy or field-specific ConceptMap; raw QBC value retained in Provenance</t>
        </is>
      </c>
      <c r="R54" s="6" t="inlineStr">
        <is>
          <t>equivalent</t>
        </is>
      </c>
      <c r="S54" s="6" t="inlineStr">
        <is>
          <t>copy after Big5/max-length validation; preserve exact source in Provenance</t>
        </is>
      </c>
      <c r="T54" s="6" t="inlineStr">
        <is>
          <t>reject missing when condition is true; otherwise omit target element; never invent a value</t>
        </is>
      </c>
      <c r="U54" s="6" t="inlineStr">
        <is>
          <t>create one target item per source repetition; multi-select values are separate codings unless profile requires one CodeableConcept</t>
        </is>
      </c>
      <c r="V54" s="6" t="inlineStr">
        <is>
          <t>lossless with raw QBC value retained in Provenance</t>
        </is>
      </c>
      <c r="W54" s="6" t="inlineStr">
        <is>
          <t>QBC export MUST use retained raw value plus validated canonical value; fail closed if they disagree</t>
        </is>
      </c>
      <c r="X54" s="6" t="inlineStr">
        <is>
          <t>implemented-and-tested</t>
        </is>
      </c>
      <c r="Y54" s="6" t="inlineStr">
        <is>
          <t>QBC-TM02-SURGERY-POSTOP-REQUIRED</t>
        </is>
      </c>
      <c r="Z54" s="6" t="inlineStr">
        <is>
          <t>ready-for-human-review</t>
        </is>
      </c>
    </row>
    <row r="55">
      <c r="A55" s="6" t="inlineStr">
        <is>
          <t>QBC-MAP-D040</t>
        </is>
      </c>
      <c r="B55" s="6" t="inlineStr">
        <is>
          <t>D040</t>
        </is>
      </c>
      <c r="C55" s="6" t="inlineStr">
        <is>
          <t>(術後) 哨兵淋巴結：哨兵淋巴結顆數</t>
        </is>
      </c>
      <c r="D55" s="6" t="inlineStr">
        <is>
          <t>11507 定版</t>
        </is>
      </c>
      <c r="E55" s="6" t="inlineStr">
        <is>
          <t>f63be9eae07c552af4f03e9771e48bcda1c5b4eb14c36ae6291c1fc0fb4e069d</t>
        </is>
      </c>
      <c r="F55" s="6" t="inlineStr">
        <is>
          <t>TM02=1 AND D038 IN (0,1)</t>
        </is>
      </c>
      <c r="G55" s="6" t="inlineStr">
        <is>
          <t>0..1</t>
        </is>
      </c>
      <c r="H55" s="6" t="inlineStr">
        <is>
          <t>integer</t>
        </is>
      </c>
      <c r="I55" s="6" t="inlineStr">
        <is>
          <t>Observation</t>
        </is>
      </c>
      <c r="J55" s="6" t="inlineStr">
        <is>
          <t>Observation.valueInteger</t>
        </is>
      </c>
      <c r="K55" s="6" t="inlineStr">
        <is>
          <t>integer</t>
        </is>
      </c>
      <c r="L55" s="6" t="inlineStr">
        <is>
          <t>0..1</t>
        </is>
      </c>
      <c r="M55" s="6" t="inlineStr">
        <is>
          <t>https://ericeric777777.github.io/qbc-ig/StructureDefinition/qbc-integer-data-item-observation</t>
        </is>
      </c>
      <c r="N55" s="6" t="inlineStr">
        <is>
          <t>0.2.0-review</t>
        </is>
      </c>
      <c r="O55" s="6" t="inlineStr"/>
      <c r="P55" s="6" t="inlineStr"/>
      <c r="Q55" s="6" t="inlineStr">
        <is>
          <t>QBC field-specific ValueSet or source terminology; copy or field-specific ConceptMap; raw QBC value retained in Provenance</t>
        </is>
      </c>
      <c r="R55" s="6" t="inlineStr">
        <is>
          <t>equivalent</t>
        </is>
      </c>
      <c r="S55" s="6" t="inlineStr">
        <is>
          <t>copy after Big5/max-length validation; preserve exact source in Provenance</t>
        </is>
      </c>
      <c r="T55" s="6" t="inlineStr">
        <is>
          <t>reject missing when condition is true; otherwise omit target element; never invent a value</t>
        </is>
      </c>
      <c r="U55" s="6" t="inlineStr">
        <is>
          <t>create one target item per source repetition; multi-select values are separate codings unless profile requires one CodeableConcept</t>
        </is>
      </c>
      <c r="V55" s="6" t="inlineStr">
        <is>
          <t>lossless with raw QBC value retained in Provenance</t>
        </is>
      </c>
      <c r="W55" s="6" t="inlineStr">
        <is>
          <t>QBC export MUST use retained raw value plus validated canonical value; fail closed if they disagree</t>
        </is>
      </c>
      <c r="X55" s="6" t="inlineStr">
        <is>
          <t>implemented-and-tested</t>
        </is>
      </c>
      <c r="Y55" s="6" t="inlineStr">
        <is>
          <t>QBC-TM02-SURGERY-POSTOP-REQUIRED</t>
        </is>
      </c>
      <c r="Z55" s="6" t="inlineStr">
        <is>
          <t>ready-for-human-review</t>
        </is>
      </c>
    </row>
    <row r="56">
      <c r="A56" s="6" t="inlineStr">
        <is>
          <t>QBC-MAP-D041</t>
        </is>
      </c>
      <c r="B56" s="6" t="inlineStr">
        <is>
          <t>D041</t>
        </is>
      </c>
      <c r="C56" s="6" t="inlineStr">
        <is>
          <t>(術後) 腋下淋巴結</t>
        </is>
      </c>
      <c r="D56" s="6" t="inlineStr">
        <is>
          <t>11507 定版</t>
        </is>
      </c>
      <c r="E56" s="6" t="inlineStr">
        <is>
          <t>f63be9eae07c552af4f03e9771e48bcda1c5b4eb14c36ae6291c1fc0fb4e069d</t>
        </is>
      </c>
      <c r="F56" s="6" t="inlineStr">
        <is>
          <t>TM02=1 AND DIAG_TYPE IN (1,2)</t>
        </is>
      </c>
      <c r="G56" s="6" t="inlineStr">
        <is>
          <t>0..1</t>
        </is>
      </c>
      <c r="H56" s="6" t="inlineStr">
        <is>
          <t>code</t>
        </is>
      </c>
      <c r="I56" s="6" t="inlineStr">
        <is>
          <t>Observation</t>
        </is>
      </c>
      <c r="J56" s="6" t="inlineStr">
        <is>
          <t>Observation.valueCodeableConcept</t>
        </is>
      </c>
      <c r="K56" s="6" t="inlineStr">
        <is>
          <t>CodeableConcept</t>
        </is>
      </c>
      <c r="L56" s="6" t="inlineStr">
        <is>
          <t>0..1</t>
        </is>
      </c>
      <c r="M56" s="6" t="inlineStr">
        <is>
          <t>https://ericeric777777.github.io/qbc-ig/StructureDefinition/qbc-data-item-observation</t>
        </is>
      </c>
      <c r="N56" s="6" t="inlineStr">
        <is>
          <t>0.2.0-review</t>
        </is>
      </c>
      <c r="O56" s="6" t="inlineStr">
        <is>
          <t>http://hl7.org/fhir/us/mcode/StructureDefinition/mcode-tumor-marker-test</t>
        </is>
      </c>
      <c r="P56" s="6" t="inlineStr">
        <is>
          <t>4.0.0</t>
        </is>
      </c>
      <c r="Q56" s="6" t="inlineStr">
        <is>
          <t>QBC field-specific ValueSet or source terminology; copy or field-specific ConceptMap; raw QBC value retained in Provenance</t>
        </is>
      </c>
      <c r="R56" s="6" t="inlineStr">
        <is>
          <t>equivalent</t>
        </is>
      </c>
      <c r="S56" s="6" t="inlineStr">
        <is>
          <t>validate against QBC field ValueSet; translate when ConceptMap exists; preserve raw code</t>
        </is>
      </c>
      <c r="T56" s="6" t="inlineStr">
        <is>
          <t>reject missing when condition is true; otherwise omit target element; never invent a value</t>
        </is>
      </c>
      <c r="U56" s="6" t="inlineStr">
        <is>
          <t>create one target item per source repetition; multi-select values are separate codings unless profile requires one CodeableConcept</t>
        </is>
      </c>
      <c r="V56" s="6" t="inlineStr">
        <is>
          <t>lossless with raw QBC value retained in Provenance</t>
        </is>
      </c>
      <c r="W56" s="6" t="inlineStr">
        <is>
          <t>QBC export MUST use retained raw value plus validated canonical value; fail closed if they disagree</t>
        </is>
      </c>
      <c r="X56" s="6" t="inlineStr">
        <is>
          <t>implemented-and-tested</t>
        </is>
      </c>
      <c r="Y56" s="6" t="inlineStr">
        <is>
          <t>QBC-TM02-SURGERY-POSTOP-REQUIRED; FHIR-MCODE-SCOPE</t>
        </is>
      </c>
      <c r="Z56" s="6" t="inlineStr">
        <is>
          <t>ready-for-human-review</t>
        </is>
      </c>
    </row>
    <row r="57">
      <c r="A57" s="6" t="inlineStr">
        <is>
          <t>QBC-MAP-D042</t>
        </is>
      </c>
      <c r="B57" s="6" t="inlineStr">
        <is>
          <t>D042</t>
        </is>
      </c>
      <c r="C57" s="6" t="inlineStr">
        <is>
          <t>(術後) 腋下淋巴結：陽性顆數</t>
        </is>
      </c>
      <c r="D57" s="6" t="inlineStr">
        <is>
          <t>11507 定版</t>
        </is>
      </c>
      <c r="E57" s="6" t="inlineStr">
        <is>
          <t>f63be9eae07c552af4f03e9771e48bcda1c5b4eb14c36ae6291c1fc0fb4e069d</t>
        </is>
      </c>
      <c r="F57" s="6" t="inlineStr">
        <is>
          <t>TM02=1 AND D041=1</t>
        </is>
      </c>
      <c r="G57" s="6" t="inlineStr">
        <is>
          <t>0..1</t>
        </is>
      </c>
      <c r="H57" s="6" t="inlineStr">
        <is>
          <t>integer</t>
        </is>
      </c>
      <c r="I57" s="6" t="inlineStr">
        <is>
          <t>Observation</t>
        </is>
      </c>
      <c r="J57" s="6" t="inlineStr">
        <is>
          <t>Observation.valueInteger</t>
        </is>
      </c>
      <c r="K57" s="6" t="inlineStr">
        <is>
          <t>integer</t>
        </is>
      </c>
      <c r="L57" s="6" t="inlineStr">
        <is>
          <t>0..1</t>
        </is>
      </c>
      <c r="M57" s="6" t="inlineStr">
        <is>
          <t>https://ericeric777777.github.io/qbc-ig/StructureDefinition/qbc-integer-data-item-observation</t>
        </is>
      </c>
      <c r="N57" s="6" t="inlineStr">
        <is>
          <t>0.2.0-review</t>
        </is>
      </c>
      <c r="O57" s="6" t="inlineStr"/>
      <c r="P57" s="6" t="inlineStr"/>
      <c r="Q57" s="6" t="inlineStr">
        <is>
          <t>QBC field-specific ValueSet or source terminology; copy or field-specific ConceptMap; raw QBC value retained in Provenance</t>
        </is>
      </c>
      <c r="R57" s="6" t="inlineStr">
        <is>
          <t>equivalent</t>
        </is>
      </c>
      <c r="S57" s="6" t="inlineStr">
        <is>
          <t>copy after Big5/max-length validation; preserve exact source in Provenance</t>
        </is>
      </c>
      <c r="T57" s="6" t="inlineStr">
        <is>
          <t>reject missing when condition is true; otherwise omit target element; never invent a value</t>
        </is>
      </c>
      <c r="U57" s="6" t="inlineStr">
        <is>
          <t>create one target item per source repetition; multi-select values are separate codings unless profile requires one CodeableConcept</t>
        </is>
      </c>
      <c r="V57" s="6" t="inlineStr">
        <is>
          <t>lossless with raw QBC value retained in Provenance</t>
        </is>
      </c>
      <c r="W57" s="6" t="inlineStr">
        <is>
          <t>QBC export MUST use retained raw value plus validated canonical value; fail closed if they disagree</t>
        </is>
      </c>
      <c r="X57" s="6" t="inlineStr">
        <is>
          <t>implemented-and-tested</t>
        </is>
      </c>
      <c r="Y57" s="6" t="inlineStr">
        <is>
          <t>QBC-TM02-SURGERY-POSTOP-REQUIRED</t>
        </is>
      </c>
      <c r="Z57" s="6" t="inlineStr">
        <is>
          <t>ready-for-human-review</t>
        </is>
      </c>
    </row>
    <row r="58">
      <c r="A58" s="6" t="inlineStr">
        <is>
          <t>QBC-MAP-D043</t>
        </is>
      </c>
      <c r="B58" s="6" t="inlineStr">
        <is>
          <t>D043</t>
        </is>
      </c>
      <c r="C58" s="6" t="inlineStr">
        <is>
          <t>(術後) 腋下淋巴結：腋下淋巴結顆數</t>
        </is>
      </c>
      <c r="D58" s="6" t="inlineStr">
        <is>
          <t>11507 定版</t>
        </is>
      </c>
      <c r="E58" s="6" t="inlineStr">
        <is>
          <t>f63be9eae07c552af4f03e9771e48bcda1c5b4eb14c36ae6291c1fc0fb4e069d</t>
        </is>
      </c>
      <c r="F58" s="6" t="inlineStr">
        <is>
          <t>TM02=1 AND D041 IN (0,1)</t>
        </is>
      </c>
      <c r="G58" s="6" t="inlineStr">
        <is>
          <t>0..1</t>
        </is>
      </c>
      <c r="H58" s="6" t="inlineStr">
        <is>
          <t>integer</t>
        </is>
      </c>
      <c r="I58" s="6" t="inlineStr">
        <is>
          <t>Observation</t>
        </is>
      </c>
      <c r="J58" s="6" t="inlineStr">
        <is>
          <t>Observation.valueInteger</t>
        </is>
      </c>
      <c r="K58" s="6" t="inlineStr">
        <is>
          <t>integer</t>
        </is>
      </c>
      <c r="L58" s="6" t="inlineStr">
        <is>
          <t>0..1</t>
        </is>
      </c>
      <c r="M58" s="6" t="inlineStr">
        <is>
          <t>https://ericeric777777.github.io/qbc-ig/StructureDefinition/qbc-integer-data-item-observation</t>
        </is>
      </c>
      <c r="N58" s="6" t="inlineStr">
        <is>
          <t>0.2.0-review</t>
        </is>
      </c>
      <c r="O58" s="6" t="inlineStr"/>
      <c r="P58" s="6" t="inlineStr"/>
      <c r="Q58" s="6" t="inlineStr">
        <is>
          <t>QBC field-specific ValueSet or source terminology; copy or field-specific ConceptMap; raw QBC value retained in Provenance</t>
        </is>
      </c>
      <c r="R58" s="6" t="inlineStr">
        <is>
          <t>equivalent</t>
        </is>
      </c>
      <c r="S58" s="6" t="inlineStr">
        <is>
          <t>copy after Big5/max-length validation; preserve exact source in Provenance</t>
        </is>
      </c>
      <c r="T58" s="6" t="inlineStr">
        <is>
          <t>reject missing when condition is true; otherwise omit target element; never invent a value</t>
        </is>
      </c>
      <c r="U58" s="6" t="inlineStr">
        <is>
          <t>create one target item per source repetition; multi-select values are separate codings unless profile requires one CodeableConcept</t>
        </is>
      </c>
      <c r="V58" s="6" t="inlineStr">
        <is>
          <t>lossless with raw QBC value retained in Provenance</t>
        </is>
      </c>
      <c r="W58" s="6" t="inlineStr">
        <is>
          <t>QBC export MUST use retained raw value plus validated canonical value; fail closed if they disagree</t>
        </is>
      </c>
      <c r="X58" s="6" t="inlineStr">
        <is>
          <t>implemented-and-tested</t>
        </is>
      </c>
      <c r="Y58" s="6" t="inlineStr">
        <is>
          <t>QBC-TM02-SURGERY-POSTOP-REQUIRED</t>
        </is>
      </c>
      <c r="Z58" s="6" t="inlineStr">
        <is>
          <t>ready-for-human-review</t>
        </is>
      </c>
    </row>
    <row r="59">
      <c r="A59" s="6" t="inlineStr">
        <is>
          <t>QBC-MAP-D044</t>
        </is>
      </c>
      <c r="B59" s="6" t="inlineStr">
        <is>
          <t>D044</t>
        </is>
      </c>
      <c r="C59" s="6" t="inlineStr">
        <is>
          <t>(術後) 淋巴結陽性數量</t>
        </is>
      </c>
      <c r="D59" s="6" t="inlineStr">
        <is>
          <t>11507 定版</t>
        </is>
      </c>
      <c r="E59" s="6" t="inlineStr">
        <is>
          <t>f63be9eae07c552af4f03e9771e48bcda1c5b4eb14c36ae6291c1fc0fb4e069d</t>
        </is>
      </c>
      <c r="F59" s="6" t="inlineStr">
        <is>
          <t>TM02=1 AND DIAG_TYPE IN (1,2)</t>
        </is>
      </c>
      <c r="G59" s="6" t="inlineStr">
        <is>
          <t>0..1</t>
        </is>
      </c>
      <c r="H59" s="6" t="inlineStr">
        <is>
          <t>code</t>
        </is>
      </c>
      <c r="I59" s="6" t="inlineStr">
        <is>
          <t>Observation</t>
        </is>
      </c>
      <c r="J59" s="6" t="inlineStr">
        <is>
          <t>Observation.valueBoolean</t>
        </is>
      </c>
      <c r="K59" s="6" t="inlineStr">
        <is>
          <t>boolean</t>
        </is>
      </c>
      <c r="L59" s="6" t="inlineStr">
        <is>
          <t>1..1</t>
        </is>
      </c>
      <c r="M59" s="6" t="inlineStr">
        <is>
          <t>https://ericeric777777.github.io/qbc-ig/StructureDefinition/qbc-data-item-observation</t>
        </is>
      </c>
      <c r="N59" s="6" t="inlineStr">
        <is>
          <t>0.2.0-review</t>
        </is>
      </c>
      <c r="O59" s="6" t="inlineStr"/>
      <c r="P59" s="6" t="inlineStr"/>
      <c r="Q59" s="6" t="inlineStr">
        <is>
          <t>QBC field-specific ValueSet or source terminology; copy or field-specific ConceptMap; raw QBC value retained in Provenance</t>
        </is>
      </c>
      <c r="R59" s="6" t="inlineStr">
        <is>
          <t>equivalent</t>
        </is>
      </c>
      <c r="S59" s="6" t="inlineStr">
        <is>
          <t>validate against QBC field ValueSet; translate when ConceptMap exists; preserve raw code</t>
        </is>
      </c>
      <c r="T59" s="6" t="inlineStr">
        <is>
          <t>reject missing when condition is true; otherwise omit target element; never invent a value</t>
        </is>
      </c>
      <c r="U59" s="6" t="inlineStr">
        <is>
          <t>create one target item per source repetition; multi-select values are separate codings unless profile requires one CodeableConcept</t>
        </is>
      </c>
      <c r="V59" s="6" t="inlineStr">
        <is>
          <t>lossless with raw QBC value retained in Provenance</t>
        </is>
      </c>
      <c r="W59" s="6" t="inlineStr">
        <is>
          <t>QBC export MUST use retained raw value plus validated canonical value; fail closed if they disagree</t>
        </is>
      </c>
      <c r="X59" s="6" t="inlineStr">
        <is>
          <t>implemented-and-tested</t>
        </is>
      </c>
      <c r="Y59" s="6" t="inlineStr">
        <is>
          <t>QBC-TM02-SURGERY-POSTOP-REQUIRED</t>
        </is>
      </c>
      <c r="Z59" s="6" t="inlineStr">
        <is>
          <t>ready-for-human-review</t>
        </is>
      </c>
    </row>
    <row r="60">
      <c r="A60" s="6" t="inlineStr">
        <is>
          <t>QBC-MAP-D045</t>
        </is>
      </c>
      <c r="B60" s="6" t="inlineStr">
        <is>
          <t>D045</t>
        </is>
      </c>
      <c r="C60" s="6" t="inlineStr">
        <is>
          <t>(術後) 淋巴結陽性數量：Micro-Metastasis 顆數</t>
        </is>
      </c>
      <c r="D60" s="6" t="inlineStr">
        <is>
          <t>11507 定版</t>
        </is>
      </c>
      <c r="E60" s="6" t="inlineStr">
        <is>
          <t>f63be9eae07c552af4f03e9771e48bcda1c5b4eb14c36ae6291c1fc0fb4e069d</t>
        </is>
      </c>
      <c r="F60" s="6" t="inlineStr">
        <is>
          <t>TM02=1 AND D044=1 (AT LEAST ONE OF D045,D046)</t>
        </is>
      </c>
      <c r="G60" s="6" t="inlineStr">
        <is>
          <t>0..1</t>
        </is>
      </c>
      <c r="H60" s="6" t="inlineStr">
        <is>
          <t>integer</t>
        </is>
      </c>
      <c r="I60" s="6" t="inlineStr">
        <is>
          <t>Observation</t>
        </is>
      </c>
      <c r="J60" s="6" t="inlineStr">
        <is>
          <t>Observation.valueInteger</t>
        </is>
      </c>
      <c r="K60" s="6" t="inlineStr">
        <is>
          <t>integer</t>
        </is>
      </c>
      <c r="L60" s="6" t="inlineStr">
        <is>
          <t>0..1</t>
        </is>
      </c>
      <c r="M60" s="6" t="inlineStr">
        <is>
          <t>https://ericeric777777.github.io/qbc-ig/StructureDefinition/qbc-integer-data-item-observation</t>
        </is>
      </c>
      <c r="N60" s="6" t="inlineStr">
        <is>
          <t>0.2.0-review</t>
        </is>
      </c>
      <c r="O60" s="6" t="inlineStr"/>
      <c r="P60" s="6" t="inlineStr"/>
      <c r="Q60" s="6" t="inlineStr">
        <is>
          <t>QBC field-specific ValueSet or source terminology; copy or field-specific ConceptMap; raw QBC value retained in Provenance</t>
        </is>
      </c>
      <c r="R60" s="6" t="inlineStr">
        <is>
          <t>equivalent</t>
        </is>
      </c>
      <c r="S60" s="6" t="inlineStr">
        <is>
          <t>copy after Big5/max-length validation; preserve exact source in Provenance</t>
        </is>
      </c>
      <c r="T60" s="6" t="inlineStr">
        <is>
          <t>reject missing when condition is true; otherwise omit target element; never invent a value</t>
        </is>
      </c>
      <c r="U60" s="6" t="inlineStr">
        <is>
          <t>create one target item per source repetition; multi-select values are separate codings unless profile requires one CodeableConcept</t>
        </is>
      </c>
      <c r="V60" s="6" t="inlineStr">
        <is>
          <t>lossless with raw QBC value retained in Provenance</t>
        </is>
      </c>
      <c r="W60" s="6" t="inlineStr">
        <is>
          <t>QBC export MUST use retained raw value plus validated canonical value; fail closed if they disagree</t>
        </is>
      </c>
      <c r="X60" s="6" t="inlineStr">
        <is>
          <t>implemented-and-tested</t>
        </is>
      </c>
      <c r="Y60" s="6" t="inlineStr">
        <is>
          <t>QBC-TM02-SURGERY-POSTOP-REQUIRED</t>
        </is>
      </c>
      <c r="Z60" s="6" t="inlineStr">
        <is>
          <t>ready-for-human-review</t>
        </is>
      </c>
    </row>
    <row r="61">
      <c r="A61" s="6" t="inlineStr">
        <is>
          <t>QBC-MAP-D046</t>
        </is>
      </c>
      <c r="B61" s="6" t="inlineStr">
        <is>
          <t>D046</t>
        </is>
      </c>
      <c r="C61" s="6" t="inlineStr">
        <is>
          <t>(術後) 淋巴結陽性數量：Macro-Metastasis 顆數</t>
        </is>
      </c>
      <c r="D61" s="6" t="inlineStr">
        <is>
          <t>11507 定版</t>
        </is>
      </c>
      <c r="E61" s="6" t="inlineStr">
        <is>
          <t>f63be9eae07c552af4f03e9771e48bcda1c5b4eb14c36ae6291c1fc0fb4e069d</t>
        </is>
      </c>
      <c r="F61" s="6" t="inlineStr">
        <is>
          <t>TM02=1 AND D044=1 (AT LEAST ONE OF D045,D046)</t>
        </is>
      </c>
      <c r="G61" s="6" t="inlineStr">
        <is>
          <t>0..1</t>
        </is>
      </c>
      <c r="H61" s="6" t="inlineStr">
        <is>
          <t>integer</t>
        </is>
      </c>
      <c r="I61" s="6" t="inlineStr">
        <is>
          <t>Observation</t>
        </is>
      </c>
      <c r="J61" s="6" t="inlineStr">
        <is>
          <t>Observation.valueInteger</t>
        </is>
      </c>
      <c r="K61" s="6" t="inlineStr">
        <is>
          <t>integer</t>
        </is>
      </c>
      <c r="L61" s="6" t="inlineStr">
        <is>
          <t>0..1</t>
        </is>
      </c>
      <c r="M61" s="6" t="inlineStr">
        <is>
          <t>https://ericeric777777.github.io/qbc-ig/StructureDefinition/qbc-integer-data-item-observation</t>
        </is>
      </c>
      <c r="N61" s="6" t="inlineStr">
        <is>
          <t>0.2.0-review</t>
        </is>
      </c>
      <c r="O61" s="6" t="inlineStr"/>
      <c r="P61" s="6" t="inlineStr"/>
      <c r="Q61" s="6" t="inlineStr">
        <is>
          <t>QBC field-specific ValueSet or source terminology; copy or field-specific ConceptMap; raw QBC value retained in Provenance</t>
        </is>
      </c>
      <c r="R61" s="6" t="inlineStr">
        <is>
          <t>equivalent</t>
        </is>
      </c>
      <c r="S61" s="6" t="inlineStr">
        <is>
          <t>copy after Big5/max-length validation; preserve exact source in Provenance</t>
        </is>
      </c>
      <c r="T61" s="6" t="inlineStr">
        <is>
          <t>reject missing when condition is true; otherwise omit target element; never invent a value</t>
        </is>
      </c>
      <c r="U61" s="6" t="inlineStr">
        <is>
          <t>create one target item per source repetition; multi-select values are separate codings unless profile requires one CodeableConcept</t>
        </is>
      </c>
      <c r="V61" s="6" t="inlineStr">
        <is>
          <t>lossless with raw QBC value retained in Provenance</t>
        </is>
      </c>
      <c r="W61" s="6" t="inlineStr">
        <is>
          <t>QBC export MUST use retained raw value plus validated canonical value; fail closed if they disagree</t>
        </is>
      </c>
      <c r="X61" s="6" t="inlineStr">
        <is>
          <t>implemented-and-tested</t>
        </is>
      </c>
      <c r="Y61" s="6" t="inlineStr">
        <is>
          <t>QBC-TM02-SURGERY-POSTOP-REQUIRED</t>
        </is>
      </c>
      <c r="Z61" s="6" t="inlineStr">
        <is>
          <t>ready-for-human-review</t>
        </is>
      </c>
    </row>
    <row r="62">
      <c r="A62" s="6" t="inlineStr">
        <is>
          <t>QBC-MAP-D047</t>
        </is>
      </c>
      <c r="B62" s="6" t="inlineStr">
        <is>
          <t>D047</t>
        </is>
      </c>
      <c r="C62" s="6" t="inlineStr">
        <is>
          <t>(術後) 手術時顯微鏡下腫瘤大小</t>
        </is>
      </c>
      <c r="D62" s="6" t="inlineStr">
        <is>
          <t>11507 定版</t>
        </is>
      </c>
      <c r="E62" s="6" t="inlineStr">
        <is>
          <t>f63be9eae07c552af4f03e9771e48bcda1c5b4eb14c36ae6291c1fc0fb4e069d</t>
        </is>
      </c>
      <c r="F62" s="6" t="inlineStr">
        <is>
          <t>TM02=1 AND DIAG_TYPE IN (1,2)</t>
        </is>
      </c>
      <c r="G62" s="6" t="inlineStr">
        <is>
          <t>0..1</t>
        </is>
      </c>
      <c r="H62" s="6" t="inlineStr">
        <is>
          <t>decimal</t>
        </is>
      </c>
      <c r="I62" s="6" t="inlineStr">
        <is>
          <t>Observation</t>
        </is>
      </c>
      <c r="J62" s="6" t="inlineStr">
        <is>
          <t>Observation.valueQuantity</t>
        </is>
      </c>
      <c r="K62" s="6" t="inlineStr">
        <is>
          <t>Quantity</t>
        </is>
      </c>
      <c r="L62" s="6" t="inlineStr">
        <is>
          <t>1..1</t>
        </is>
      </c>
      <c r="M62" s="6" t="inlineStr">
        <is>
          <t>https://ericeric777777.github.io/qbc-ig/StructureDefinition/qbc-tumor-size-observation</t>
        </is>
      </c>
      <c r="N62" s="6" t="inlineStr">
        <is>
          <t>0.2.0-review</t>
        </is>
      </c>
      <c r="O62" s="6" t="inlineStr"/>
      <c r="P62" s="6" t="inlineStr"/>
      <c r="Q62" s="6" t="inlineStr">
        <is>
          <t>QBC field-specific ValueSet or source terminology; copy or field-specific ConceptMap; raw QBC value retained in Provenance</t>
        </is>
      </c>
      <c r="R62" s="6" t="inlineStr">
        <is>
          <t>equivalent</t>
        </is>
      </c>
      <c r="S62" s="6" t="inlineStr">
        <is>
          <t>parse decimal; set UCUM system and code 'cm'</t>
        </is>
      </c>
      <c r="T62" s="6" t="inlineStr">
        <is>
          <t>reject missing when condition is true; otherwise omit target element; never invent a value</t>
        </is>
      </c>
      <c r="U62" s="6" t="inlineStr">
        <is>
          <t>create one target item per source repetition; multi-select values are separate codings unless profile requires one CodeableConcept</t>
        </is>
      </c>
      <c r="V62" s="6" t="inlineStr">
        <is>
          <t>lossless with raw QBC value retained in Provenance</t>
        </is>
      </c>
      <c r="W62" s="6" t="inlineStr">
        <is>
          <t>QBC export MUST use retained raw value plus validated canonical value; fail closed if they disagree</t>
        </is>
      </c>
      <c r="X62" s="6" t="inlineStr">
        <is>
          <t>implemented-and-tested</t>
        </is>
      </c>
      <c r="Y62" s="6" t="inlineStr">
        <is>
          <t>QBC-TM02-SURGERY-POSTOP-REQUIRED</t>
        </is>
      </c>
      <c r="Z62" s="6" t="inlineStr">
        <is>
          <t>ready-for-human-review</t>
        </is>
      </c>
    </row>
    <row r="63">
      <c r="A63" s="6" t="inlineStr">
        <is>
          <t>QBC-MAP-D048</t>
        </is>
      </c>
      <c r="B63" s="6" t="inlineStr">
        <is>
          <t>D048</t>
        </is>
      </c>
      <c r="C63" s="6" t="inlineStr">
        <is>
          <t>(術後) ER</t>
        </is>
      </c>
      <c r="D63" s="6" t="inlineStr">
        <is>
          <t>11507 定版</t>
        </is>
      </c>
      <c r="E63" s="6" t="inlineStr">
        <is>
          <t>f63be9eae07c552af4f03e9771e48bcda1c5b4eb14c36ae6291c1fc0fb4e069d</t>
        </is>
      </c>
      <c r="F63" s="6" t="inlineStr">
        <is>
          <t>TM02=1 AND DIAG_TYPE IN (1,2)</t>
        </is>
      </c>
      <c r="G63" s="6" t="inlineStr">
        <is>
          <t>0..1</t>
        </is>
      </c>
      <c r="H63" s="6" t="inlineStr">
        <is>
          <t>code</t>
        </is>
      </c>
      <c r="I63" s="6" t="inlineStr">
        <is>
          <t>Observation</t>
        </is>
      </c>
      <c r="J63" s="6" t="inlineStr">
        <is>
          <t>Observation.valueCodeableConcept</t>
        </is>
      </c>
      <c r="K63" s="6" t="inlineStr">
        <is>
          <t>CodeableConcept</t>
        </is>
      </c>
      <c r="L63" s="6" t="inlineStr">
        <is>
          <t>0..1</t>
        </is>
      </c>
      <c r="M63" s="6" t="inlineStr">
        <is>
          <t>https://ericeric777777.github.io/qbc-ig/StructureDefinition/qbc-data-item-observation</t>
        </is>
      </c>
      <c r="N63" s="6" t="inlineStr">
        <is>
          <t>0.2.0-review</t>
        </is>
      </c>
      <c r="O63" s="6" t="inlineStr">
        <is>
          <t>http://hl7.org/fhir/us/mcode/StructureDefinition/mcode-tumor-marker-test</t>
        </is>
      </c>
      <c r="P63" s="6" t="inlineStr">
        <is>
          <t>4.0.0</t>
        </is>
      </c>
      <c r="Q63" s="6" t="inlineStr">
        <is>
          <t>LOINC 85329-1 + UCUM %; qualitative and percentage values remain separate QBC observations</t>
        </is>
      </c>
      <c r="R63" s="6" t="inlineStr">
        <is>
          <t>related-to</t>
        </is>
      </c>
      <c r="S63" s="6" t="inlineStr">
        <is>
          <t>validate against QBC field ValueSet; translate when ConceptMap exists; preserve raw code</t>
        </is>
      </c>
      <c r="T63" s="6" t="inlineStr">
        <is>
          <t>reject missing when condition is true; otherwise omit target element; never invent a value</t>
        </is>
      </c>
      <c r="U63" s="6" t="inlineStr">
        <is>
          <t>create one target item per source repetition; multi-select values are separate codings unless profile requires one CodeableConcept</t>
        </is>
      </c>
      <c r="V63" s="6" t="inlineStr">
        <is>
          <t>lossless with raw QBC value retained in Provenance</t>
        </is>
      </c>
      <c r="W63" s="6" t="inlineStr">
        <is>
          <t>QBC export MUST use retained raw value plus validated canonical value; fail closed if they disagree</t>
        </is>
      </c>
      <c r="X63" s="6" t="inlineStr">
        <is>
          <t>implemented-and-tested</t>
        </is>
      </c>
      <c r="Y63" s="6" t="inlineStr">
        <is>
          <t>QBC-TM02-SURGERY-POSTOP-REQUIRED; FHIR-MCODE-SCOPE</t>
        </is>
      </c>
      <c r="Z63" s="6" t="inlineStr">
        <is>
          <t>ready-for-human-review</t>
        </is>
      </c>
    </row>
    <row r="64">
      <c r="A64" s="6" t="inlineStr">
        <is>
          <t>QBC-MAP-D049</t>
        </is>
      </c>
      <c r="B64" s="6" t="inlineStr">
        <is>
          <t>D049</t>
        </is>
      </c>
      <c r="C64" s="6" t="inlineStr">
        <is>
          <t>(術後) ER 數值</t>
        </is>
      </c>
      <c r="D64" s="6" t="inlineStr">
        <is>
          <t>11507 定版</t>
        </is>
      </c>
      <c r="E64" s="6" t="inlineStr">
        <is>
          <t>f63be9eae07c552af4f03e9771e48bcda1c5b4eb14c36ae6291c1fc0fb4e069d</t>
        </is>
      </c>
      <c r="F64" s="6" t="inlineStr">
        <is>
          <t>TM02=1 AND D048=1</t>
        </is>
      </c>
      <c r="G64" s="6" t="inlineStr">
        <is>
          <t>0..1</t>
        </is>
      </c>
      <c r="H64" s="6" t="inlineStr">
        <is>
          <t>integer</t>
        </is>
      </c>
      <c r="I64" s="6" t="inlineStr">
        <is>
          <t>Observation</t>
        </is>
      </c>
      <c r="J64" s="6" t="inlineStr">
        <is>
          <t>Observation.valueQuantity</t>
        </is>
      </c>
      <c r="K64" s="6" t="inlineStr">
        <is>
          <t>Quantity</t>
        </is>
      </c>
      <c r="L64" s="6" t="inlineStr">
        <is>
          <t>0..1</t>
        </is>
      </c>
      <c r="M64" s="6" t="inlineStr">
        <is>
          <t>https://ericeric777777.github.io/qbc-ig/StructureDefinition/qbc-quantity-data-item-observation</t>
        </is>
      </c>
      <c r="N64" s="6" t="inlineStr">
        <is>
          <t>0.2.0-review</t>
        </is>
      </c>
      <c r="O64" s="6" t="inlineStr">
        <is>
          <t>http://hl7.org/fhir/us/mcode/StructureDefinition/mcode-tumor-marker-test</t>
        </is>
      </c>
      <c r="P64" s="6" t="inlineStr">
        <is>
          <t>4.0.0</t>
        </is>
      </c>
      <c r="Q64" s="6" t="inlineStr">
        <is>
          <t>LOINC 85329-1 + UCUM %; qualitative and percentage values remain separate QBC observations</t>
        </is>
      </c>
      <c r="R64" s="6" t="inlineStr">
        <is>
          <t>related-to</t>
        </is>
      </c>
      <c r="S64" s="6" t="inlineStr">
        <is>
          <t>parse decimal; set UCUM system and code '%'</t>
        </is>
      </c>
      <c r="T64" s="6" t="inlineStr">
        <is>
          <t>reject missing when condition is true; otherwise omit target element; never invent a value</t>
        </is>
      </c>
      <c r="U64" s="6" t="inlineStr">
        <is>
          <t>create one target item per source repetition; multi-select values are separate codings unless profile requires one CodeableConcept</t>
        </is>
      </c>
      <c r="V64" s="6" t="inlineStr">
        <is>
          <t>lossless with raw QBC value retained in Provenance</t>
        </is>
      </c>
      <c r="W64" s="6" t="inlineStr">
        <is>
          <t>QBC export MUST use retained raw value plus validated canonical value; fail closed if they disagree</t>
        </is>
      </c>
      <c r="X64" s="6" t="inlineStr">
        <is>
          <t>implemented-and-tested</t>
        </is>
      </c>
      <c r="Y64" s="6" t="inlineStr">
        <is>
          <t>QBC-TM02-SURGERY-POSTOP-REQUIRED; FHIR-MCODE-SCOPE</t>
        </is>
      </c>
      <c r="Z64" s="6" t="inlineStr">
        <is>
          <t>ready-for-human-review</t>
        </is>
      </c>
    </row>
    <row r="65">
      <c r="A65" s="6" t="inlineStr">
        <is>
          <t>QBC-MAP-D050</t>
        </is>
      </c>
      <c r="B65" s="6" t="inlineStr">
        <is>
          <t>D050</t>
        </is>
      </c>
      <c r="C65" s="6" t="inlineStr">
        <is>
          <t>(術後) PR</t>
        </is>
      </c>
      <c r="D65" s="6" t="inlineStr">
        <is>
          <t>11507 定版</t>
        </is>
      </c>
      <c r="E65" s="6" t="inlineStr">
        <is>
          <t>f63be9eae07c552af4f03e9771e48bcda1c5b4eb14c36ae6291c1fc0fb4e069d</t>
        </is>
      </c>
      <c r="F65" s="6" t="inlineStr">
        <is>
          <t>TM02=1 AND DIAG_TYPE IN (1,2)</t>
        </is>
      </c>
      <c r="G65" s="6" t="inlineStr">
        <is>
          <t>0..1</t>
        </is>
      </c>
      <c r="H65" s="6" t="inlineStr">
        <is>
          <t>code</t>
        </is>
      </c>
      <c r="I65" s="6" t="inlineStr">
        <is>
          <t>Observation</t>
        </is>
      </c>
      <c r="J65" s="6" t="inlineStr">
        <is>
          <t>Observation.valueCodeableConcept</t>
        </is>
      </c>
      <c r="K65" s="6" t="inlineStr">
        <is>
          <t>CodeableConcept</t>
        </is>
      </c>
      <c r="L65" s="6" t="inlineStr">
        <is>
          <t>0..1</t>
        </is>
      </c>
      <c r="M65" s="6" t="inlineStr">
        <is>
          <t>https://ericeric777777.github.io/qbc-ig/StructureDefinition/qbc-data-item-observation</t>
        </is>
      </c>
      <c r="N65" s="6" t="inlineStr">
        <is>
          <t>0.2.0-review</t>
        </is>
      </c>
      <c r="O65" s="6" t="inlineStr">
        <is>
          <t>http://hl7.org/fhir/us/mcode/StructureDefinition/mcode-tumor-marker-test</t>
        </is>
      </c>
      <c r="P65" s="6" t="inlineStr">
        <is>
          <t>4.0.0</t>
        </is>
      </c>
      <c r="Q65" s="6" t="inlineStr">
        <is>
          <t>LOINC 85339-0 (presence); 85325-9 (%); assay=immune stain; preserve original QBC value</t>
        </is>
      </c>
      <c r="R65" s="6" t="inlineStr">
        <is>
          <t>related-to</t>
        </is>
      </c>
      <c r="S65" s="6" t="inlineStr">
        <is>
          <t>validate against QBC field ValueSet; translate when ConceptMap exists; preserve raw code</t>
        </is>
      </c>
      <c r="T65" s="6" t="inlineStr">
        <is>
          <t>reject missing when condition is true; otherwise omit target element; never invent a value</t>
        </is>
      </c>
      <c r="U65" s="6" t="inlineStr">
        <is>
          <t>create one target item per source repetition; multi-select values are separate codings unless profile requires one CodeableConcept</t>
        </is>
      </c>
      <c r="V65" s="6" t="inlineStr">
        <is>
          <t>lossless with raw QBC value retained in Provenance</t>
        </is>
      </c>
      <c r="W65" s="6" t="inlineStr">
        <is>
          <t>QBC export MUST use retained raw value plus validated canonical value; fail closed if they disagree</t>
        </is>
      </c>
      <c r="X65" s="6" t="inlineStr">
        <is>
          <t>implemented-and-tested</t>
        </is>
      </c>
      <c r="Y65" s="6" t="inlineStr">
        <is>
          <t>QBC-TM02-SURGERY-POSTOP-REQUIRED; TERM-PR; FHIR-MCODE-SCOPE</t>
        </is>
      </c>
      <c r="Z65" s="6" t="inlineStr">
        <is>
          <t>ready-for-human-review</t>
        </is>
      </c>
    </row>
    <row r="66">
      <c r="A66" s="6" t="inlineStr">
        <is>
          <t>QBC-MAP-D051</t>
        </is>
      </c>
      <c r="B66" s="6" t="inlineStr">
        <is>
          <t>D051</t>
        </is>
      </c>
      <c r="C66" s="6" t="inlineStr">
        <is>
          <t>(術後) PR 數值</t>
        </is>
      </c>
      <c r="D66" s="6" t="inlineStr">
        <is>
          <t>11507 定版</t>
        </is>
      </c>
      <c r="E66" s="6" t="inlineStr">
        <is>
          <t>f63be9eae07c552af4f03e9771e48bcda1c5b4eb14c36ae6291c1fc0fb4e069d</t>
        </is>
      </c>
      <c r="F66" s="6" t="inlineStr">
        <is>
          <t>TM02=1 AND D050=1</t>
        </is>
      </c>
      <c r="G66" s="6" t="inlineStr">
        <is>
          <t>0..1</t>
        </is>
      </c>
      <c r="H66" s="6" t="inlineStr">
        <is>
          <t>integer</t>
        </is>
      </c>
      <c r="I66" s="6" t="inlineStr">
        <is>
          <t>Observation</t>
        </is>
      </c>
      <c r="J66" s="6" t="inlineStr">
        <is>
          <t>Observation.valueQuantity</t>
        </is>
      </c>
      <c r="K66" s="6" t="inlineStr">
        <is>
          <t>Quantity</t>
        </is>
      </c>
      <c r="L66" s="6" t="inlineStr">
        <is>
          <t>0..1</t>
        </is>
      </c>
      <c r="M66" s="6" t="inlineStr">
        <is>
          <t>https://ericeric777777.github.io/qbc-ig/StructureDefinition/qbc-quantity-data-item-observation</t>
        </is>
      </c>
      <c r="N66" s="6" t="inlineStr">
        <is>
          <t>0.2.0-review</t>
        </is>
      </c>
      <c r="O66" s="6" t="inlineStr">
        <is>
          <t>http://hl7.org/fhir/us/mcode/StructureDefinition/mcode-tumor-marker-test</t>
        </is>
      </c>
      <c r="P66" s="6" t="inlineStr">
        <is>
          <t>4.0.0</t>
        </is>
      </c>
      <c r="Q66" s="6" t="inlineStr">
        <is>
          <t>LOINC 85339-0 (presence); 85325-9 (%); assay=immune stain; preserve original QBC value</t>
        </is>
      </c>
      <c r="R66" s="6" t="inlineStr">
        <is>
          <t>related-to</t>
        </is>
      </c>
      <c r="S66" s="6" t="inlineStr">
        <is>
          <t>parse decimal; set UCUM system and code '%'</t>
        </is>
      </c>
      <c r="T66" s="6" t="inlineStr">
        <is>
          <t>reject missing when condition is true; otherwise omit target element; never invent a value</t>
        </is>
      </c>
      <c r="U66" s="6" t="inlineStr">
        <is>
          <t>create one target item per source repetition; multi-select values are separate codings unless profile requires one CodeableConcept</t>
        </is>
      </c>
      <c r="V66" s="6" t="inlineStr">
        <is>
          <t>lossless with raw QBC value retained in Provenance</t>
        </is>
      </c>
      <c r="W66" s="6" t="inlineStr">
        <is>
          <t>QBC export MUST use retained raw value plus validated canonical value; fail closed if they disagree</t>
        </is>
      </c>
      <c r="X66" s="6" t="inlineStr">
        <is>
          <t>implemented-and-tested</t>
        </is>
      </c>
      <c r="Y66" s="6" t="inlineStr">
        <is>
          <t>QBC-TM02-SURGERY-POSTOP-REQUIRED; TERM-PR; FHIR-MCODE-SCOPE</t>
        </is>
      </c>
      <c r="Z66" s="6" t="inlineStr">
        <is>
          <t>ready-for-human-review</t>
        </is>
      </c>
    </row>
    <row r="67">
      <c r="A67" s="6" t="inlineStr">
        <is>
          <t>QBC-MAP-D052</t>
        </is>
      </c>
      <c r="B67" s="6" t="inlineStr">
        <is>
          <t>D052</t>
        </is>
      </c>
      <c r="C67" s="6" t="inlineStr">
        <is>
          <t>(術後) HER2</t>
        </is>
      </c>
      <c r="D67" s="6" t="inlineStr">
        <is>
          <t>11507 定版</t>
        </is>
      </c>
      <c r="E67" s="6" t="inlineStr">
        <is>
          <t>f63be9eae07c552af4f03e9771e48bcda1c5b4eb14c36ae6291c1fc0fb4e069d</t>
        </is>
      </c>
      <c r="F67" s="6" t="inlineStr">
        <is>
          <t>TM02=1 AND DIAG_TYPE IN (1,2)</t>
        </is>
      </c>
      <c r="G67" s="6" t="inlineStr">
        <is>
          <t>0..1</t>
        </is>
      </c>
      <c r="H67" s="6" t="inlineStr">
        <is>
          <t>code</t>
        </is>
      </c>
      <c r="I67" s="6" t="inlineStr">
        <is>
          <t>Observation</t>
        </is>
      </c>
      <c r="J67" s="6" t="inlineStr">
        <is>
          <t>Observation.valueCodeableConcept</t>
        </is>
      </c>
      <c r="K67" s="6" t="inlineStr">
        <is>
          <t>CodeableConcept</t>
        </is>
      </c>
      <c r="L67" s="6" t="inlineStr">
        <is>
          <t>0..1</t>
        </is>
      </c>
      <c r="M67" s="6" t="inlineStr">
        <is>
          <t>https://ericeric777777.github.io/qbc-ig/StructureDefinition/qbc-data-item-observation</t>
        </is>
      </c>
      <c r="N67" s="6" t="inlineStr">
        <is>
          <t>0.2.0-review</t>
        </is>
      </c>
      <c r="O67" s="6" t="inlineStr">
        <is>
          <t>http://hl7.org/fhir/us/mcode/StructureDefinition/mcode-tumor-marker-test</t>
        </is>
      </c>
      <c r="P67" s="6" t="inlineStr">
        <is>
          <t>4.0.0</t>
        </is>
      </c>
      <c r="Q67" s="6" t="inlineStr">
        <is>
          <t>QBC field-specific ValueSet or source terminology; copy or field-specific ConceptMap; raw QBC value retained in Provenance</t>
        </is>
      </c>
      <c r="R67" s="6" t="inlineStr">
        <is>
          <t>equivalent</t>
        </is>
      </c>
      <c r="S67" s="6" t="inlineStr">
        <is>
          <t>validate against QBC field ValueSet; translate when ConceptMap exists; preserve raw code</t>
        </is>
      </c>
      <c r="T67" s="6" t="inlineStr">
        <is>
          <t>reject missing when condition is true; otherwise omit target element; never invent a value</t>
        </is>
      </c>
      <c r="U67" s="6" t="inlineStr">
        <is>
          <t>create one target item per source repetition; multi-select values are separate codings unless profile requires one CodeableConcept</t>
        </is>
      </c>
      <c r="V67" s="6" t="inlineStr">
        <is>
          <t>lossless with raw QBC value retained in Provenance</t>
        </is>
      </c>
      <c r="W67" s="6" t="inlineStr">
        <is>
          <t>QBC export MUST use retained raw value plus validated canonical value; fail closed if they disagree</t>
        </is>
      </c>
      <c r="X67" s="6" t="inlineStr">
        <is>
          <t>implemented-and-tested</t>
        </is>
      </c>
      <c r="Y67" s="6" t="inlineStr">
        <is>
          <t>QBC-TM02-SURGERY-POSTOP-REQUIRED; FHIR-MCODE-SCOPE</t>
        </is>
      </c>
      <c r="Z67" s="6" t="inlineStr">
        <is>
          <t>ready-for-human-review</t>
        </is>
      </c>
    </row>
    <row r="68">
      <c r="A68" s="6" t="inlineStr">
        <is>
          <t>QBC-MAP-D053</t>
        </is>
      </c>
      <c r="B68" s="6" t="inlineStr">
        <is>
          <t>D053</t>
        </is>
      </c>
      <c r="C68" s="6" t="inlineStr">
        <is>
          <t>(術後) HER2：FISH</t>
        </is>
      </c>
      <c r="D68" s="6" t="inlineStr">
        <is>
          <t>11507 定版</t>
        </is>
      </c>
      <c r="E68" s="6" t="inlineStr">
        <is>
          <t>f63be9eae07c552af4f03e9771e48bcda1c5b4eb14c36ae6291c1fc0fb4e069d</t>
        </is>
      </c>
      <c r="F68" s="6" t="inlineStr">
        <is>
          <t>TM02=1 AND D052=2</t>
        </is>
      </c>
      <c r="G68" s="6" t="inlineStr">
        <is>
          <t>0..1</t>
        </is>
      </c>
      <c r="H68" s="6" t="inlineStr">
        <is>
          <t>code</t>
        </is>
      </c>
      <c r="I68" s="6" t="inlineStr">
        <is>
          <t>Observation</t>
        </is>
      </c>
      <c r="J68" s="6" t="inlineStr">
        <is>
          <t>Observation.valueCodeableConcept</t>
        </is>
      </c>
      <c r="K68" s="6" t="inlineStr">
        <is>
          <t>CodeableConcept</t>
        </is>
      </c>
      <c r="L68" s="6" t="inlineStr">
        <is>
          <t>0..1</t>
        </is>
      </c>
      <c r="M68" s="6" t="inlineStr">
        <is>
          <t>https://ericeric777777.github.io/qbc-ig/StructureDefinition/qbc-data-item-observation</t>
        </is>
      </c>
      <c r="N68" s="6" t="inlineStr">
        <is>
          <t>0.2.0-review</t>
        </is>
      </c>
      <c r="O68" s="6" t="inlineStr">
        <is>
          <t>http://hl7.org/fhir/us/mcode/StructureDefinition/mcode-tumor-marker-test</t>
        </is>
      </c>
      <c r="P68" s="6" t="inlineStr">
        <is>
          <t>4.0.0</t>
        </is>
      </c>
      <c r="Q68" s="6" t="inlineStr">
        <is>
          <t>LOINC 85318-4 (breast specimen FISH); 31150-6 fallback; use 85318-4 only when breast specimen and FISH are confirmed</t>
        </is>
      </c>
      <c r="R68" s="6" t="inlineStr">
        <is>
          <t>related-to</t>
        </is>
      </c>
      <c r="S68" s="6" t="inlineStr">
        <is>
          <t>validate against QBC field ValueSet; translate when ConceptMap exists; preserve raw code</t>
        </is>
      </c>
      <c r="T68" s="6" t="inlineStr">
        <is>
          <t>reject missing when condition is true; otherwise omit target element; never invent a value</t>
        </is>
      </c>
      <c r="U68" s="6" t="inlineStr">
        <is>
          <t>create one target item per source repetition; multi-select values are separate codings unless profile requires one CodeableConcept</t>
        </is>
      </c>
      <c r="V68" s="6" t="inlineStr">
        <is>
          <t>lossless with raw QBC value retained in Provenance</t>
        </is>
      </c>
      <c r="W68" s="6" t="inlineStr">
        <is>
          <t>QBC export MUST use retained raw value plus validated canonical value; fail closed if they disagree</t>
        </is>
      </c>
      <c r="X68" s="6" t="inlineStr">
        <is>
          <t>implemented-and-tested</t>
        </is>
      </c>
      <c r="Y68" s="6" t="inlineStr">
        <is>
          <t>QBC-TM02-SURGERY-POSTOP-REQUIRED; TERM-HER2-FISH; FHIR-MCODE-SCOPE</t>
        </is>
      </c>
      <c r="Z68" s="6" t="inlineStr">
        <is>
          <t>ready-for-human-review</t>
        </is>
      </c>
    </row>
    <row r="69">
      <c r="A69" s="6" t="inlineStr">
        <is>
          <t>QBC-MAP-D054</t>
        </is>
      </c>
      <c r="B69" s="6" t="inlineStr">
        <is>
          <t>D054</t>
        </is>
      </c>
      <c r="C69" s="6" t="inlineStr">
        <is>
          <t>(術後) Ki-67</t>
        </is>
      </c>
      <c r="D69" s="6" t="inlineStr">
        <is>
          <t>11507 定版</t>
        </is>
      </c>
      <c r="E69" s="6" t="inlineStr">
        <is>
          <t>f63be9eae07c552af4f03e9771e48bcda1c5b4eb14c36ae6291c1fc0fb4e069d</t>
        </is>
      </c>
      <c r="F69" s="6" t="inlineStr">
        <is>
          <t>TM02=1 AND DIAG_TYPE IN (1,2)</t>
        </is>
      </c>
      <c r="G69" s="6" t="inlineStr">
        <is>
          <t>0..1</t>
        </is>
      </c>
      <c r="H69" s="6" t="inlineStr">
        <is>
          <t>code</t>
        </is>
      </c>
      <c r="I69" s="6" t="inlineStr">
        <is>
          <t>Observation</t>
        </is>
      </c>
      <c r="J69" s="6" t="inlineStr">
        <is>
          <t>Observation.valueCodeableConcept</t>
        </is>
      </c>
      <c r="K69" s="6" t="inlineStr">
        <is>
          <t>CodeableConcept</t>
        </is>
      </c>
      <c r="L69" s="6" t="inlineStr">
        <is>
          <t>0..1</t>
        </is>
      </c>
      <c r="M69" s="6" t="inlineStr">
        <is>
          <t>https://ericeric777777.github.io/qbc-ig/StructureDefinition/qbc-data-item-observation</t>
        </is>
      </c>
      <c r="N69" s="6" t="inlineStr">
        <is>
          <t>0.2.0-review</t>
        </is>
      </c>
      <c r="O69" s="6" t="inlineStr">
        <is>
          <t>http://hl7.org/fhir/us/mcode/StructureDefinition/mcode-tumor-marker-test</t>
        </is>
      </c>
      <c r="P69" s="6" t="inlineStr">
        <is>
          <t>4.0.0</t>
        </is>
      </c>
      <c r="Q69" s="6" t="inlineStr">
        <is>
          <t>QBC field-specific ValueSet or source terminology; copy or field-specific ConceptMap; raw QBC value retained in Provenance</t>
        </is>
      </c>
      <c r="R69" s="6" t="inlineStr">
        <is>
          <t>equivalent</t>
        </is>
      </c>
      <c r="S69" s="6" t="inlineStr">
        <is>
          <t>validate against QBC field ValueSet; translate when ConceptMap exists; preserve raw code</t>
        </is>
      </c>
      <c r="T69" s="6" t="inlineStr">
        <is>
          <t>reject missing when condition is true; otherwise omit target element; never invent a value</t>
        </is>
      </c>
      <c r="U69" s="6" t="inlineStr">
        <is>
          <t>create one target item per source repetition; multi-select values are separate codings unless profile requires one CodeableConcept</t>
        </is>
      </c>
      <c r="V69" s="6" t="inlineStr">
        <is>
          <t>lossless with raw QBC value retained in Provenance</t>
        </is>
      </c>
      <c r="W69" s="6" t="inlineStr">
        <is>
          <t>QBC export MUST use retained raw value plus validated canonical value; fail closed if they disagree</t>
        </is>
      </c>
      <c r="X69" s="6" t="inlineStr">
        <is>
          <t>implemented-and-tested</t>
        </is>
      </c>
      <c r="Y69" s="6" t="inlineStr">
        <is>
          <t>QBC-TM02-SURGERY-POSTOP-REQUIRED; FHIR-MCODE-SCOPE</t>
        </is>
      </c>
      <c r="Z69" s="6" t="inlineStr">
        <is>
          <t>ready-for-human-review</t>
        </is>
      </c>
    </row>
    <row r="70">
      <c r="A70" s="6" t="inlineStr">
        <is>
          <t>QBC-MAP-D055</t>
        </is>
      </c>
      <c r="B70" s="6" t="inlineStr">
        <is>
          <t>D055</t>
        </is>
      </c>
      <c r="C70" s="6" t="inlineStr">
        <is>
          <t>(術後) Ki-67 數值</t>
        </is>
      </c>
      <c r="D70" s="6" t="inlineStr">
        <is>
          <t>11507 定版</t>
        </is>
      </c>
      <c r="E70" s="6" t="inlineStr">
        <is>
          <t>f63be9eae07c552af4f03e9771e48bcda1c5b4eb14c36ae6291c1fc0fb4e069d</t>
        </is>
      </c>
      <c r="F70" s="6" t="inlineStr">
        <is>
          <t>TM02=1 AND D054=1</t>
        </is>
      </c>
      <c r="G70" s="6" t="inlineStr">
        <is>
          <t>0..1</t>
        </is>
      </c>
      <c r="H70" s="6" t="inlineStr">
        <is>
          <t>integer</t>
        </is>
      </c>
      <c r="I70" s="6" t="inlineStr">
        <is>
          <t>Observation</t>
        </is>
      </c>
      <c r="J70" s="6" t="inlineStr">
        <is>
          <t>Observation.valueQuantity</t>
        </is>
      </c>
      <c r="K70" s="6" t="inlineStr">
        <is>
          <t>Quantity</t>
        </is>
      </c>
      <c r="L70" s="6" t="inlineStr">
        <is>
          <t>0..1</t>
        </is>
      </c>
      <c r="M70" s="6" t="inlineStr">
        <is>
          <t>https://ericeric777777.github.io/qbc-ig/StructureDefinition/qbc-quantity-data-item-observation</t>
        </is>
      </c>
      <c r="N70" s="6" t="inlineStr">
        <is>
          <t>0.2.0-review</t>
        </is>
      </c>
      <c r="O70" s="6" t="inlineStr">
        <is>
          <t>http://hl7.org/fhir/us/mcode/StructureDefinition/mcode-tumor-marker-test</t>
        </is>
      </c>
      <c r="P70" s="6" t="inlineStr">
        <is>
          <t>4.0.0</t>
        </is>
      </c>
      <c r="Q70" s="6" t="inlineStr">
        <is>
          <t>QBC field-specific ValueSet or source terminology; copy or field-specific ConceptMap; raw QBC value retained in Provenance</t>
        </is>
      </c>
      <c r="R70" s="6" t="inlineStr">
        <is>
          <t>equivalent</t>
        </is>
      </c>
      <c r="S70" s="6" t="inlineStr">
        <is>
          <t>parse decimal; set UCUM system and code '%'</t>
        </is>
      </c>
      <c r="T70" s="6" t="inlineStr">
        <is>
          <t>reject missing when condition is true; otherwise omit target element; never invent a value</t>
        </is>
      </c>
      <c r="U70" s="6" t="inlineStr">
        <is>
          <t>create one target item per source repetition; multi-select values are separate codings unless profile requires one CodeableConcept</t>
        </is>
      </c>
      <c r="V70" s="6" t="inlineStr">
        <is>
          <t>lossless with raw QBC value retained in Provenance</t>
        </is>
      </c>
      <c r="W70" s="6" t="inlineStr">
        <is>
          <t>QBC export MUST use retained raw value plus validated canonical value; fail closed if they disagree</t>
        </is>
      </c>
      <c r="X70" s="6" t="inlineStr">
        <is>
          <t>implemented-and-tested</t>
        </is>
      </c>
      <c r="Y70" s="6" t="inlineStr">
        <is>
          <t>QBC-TM02-SURGERY-POSTOP-REQUIRED; FHIR-MCODE-SCOPE</t>
        </is>
      </c>
      <c r="Z70" s="6" t="inlineStr">
        <is>
          <t>ready-for-human-review</t>
        </is>
      </c>
    </row>
    <row r="71">
      <c r="A71" s="6" t="inlineStr">
        <is>
          <t>QBC-MAP-D056</t>
        </is>
      </c>
      <c r="B71" s="6" t="inlineStr">
        <is>
          <t>D056</t>
        </is>
      </c>
      <c r="C71" s="6" t="inlineStr">
        <is>
          <t>(術後) BRCA 1/2</t>
        </is>
      </c>
      <c r="D71" s="6" t="inlineStr">
        <is>
          <t>11507 定版</t>
        </is>
      </c>
      <c r="E71" s="6" t="inlineStr">
        <is>
          <t>f63be9eae07c552af4f03e9771e48bcda1c5b4eb14c36ae6291c1fc0fb4e069d</t>
        </is>
      </c>
      <c r="F71" s="6" t="inlineStr">
        <is>
          <t>TM02=1 AND DIAG_TYPE IN (1,2)</t>
        </is>
      </c>
      <c r="G71" s="6" t="inlineStr">
        <is>
          <t>0..1</t>
        </is>
      </c>
      <c r="H71" s="6" t="inlineStr">
        <is>
          <t>code</t>
        </is>
      </c>
      <c r="I71" s="6" t="inlineStr">
        <is>
          <t>Observation</t>
        </is>
      </c>
      <c r="J71" s="6" t="inlineStr">
        <is>
          <t>Observation.valueCodeableConcept</t>
        </is>
      </c>
      <c r="K71" s="6" t="inlineStr">
        <is>
          <t>CodeableConcept</t>
        </is>
      </c>
      <c r="L71" s="6" t="inlineStr">
        <is>
          <t>0..1</t>
        </is>
      </c>
      <c r="M71" s="6" t="inlineStr">
        <is>
          <t>https://ericeric777777.github.io/qbc-ig/StructureDefinition/qbc-data-item-observation</t>
        </is>
      </c>
      <c r="N71" s="6" t="inlineStr">
        <is>
          <t>0.2.0-review</t>
        </is>
      </c>
      <c r="O71" s="6" t="inlineStr">
        <is>
          <t>http://hl7.org/fhir/us/mcode/StructureDefinition/mcode-genomic-variant</t>
        </is>
      </c>
      <c r="P71" s="6" t="inlineStr">
        <is>
          <t>4.0.0</t>
        </is>
      </c>
      <c r="Q71" s="6" t="inlineStr">
        <is>
          <t>QBC field-specific ValueSet or source terminology; copy or field-specific ConceptMap; raw QBC value retained in Provenance</t>
        </is>
      </c>
      <c r="R71" s="6" t="inlineStr">
        <is>
          <t>equivalent</t>
        </is>
      </c>
      <c r="S71" s="6" t="inlineStr">
        <is>
          <t>validate against QBC field ValueSet; translate when ConceptMap exists; preserve raw code</t>
        </is>
      </c>
      <c r="T71" s="6" t="inlineStr">
        <is>
          <t>reject missing when condition is true; otherwise omit target element; never invent a value</t>
        </is>
      </c>
      <c r="U71" s="6" t="inlineStr">
        <is>
          <t>create one target item per source repetition; multi-select values are separate codings unless profile requires one CodeableConcept</t>
        </is>
      </c>
      <c r="V71" s="6" t="inlineStr">
        <is>
          <t>lossless with raw QBC value retained in Provenance</t>
        </is>
      </c>
      <c r="W71" s="6" t="inlineStr">
        <is>
          <t>QBC export MUST use retained raw value plus validated canonical value; fail closed if they disagree</t>
        </is>
      </c>
      <c r="X71" s="6" t="inlineStr">
        <is>
          <t>implemented-and-tested</t>
        </is>
      </c>
      <c r="Y71" s="6" t="inlineStr">
        <is>
          <t>QBC-TM02-SURGERY-POSTOP-REQUIRED; FHIR-MCODE-SCOPE</t>
        </is>
      </c>
      <c r="Z71" s="6" t="inlineStr">
        <is>
          <t>ready-for-human-review</t>
        </is>
      </c>
    </row>
    <row r="72">
      <c r="A72" s="6" t="inlineStr">
        <is>
          <t>QBC-MAP-D057</t>
        </is>
      </c>
      <c r="B72" s="6" t="inlineStr">
        <is>
          <t>D057</t>
        </is>
      </c>
      <c r="C72" s="6" t="inlineStr">
        <is>
          <t>(術後) PD-L1</t>
        </is>
      </c>
      <c r="D72" s="6" t="inlineStr">
        <is>
          <t>11507 定版</t>
        </is>
      </c>
      <c r="E72" s="6" t="inlineStr">
        <is>
          <t>f63be9eae07c552af4f03e9771e48bcda1c5b4eb14c36ae6291c1fc0fb4e069d</t>
        </is>
      </c>
      <c r="F72" s="6" t="inlineStr">
        <is>
          <t>TM02=1 AND DIAG_TYPE IN (1,2)</t>
        </is>
      </c>
      <c r="G72" s="6" t="inlineStr">
        <is>
          <t>0..1</t>
        </is>
      </c>
      <c r="H72" s="6" t="inlineStr">
        <is>
          <t>code</t>
        </is>
      </c>
      <c r="I72" s="6" t="inlineStr">
        <is>
          <t>Observation</t>
        </is>
      </c>
      <c r="J72" s="6" t="inlineStr">
        <is>
          <t>Observation.valueCodeableConcept</t>
        </is>
      </c>
      <c r="K72" s="6" t="inlineStr">
        <is>
          <t>CodeableConcept</t>
        </is>
      </c>
      <c r="L72" s="6" t="inlineStr">
        <is>
          <t>0..1</t>
        </is>
      </c>
      <c r="M72" s="6" t="inlineStr">
        <is>
          <t>https://ericeric777777.github.io/qbc-ig/StructureDefinition/qbc-data-item-observation</t>
        </is>
      </c>
      <c r="N72" s="6" t="inlineStr">
        <is>
          <t>0.2.0-review</t>
        </is>
      </c>
      <c r="O72" s="6" t="inlineStr">
        <is>
          <t>http://hl7.org/fhir/us/mcode/StructureDefinition/mcode-tumor-marker-test</t>
        </is>
      </c>
      <c r="P72" s="6" t="inlineStr">
        <is>
          <t>4.0.0</t>
        </is>
      </c>
      <c r="Q72" s="6" t="inlineStr">
        <is>
          <t>No fixed LOINC without clone/assay; candidates 83052-1, 83055-4, 83057-0; QBC lacks clone, CPS/TPS and threshold; preserve raw value and method metadata</t>
        </is>
      </c>
      <c r="R72" s="6" t="inlineStr">
        <is>
          <t>unmatched</t>
        </is>
      </c>
      <c r="S72" s="6" t="inlineStr">
        <is>
          <t>validate against QBC field ValueSet; translate when ConceptMap exists; preserve raw code</t>
        </is>
      </c>
      <c r="T72" s="6" t="inlineStr">
        <is>
          <t>reject missing when condition is true; otherwise omit target element; never invent a value</t>
        </is>
      </c>
      <c r="U72" s="6" t="inlineStr">
        <is>
          <t>create one target item per source repetition; multi-select values are separate codings unless profile requires one CodeableConcept</t>
        </is>
      </c>
      <c r="V72" s="6" t="inlineStr">
        <is>
          <t>lossy for assay/clone/CPS/TPS because QBC does not carry them; do not infer</t>
        </is>
      </c>
      <c r="W72" s="6" t="inlineStr">
        <is>
          <t>QBC export MUST use retained raw value plus validated canonical value; fail closed if they disagree</t>
        </is>
      </c>
      <c r="X72" s="6" t="inlineStr">
        <is>
          <t>implemented-and-tested</t>
        </is>
      </c>
      <c r="Y72" s="6" t="inlineStr">
        <is>
          <t>QBC-TM02-SURGERY-POSTOP-REQUIRED; TERM-PDL1; FHIR-MCODE-SCOPE</t>
        </is>
      </c>
      <c r="Z72" s="6" t="inlineStr">
        <is>
          <t>ready-for-human-review</t>
        </is>
      </c>
    </row>
    <row r="73">
      <c r="A73" s="6" t="inlineStr">
        <is>
          <t>QBC-MAP-D058</t>
        </is>
      </c>
      <c r="B73" s="6" t="inlineStr">
        <is>
          <t>D058</t>
        </is>
      </c>
      <c r="C73" s="6" t="inlineStr">
        <is>
          <t>(復發) 診斷日期</t>
        </is>
      </c>
      <c r="D73" s="6" t="inlineStr">
        <is>
          <t>11507 定版</t>
        </is>
      </c>
      <c r="E73" s="6" t="inlineStr">
        <is>
          <t>f63be9eae07c552af4f03e9771e48bcda1c5b4eb14c36ae6291c1fc0fb4e069d</t>
        </is>
      </c>
      <c r="F73" s="6" t="inlineStr">
        <is>
          <t>DIAG_TYPE=3</t>
        </is>
      </c>
      <c r="G73" s="6" t="inlineStr">
        <is>
          <t>0..1</t>
        </is>
      </c>
      <c r="H73" s="6" t="inlineStr">
        <is>
          <t>date</t>
        </is>
      </c>
      <c r="I73" s="6" t="inlineStr">
        <is>
          <t>Condition</t>
        </is>
      </c>
      <c r="J73" s="6" t="inlineStr">
        <is>
          <t>Condition.onsetDateTime</t>
        </is>
      </c>
      <c r="K73" s="6" t="inlineStr">
        <is>
          <t>dateTime</t>
        </is>
      </c>
      <c r="L73" s="6" t="inlineStr">
        <is>
          <t>0..1</t>
        </is>
      </c>
      <c r="M73" s="6" t="inlineStr">
        <is>
          <t>https://twcore.mohw.gov.tw/ig/twcore/StructureDefinition/Condition-twcore</t>
        </is>
      </c>
      <c r="N73" s="6" t="inlineStr">
        <is>
          <t>1.0.0</t>
        </is>
      </c>
      <c r="O73" s="6" t="inlineStr">
        <is>
          <t>http://hl7.org/fhir/us/mcode/StructureDefinition/mcode-primary-cancer-condition</t>
        </is>
      </c>
      <c r="P73" s="6" t="inlineStr">
        <is>
          <t>4.0.0</t>
        </is>
      </c>
      <c r="Q73" s="6" t="inlineStr">
        <is>
          <t>FHIR date/dateTime; YYYYMMDD → YYYY-MM-DD; timezone not inferred</t>
        </is>
      </c>
      <c r="R73" s="6" t="inlineStr">
        <is>
          <t>equivalent</t>
        </is>
      </c>
      <c r="S73" s="6" t="inlineStr">
        <is>
          <t>parse YYYYMMDD as FHIR date/dateTime; reject invalid calendar dates</t>
        </is>
      </c>
      <c r="T73" s="6" t="inlineStr">
        <is>
          <t>reject missing when condition is true; otherwise omit target element; never invent a value</t>
        </is>
      </c>
      <c r="U73" s="6" t="inlineStr">
        <is>
          <t>create one target item per source repetition; multi-select values are separate codings unless profile requires one CodeableConcept</t>
        </is>
      </c>
      <c r="V73" s="6" t="inlineStr">
        <is>
          <t>lossless with raw QBC value retained in Provenance</t>
        </is>
      </c>
      <c r="W73" s="6" t="inlineStr">
        <is>
          <t>QBC export MUST use retained raw value plus validated canonical value; fail closed if they disagree</t>
        </is>
      </c>
      <c r="X73" s="6" t="inlineStr">
        <is>
          <t>implemented-and-tested</t>
        </is>
      </c>
      <c r="Y73" s="6" t="inlineStr">
        <is>
          <t>QBC-DIAGTYPE3-RECURRENCE-REQUIRED; FHIR-MCODE-SCOPE</t>
        </is>
      </c>
      <c r="Z73" s="6" t="inlineStr">
        <is>
          <t>ready-for-human-review</t>
        </is>
      </c>
    </row>
    <row r="74">
      <c r="A74" s="6" t="inlineStr">
        <is>
          <t>QBC-MAP-D059</t>
        </is>
      </c>
      <c r="B74" s="6" t="inlineStr">
        <is>
          <t>D059</t>
        </is>
      </c>
      <c r="C74" s="6" t="inlineStr">
        <is>
          <t>(復發) 診斷院所</t>
        </is>
      </c>
      <c r="D74" s="6" t="inlineStr">
        <is>
          <t>11507 定版</t>
        </is>
      </c>
      <c r="E74" s="6" t="inlineStr">
        <is>
          <t>f63be9eae07c552af4f03e9771e48bcda1c5b4eb14c36ae6291c1fc0fb4e069d</t>
        </is>
      </c>
      <c r="F74" s="6" t="inlineStr">
        <is>
          <t>DIAG_TYPE=3</t>
        </is>
      </c>
      <c r="G74" s="6" t="inlineStr">
        <is>
          <t>0..1</t>
        </is>
      </c>
      <c r="H74" s="6" t="inlineStr">
        <is>
          <t>code</t>
        </is>
      </c>
      <c r="I74" s="6" t="inlineStr">
        <is>
          <t>Encounter</t>
        </is>
      </c>
      <c r="J74" s="6" t="inlineStr">
        <is>
          <t>Encounter.extension[qbc-diagnosis-facility-class]</t>
        </is>
      </c>
      <c r="K74" s="6" t="inlineStr">
        <is>
          <t>CodeableConcept</t>
        </is>
      </c>
      <c r="L74" s="6" t="inlineStr">
        <is>
          <t>0..1</t>
        </is>
      </c>
      <c r="M74" s="6" t="inlineStr">
        <is>
          <t>https://twcore.mohw.gov.tw/ig/twcore/StructureDefinition/Encounter-twcore</t>
        </is>
      </c>
      <c r="N74" s="6" t="inlineStr">
        <is>
          <t>1.0.0</t>
        </is>
      </c>
      <c r="O74" s="6" t="inlineStr"/>
      <c r="P74" s="6" t="inlineStr"/>
      <c r="Q74" s="6" t="inlineStr">
        <is>
          <t>QBC field-specific ValueSet or source terminology; copy or field-specific ConceptMap; raw QBC value retained in Provenance</t>
        </is>
      </c>
      <c r="R74" s="6" t="inlineStr">
        <is>
          <t>equivalent</t>
        </is>
      </c>
      <c r="S74" s="6" t="inlineStr">
        <is>
          <t>validate against QBC field ValueSet; translate when ConceptMap exists; preserve raw code</t>
        </is>
      </c>
      <c r="T74" s="6" t="inlineStr">
        <is>
          <t>reject missing when condition is true; otherwise omit target element; never invent a value</t>
        </is>
      </c>
      <c r="U74" s="6" t="inlineStr">
        <is>
          <t>create one target item per source repetition; multi-select values are separate codings unless profile requires one CodeableConcept</t>
        </is>
      </c>
      <c r="V74" s="6" t="inlineStr">
        <is>
          <t>lossy unless actual Organization is also supplied; 1/2 only records same/other facility</t>
        </is>
      </c>
      <c r="W74" s="6" t="inlineStr">
        <is>
          <t>QBC export MUST use retained raw value plus validated canonical value; fail closed if they disagree</t>
        </is>
      </c>
      <c r="X74" s="6" t="inlineStr">
        <is>
          <t>implemented-and-tested</t>
        </is>
      </c>
      <c r="Y74" s="6" t="inlineStr">
        <is>
          <t>QBC-DIAGTYPE3-RECURRENCE-REQUIRED; FHIR-EXTENSIONS</t>
        </is>
      </c>
      <c r="Z74" s="6" t="inlineStr">
        <is>
          <t>ready-for-human-review</t>
        </is>
      </c>
    </row>
    <row r="75">
      <c r="A75" s="6" t="inlineStr">
        <is>
          <t>QBC-MAP-D060</t>
        </is>
      </c>
      <c r="B75" s="6" t="inlineStr">
        <is>
          <t>D060</t>
        </is>
      </c>
      <c r="C75" s="6" t="inlineStr">
        <is>
          <t>(復發) 臨床期別 T</t>
        </is>
      </c>
      <c r="D75" s="6" t="inlineStr">
        <is>
          <t>11507 定版</t>
        </is>
      </c>
      <c r="E75" s="6" t="inlineStr">
        <is>
          <t>f63be9eae07c552af4f03e9771e48bcda1c5b4eb14c36ae6291c1fc0fb4e069d</t>
        </is>
      </c>
      <c r="F75" s="6" t="inlineStr">
        <is>
          <t>DIAG_TYPE=3</t>
        </is>
      </c>
      <c r="G75" s="6" t="inlineStr">
        <is>
          <t>0..1</t>
        </is>
      </c>
      <c r="H75" s="6" t="inlineStr">
        <is>
          <t>code</t>
        </is>
      </c>
      <c r="I75" s="6" t="inlineStr">
        <is>
          <t>Observation</t>
        </is>
      </c>
      <c r="J75" s="6" t="inlineStr">
        <is>
          <t>Observation.valueCodeableConcept</t>
        </is>
      </c>
      <c r="K75" s="6" t="inlineStr">
        <is>
          <t>CodeableConcept</t>
        </is>
      </c>
      <c r="L75" s="6" t="inlineStr">
        <is>
          <t>0..1</t>
        </is>
      </c>
      <c r="M75" s="6" t="inlineStr">
        <is>
          <t>https://ericeric777777.github.io/qbc-ig/StructureDefinition/qbc-data-item-observation</t>
        </is>
      </c>
      <c r="N75" s="6" t="inlineStr">
        <is>
          <t>0.2.0-review</t>
        </is>
      </c>
      <c r="O75" s="6" t="inlineStr">
        <is>
          <t>http://hl7.org/fhir/us/mcode/StructureDefinition/mcode-tnm-primary-tumor-category</t>
        </is>
      </c>
      <c r="P75" s="6" t="inlineStr">
        <is>
          <t>4.0.0</t>
        </is>
      </c>
      <c r="Q75" s="6" t="inlineStr">
        <is>
          <t>AJCC TNM/Stage (edition required); QBC coarsens TNM; preserve original code and AJCC edition</t>
        </is>
      </c>
      <c r="R75" s="6" t="inlineStr">
        <is>
          <t>narrower</t>
        </is>
      </c>
      <c r="S75" s="6" t="inlineStr">
        <is>
          <t>validate against QBC field ValueSet; translate when ConceptMap exists; preserve raw code</t>
        </is>
      </c>
      <c r="T75" s="6" t="inlineStr">
        <is>
          <t>reject missing when condition is true; otherwise omit target element; never invent a value</t>
        </is>
      </c>
      <c r="U75" s="6" t="inlineStr">
        <is>
          <t>create one target item per source repetition; multi-select values are separate codings unless profile requires one CodeableConcept</t>
        </is>
      </c>
      <c r="V75" s="6" t="inlineStr">
        <is>
          <t>potentially lossy toward mCODE/AJCC granularity; retain exact QBC stage and edition</t>
        </is>
      </c>
      <c r="W75" s="6" t="inlineStr">
        <is>
          <t>QBC export MUST use retained raw value plus validated canonical value; fail closed if they disagree</t>
        </is>
      </c>
      <c r="X75" s="6" t="inlineStr">
        <is>
          <t>implemented-and-tested</t>
        </is>
      </c>
      <c r="Y75" s="6" t="inlineStr">
        <is>
          <t>QBC-DIAGTYPE3-RECURRENCE-REQUIRED; GOV-AJCC; FHIR-MCODE-SCOPE</t>
        </is>
      </c>
      <c r="Z75" s="6" t="inlineStr">
        <is>
          <t>ready-for-human-review</t>
        </is>
      </c>
    </row>
    <row r="76">
      <c r="A76" s="6" t="inlineStr">
        <is>
          <t>QBC-MAP-D061</t>
        </is>
      </c>
      <c r="B76" s="6" t="inlineStr">
        <is>
          <t>D061</t>
        </is>
      </c>
      <c r="C76" s="6" t="inlineStr">
        <is>
          <t>(復發) 臨床期別 N</t>
        </is>
      </c>
      <c r="D76" s="6" t="inlineStr">
        <is>
          <t>11507 定版</t>
        </is>
      </c>
      <c r="E76" s="6" t="inlineStr">
        <is>
          <t>f63be9eae07c552af4f03e9771e48bcda1c5b4eb14c36ae6291c1fc0fb4e069d</t>
        </is>
      </c>
      <c r="F76" s="6" t="inlineStr">
        <is>
          <t>DIAG_TYPE=3</t>
        </is>
      </c>
      <c r="G76" s="6" t="inlineStr">
        <is>
          <t>0..1</t>
        </is>
      </c>
      <c r="H76" s="6" t="inlineStr">
        <is>
          <t>code</t>
        </is>
      </c>
      <c r="I76" s="6" t="inlineStr">
        <is>
          <t>Observation</t>
        </is>
      </c>
      <c r="J76" s="6" t="inlineStr">
        <is>
          <t>Observation.valueCodeableConcept</t>
        </is>
      </c>
      <c r="K76" s="6" t="inlineStr">
        <is>
          <t>CodeableConcept</t>
        </is>
      </c>
      <c r="L76" s="6" t="inlineStr">
        <is>
          <t>0..1</t>
        </is>
      </c>
      <c r="M76" s="6" t="inlineStr">
        <is>
          <t>https://ericeric777777.github.io/qbc-ig/StructureDefinition/qbc-data-item-observation</t>
        </is>
      </c>
      <c r="N76" s="6" t="inlineStr">
        <is>
          <t>0.2.0-review</t>
        </is>
      </c>
      <c r="O76" s="6" t="inlineStr">
        <is>
          <t>http://hl7.org/fhir/us/mcode/StructureDefinition/mcode-tnm-regional-nodes-category</t>
        </is>
      </c>
      <c r="P76" s="6" t="inlineStr">
        <is>
          <t>4.0.0</t>
        </is>
      </c>
      <c r="Q76" s="6" t="inlineStr">
        <is>
          <t>AJCC TNM/Stage (edition required); QBC coarsens TNM; preserve original code and AJCC edition</t>
        </is>
      </c>
      <c r="R76" s="6" t="inlineStr">
        <is>
          <t>narrower</t>
        </is>
      </c>
      <c r="S76" s="6" t="inlineStr">
        <is>
          <t>validate against QBC field ValueSet; translate when ConceptMap exists; preserve raw code</t>
        </is>
      </c>
      <c r="T76" s="6" t="inlineStr">
        <is>
          <t>reject missing when condition is true; otherwise omit target element; never invent a value</t>
        </is>
      </c>
      <c r="U76" s="6" t="inlineStr">
        <is>
          <t>create one target item per source repetition; multi-select values are separate codings unless profile requires one CodeableConcept</t>
        </is>
      </c>
      <c r="V76" s="6" t="inlineStr">
        <is>
          <t>potentially lossy toward mCODE/AJCC granularity; retain exact QBC stage and edition</t>
        </is>
      </c>
      <c r="W76" s="6" t="inlineStr">
        <is>
          <t>QBC export MUST use retained raw value plus validated canonical value; fail closed if they disagree</t>
        </is>
      </c>
      <c r="X76" s="6" t="inlineStr">
        <is>
          <t>implemented-and-tested</t>
        </is>
      </c>
      <c r="Y76" s="6" t="inlineStr">
        <is>
          <t>QBC-DIAGTYPE3-RECURRENCE-REQUIRED; GOV-AJCC; FHIR-MCODE-SCOPE</t>
        </is>
      </c>
      <c r="Z76" s="6" t="inlineStr">
        <is>
          <t>ready-for-human-review</t>
        </is>
      </c>
    </row>
    <row r="77">
      <c r="A77" s="6" t="inlineStr">
        <is>
          <t>QBC-MAP-D062</t>
        </is>
      </c>
      <c r="B77" s="6" t="inlineStr">
        <is>
          <t>D062</t>
        </is>
      </c>
      <c r="C77" s="6" t="inlineStr">
        <is>
          <t>(復發) 臨床期別 M</t>
        </is>
      </c>
      <c r="D77" s="6" t="inlineStr">
        <is>
          <t>11507 定版</t>
        </is>
      </c>
      <c r="E77" s="6" t="inlineStr">
        <is>
          <t>f63be9eae07c552af4f03e9771e48bcda1c5b4eb14c36ae6291c1fc0fb4e069d</t>
        </is>
      </c>
      <c r="F77" s="6" t="inlineStr">
        <is>
          <t>DIAG_TYPE=3</t>
        </is>
      </c>
      <c r="G77" s="6" t="inlineStr">
        <is>
          <t>0..1</t>
        </is>
      </c>
      <c r="H77" s="6" t="inlineStr">
        <is>
          <t>code</t>
        </is>
      </c>
      <c r="I77" s="6" t="inlineStr">
        <is>
          <t>Observation</t>
        </is>
      </c>
      <c r="J77" s="6" t="inlineStr">
        <is>
          <t>Observation.valueCodeableConcept</t>
        </is>
      </c>
      <c r="K77" s="6" t="inlineStr">
        <is>
          <t>CodeableConcept</t>
        </is>
      </c>
      <c r="L77" s="6" t="inlineStr">
        <is>
          <t>0..1</t>
        </is>
      </c>
      <c r="M77" s="6" t="inlineStr">
        <is>
          <t>https://ericeric777777.github.io/qbc-ig/StructureDefinition/qbc-data-item-observation</t>
        </is>
      </c>
      <c r="N77" s="6" t="inlineStr">
        <is>
          <t>0.2.0-review</t>
        </is>
      </c>
      <c r="O77" s="6" t="inlineStr">
        <is>
          <t>http://hl7.org/fhir/us/mcode/StructureDefinition/mcode-tnm-distant-metastases-category</t>
        </is>
      </c>
      <c r="P77" s="6" t="inlineStr">
        <is>
          <t>4.0.0</t>
        </is>
      </c>
      <c r="Q77" s="6" t="inlineStr">
        <is>
          <t>AJCC TNM/Stage (edition required); QBC coarsens TNM; preserve original code and AJCC edition</t>
        </is>
      </c>
      <c r="R77" s="6" t="inlineStr">
        <is>
          <t>narrower</t>
        </is>
      </c>
      <c r="S77" s="6" t="inlineStr">
        <is>
          <t>validate against QBC field ValueSet; translate when ConceptMap exists; preserve raw code</t>
        </is>
      </c>
      <c r="T77" s="6" t="inlineStr">
        <is>
          <t>reject missing when condition is true; otherwise omit target element; never invent a value</t>
        </is>
      </c>
      <c r="U77" s="6" t="inlineStr">
        <is>
          <t>create one target item per source repetition; multi-select values are separate codings unless profile requires one CodeableConcept</t>
        </is>
      </c>
      <c r="V77" s="6" t="inlineStr">
        <is>
          <t>potentially lossy toward mCODE/AJCC granularity; retain exact QBC stage and edition</t>
        </is>
      </c>
      <c r="W77" s="6" t="inlineStr">
        <is>
          <t>QBC export MUST use retained raw value plus validated canonical value; fail closed if they disagree</t>
        </is>
      </c>
      <c r="X77" s="6" t="inlineStr">
        <is>
          <t>implemented-and-tested</t>
        </is>
      </c>
      <c r="Y77" s="6" t="inlineStr">
        <is>
          <t>QBC-DIAGTYPE3-RECURRENCE-REQUIRED; GOV-AJCC; FHIR-MCODE-SCOPE</t>
        </is>
      </c>
      <c r="Z77" s="6" t="inlineStr">
        <is>
          <t>ready-for-human-review</t>
        </is>
      </c>
    </row>
    <row r="78">
      <c r="A78" s="6" t="inlineStr">
        <is>
          <t>QBC-MAP-D063</t>
        </is>
      </c>
      <c r="B78" s="6" t="inlineStr">
        <is>
          <t>D063</t>
        </is>
      </c>
      <c r="C78" s="6" t="inlineStr">
        <is>
          <t>(復發) 癌症臨床分期：TNM 計算結果</t>
        </is>
      </c>
      <c r="D78" s="6" t="inlineStr">
        <is>
          <t>11507 定版</t>
        </is>
      </c>
      <c r="E78" s="6" t="inlineStr">
        <is>
          <t>f63be9eae07c552af4f03e9771e48bcda1c5b4eb14c36ae6291c1fc0fb4e069d</t>
        </is>
      </c>
      <c r="F78" s="6" t="inlineStr">
        <is>
          <t>DIAG_TYPE=3</t>
        </is>
      </c>
      <c r="G78" s="6" t="inlineStr">
        <is>
          <t>0..1</t>
        </is>
      </c>
      <c r="H78" s="6" t="inlineStr">
        <is>
          <t>string</t>
        </is>
      </c>
      <c r="I78" s="6" t="inlineStr">
        <is>
          <t>Observation</t>
        </is>
      </c>
      <c r="J78" s="6" t="inlineStr">
        <is>
          <t>Observation.valueCodeableConcept</t>
        </is>
      </c>
      <c r="K78" s="6" t="inlineStr">
        <is>
          <t>CodeableConcept</t>
        </is>
      </c>
      <c r="L78" s="6" t="inlineStr">
        <is>
          <t>0..1</t>
        </is>
      </c>
      <c r="M78" s="6" t="inlineStr">
        <is>
          <t>https://ericeric777777.github.io/qbc-ig/StructureDefinition/qbc-data-item-observation</t>
        </is>
      </c>
      <c r="N78" s="6" t="inlineStr">
        <is>
          <t>0.2.0-review</t>
        </is>
      </c>
      <c r="O78" s="6" t="inlineStr">
        <is>
          <t>http://hl7.org/fhir/us/mcode/StructureDefinition/mcode-tnm-stage-group</t>
        </is>
      </c>
      <c r="P78" s="6" t="inlineStr">
        <is>
          <t>4.0.0</t>
        </is>
      </c>
      <c r="Q78" s="6" t="inlineStr">
        <is>
          <t>AJCC TNM/Stage (edition required); QBC coarsens TNM; preserve original code and AJCC edition</t>
        </is>
      </c>
      <c r="R78" s="6" t="inlineStr">
        <is>
          <t>narrower</t>
        </is>
      </c>
      <c r="S78" s="6" t="inlineStr">
        <is>
          <t>copy after Big5/max-length validation; preserve exact source in Provenance</t>
        </is>
      </c>
      <c r="T78" s="6" t="inlineStr">
        <is>
          <t>reject missing when condition is true; otherwise omit target element; never invent a value</t>
        </is>
      </c>
      <c r="U78" s="6" t="inlineStr">
        <is>
          <t>create one target item per source repetition; multi-select values are separate codings unless profile requires one CodeableConcept</t>
        </is>
      </c>
      <c r="V78" s="6" t="inlineStr">
        <is>
          <t>potentially lossy toward mCODE/AJCC granularity; retain exact QBC stage and edition</t>
        </is>
      </c>
      <c r="W78" s="6" t="inlineStr">
        <is>
          <t>QBC export MUST use retained raw value plus validated canonical value; fail closed if they disagree</t>
        </is>
      </c>
      <c r="X78" s="6" t="inlineStr">
        <is>
          <t>implemented-and-tested</t>
        </is>
      </c>
      <c r="Y78" s="6" t="inlineStr">
        <is>
          <t>QBC-DIAGTYPE3-RECURRENCE-REQUIRED; GOV-AJCC; FHIR-MCODE-SCOPE</t>
        </is>
      </c>
      <c r="Z78" s="6" t="inlineStr">
        <is>
          <t>ready-for-human-review</t>
        </is>
      </c>
    </row>
    <row r="79">
      <c r="A79" s="6" t="inlineStr">
        <is>
          <t>QBC-MAP-D064</t>
        </is>
      </c>
      <c r="B79" s="6" t="inlineStr">
        <is>
          <t>D064</t>
        </is>
      </c>
      <c r="C79" s="6" t="inlineStr">
        <is>
          <t>(復發) 病理期別 T</t>
        </is>
      </c>
      <c r="D79" s="6" t="inlineStr">
        <is>
          <t>11507 定版</t>
        </is>
      </c>
      <c r="E79" s="6" t="inlineStr">
        <is>
          <t>f63be9eae07c552af4f03e9771e48bcda1c5b4eb14c36ae6291c1fc0fb4e069d</t>
        </is>
      </c>
      <c r="F79" s="6" t="inlineStr">
        <is>
          <t>DIAG_TYPE=3</t>
        </is>
      </c>
      <c r="G79" s="6" t="inlineStr">
        <is>
          <t>0..1</t>
        </is>
      </c>
      <c r="H79" s="6" t="inlineStr">
        <is>
          <t>code</t>
        </is>
      </c>
      <c r="I79" s="6" t="inlineStr">
        <is>
          <t>Observation</t>
        </is>
      </c>
      <c r="J79" s="6" t="inlineStr">
        <is>
          <t>Observation.valueCodeableConcept</t>
        </is>
      </c>
      <c r="K79" s="6" t="inlineStr">
        <is>
          <t>CodeableConcept</t>
        </is>
      </c>
      <c r="L79" s="6" t="inlineStr">
        <is>
          <t>0..1</t>
        </is>
      </c>
      <c r="M79" s="6" t="inlineStr">
        <is>
          <t>https://ericeric777777.github.io/qbc-ig/StructureDefinition/qbc-data-item-observation</t>
        </is>
      </c>
      <c r="N79" s="6" t="inlineStr">
        <is>
          <t>0.2.0-review</t>
        </is>
      </c>
      <c r="O79" s="6" t="inlineStr">
        <is>
          <t>http://hl7.org/fhir/us/mcode/StructureDefinition/mcode-tnm-primary-tumor-category</t>
        </is>
      </c>
      <c r="P79" s="6" t="inlineStr">
        <is>
          <t>4.0.0</t>
        </is>
      </c>
      <c r="Q79" s="6" t="inlineStr">
        <is>
          <t>AJCC TNM/Stage (edition required); QBC coarsens TNM; preserve original code and AJCC edition</t>
        </is>
      </c>
      <c r="R79" s="6" t="inlineStr">
        <is>
          <t>narrower</t>
        </is>
      </c>
      <c r="S79" s="6" t="inlineStr">
        <is>
          <t>validate against QBC field ValueSet; translate when ConceptMap exists; preserve raw code</t>
        </is>
      </c>
      <c r="T79" s="6" t="inlineStr">
        <is>
          <t>reject missing when condition is true; otherwise omit target element; never invent a value</t>
        </is>
      </c>
      <c r="U79" s="6" t="inlineStr">
        <is>
          <t>create one target item per source repetition; multi-select values are separate codings unless profile requires one CodeableConcept</t>
        </is>
      </c>
      <c r="V79" s="6" t="inlineStr">
        <is>
          <t>potentially lossy toward mCODE/AJCC granularity; retain exact QBC stage and edition</t>
        </is>
      </c>
      <c r="W79" s="6" t="inlineStr">
        <is>
          <t>QBC export MUST use retained raw value plus validated canonical value; fail closed if they disagree</t>
        </is>
      </c>
      <c r="X79" s="6" t="inlineStr">
        <is>
          <t>implemented-and-tested</t>
        </is>
      </c>
      <c r="Y79" s="6" t="inlineStr">
        <is>
          <t>QBC-DIAGTYPE3-RECURRENCE-REQUIRED; GOV-AJCC; FHIR-MCODE-SCOPE</t>
        </is>
      </c>
      <c r="Z79" s="6" t="inlineStr">
        <is>
          <t>ready-for-human-review</t>
        </is>
      </c>
    </row>
    <row r="80">
      <c r="A80" s="6" t="inlineStr">
        <is>
          <t>QBC-MAP-D065</t>
        </is>
      </c>
      <c r="B80" s="6" t="inlineStr">
        <is>
          <t>D065</t>
        </is>
      </c>
      <c r="C80" s="6" t="inlineStr">
        <is>
          <t>(復發) 病理期別 N</t>
        </is>
      </c>
      <c r="D80" s="6" t="inlineStr">
        <is>
          <t>11507 定版</t>
        </is>
      </c>
      <c r="E80" s="6" t="inlineStr">
        <is>
          <t>f63be9eae07c552af4f03e9771e48bcda1c5b4eb14c36ae6291c1fc0fb4e069d</t>
        </is>
      </c>
      <c r="F80" s="6" t="inlineStr">
        <is>
          <t>DIAG_TYPE=3</t>
        </is>
      </c>
      <c r="G80" s="6" t="inlineStr">
        <is>
          <t>0..1</t>
        </is>
      </c>
      <c r="H80" s="6" t="inlineStr">
        <is>
          <t>code</t>
        </is>
      </c>
      <c r="I80" s="6" t="inlineStr">
        <is>
          <t>Observation</t>
        </is>
      </c>
      <c r="J80" s="6" t="inlineStr">
        <is>
          <t>Observation.valueCodeableConcept</t>
        </is>
      </c>
      <c r="K80" s="6" t="inlineStr">
        <is>
          <t>CodeableConcept</t>
        </is>
      </c>
      <c r="L80" s="6" t="inlineStr">
        <is>
          <t>0..1</t>
        </is>
      </c>
      <c r="M80" s="6" t="inlineStr">
        <is>
          <t>https://ericeric777777.github.io/qbc-ig/StructureDefinition/qbc-data-item-observation</t>
        </is>
      </c>
      <c r="N80" s="6" t="inlineStr">
        <is>
          <t>0.2.0-review</t>
        </is>
      </c>
      <c r="O80" s="6" t="inlineStr">
        <is>
          <t>http://hl7.org/fhir/us/mcode/StructureDefinition/mcode-tnm-regional-nodes-category</t>
        </is>
      </c>
      <c r="P80" s="6" t="inlineStr">
        <is>
          <t>4.0.0</t>
        </is>
      </c>
      <c r="Q80" s="6" t="inlineStr">
        <is>
          <t>AJCC TNM/Stage (edition required); QBC coarsens TNM; preserve original code and AJCC edition</t>
        </is>
      </c>
      <c r="R80" s="6" t="inlineStr">
        <is>
          <t>narrower</t>
        </is>
      </c>
      <c r="S80" s="6" t="inlineStr">
        <is>
          <t>validate against QBC field ValueSet; translate when ConceptMap exists; preserve raw code</t>
        </is>
      </c>
      <c r="T80" s="6" t="inlineStr">
        <is>
          <t>reject missing when condition is true; otherwise omit target element; never invent a value</t>
        </is>
      </c>
      <c r="U80" s="6" t="inlineStr">
        <is>
          <t>create one target item per source repetition; multi-select values are separate codings unless profile requires one CodeableConcept</t>
        </is>
      </c>
      <c r="V80" s="6" t="inlineStr">
        <is>
          <t>potentially lossy toward mCODE/AJCC granularity; retain exact QBC stage and edition</t>
        </is>
      </c>
      <c r="W80" s="6" t="inlineStr">
        <is>
          <t>QBC export MUST use retained raw value plus validated canonical value; fail closed if they disagree</t>
        </is>
      </c>
      <c r="X80" s="6" t="inlineStr">
        <is>
          <t>implemented-and-tested</t>
        </is>
      </c>
      <c r="Y80" s="6" t="inlineStr">
        <is>
          <t>QBC-DIAGTYPE3-RECURRENCE-REQUIRED; GOV-AJCC; FHIR-MCODE-SCOPE</t>
        </is>
      </c>
      <c r="Z80" s="6" t="inlineStr">
        <is>
          <t>ready-for-human-review</t>
        </is>
      </c>
    </row>
    <row r="81">
      <c r="A81" s="6" t="inlineStr">
        <is>
          <t>QBC-MAP-D066</t>
        </is>
      </c>
      <c r="B81" s="6" t="inlineStr">
        <is>
          <t>D066</t>
        </is>
      </c>
      <c r="C81" s="6" t="inlineStr">
        <is>
          <t>(復發) 病理期別 M</t>
        </is>
      </c>
      <c r="D81" s="6" t="inlineStr">
        <is>
          <t>11507 定版</t>
        </is>
      </c>
      <c r="E81" s="6" t="inlineStr">
        <is>
          <t>f63be9eae07c552af4f03e9771e48bcda1c5b4eb14c36ae6291c1fc0fb4e069d</t>
        </is>
      </c>
      <c r="F81" s="6" t="inlineStr">
        <is>
          <t>DIAG_TYPE=3</t>
        </is>
      </c>
      <c r="G81" s="6" t="inlineStr">
        <is>
          <t>0..1</t>
        </is>
      </c>
      <c r="H81" s="6" t="inlineStr">
        <is>
          <t>code</t>
        </is>
      </c>
      <c r="I81" s="6" t="inlineStr">
        <is>
          <t>Observation</t>
        </is>
      </c>
      <c r="J81" s="6" t="inlineStr">
        <is>
          <t>Observation.valueCodeableConcept</t>
        </is>
      </c>
      <c r="K81" s="6" t="inlineStr">
        <is>
          <t>CodeableConcept</t>
        </is>
      </c>
      <c r="L81" s="6" t="inlineStr">
        <is>
          <t>0..1</t>
        </is>
      </c>
      <c r="M81" s="6" t="inlineStr">
        <is>
          <t>https://ericeric777777.github.io/qbc-ig/StructureDefinition/qbc-data-item-observation</t>
        </is>
      </c>
      <c r="N81" s="6" t="inlineStr">
        <is>
          <t>0.2.0-review</t>
        </is>
      </c>
      <c r="O81" s="6" t="inlineStr">
        <is>
          <t>http://hl7.org/fhir/us/mcode/StructureDefinition/mcode-tnm-distant-metastases-category</t>
        </is>
      </c>
      <c r="P81" s="6" t="inlineStr">
        <is>
          <t>4.0.0</t>
        </is>
      </c>
      <c r="Q81" s="6" t="inlineStr">
        <is>
          <t>AJCC TNM/Stage (edition required); QBC coarsens TNM; preserve original code and AJCC edition</t>
        </is>
      </c>
      <c r="R81" s="6" t="inlineStr">
        <is>
          <t>narrower</t>
        </is>
      </c>
      <c r="S81" s="6" t="inlineStr">
        <is>
          <t>validate against QBC field ValueSet; translate when ConceptMap exists; preserve raw code</t>
        </is>
      </c>
      <c r="T81" s="6" t="inlineStr">
        <is>
          <t>reject missing when condition is true; otherwise omit target element; never invent a value</t>
        </is>
      </c>
      <c r="U81" s="6" t="inlineStr">
        <is>
          <t>create one target item per source repetition; multi-select values are separate codings unless profile requires one CodeableConcept</t>
        </is>
      </c>
      <c r="V81" s="6" t="inlineStr">
        <is>
          <t>potentially lossy toward mCODE/AJCC granularity; retain exact QBC stage and edition</t>
        </is>
      </c>
      <c r="W81" s="6" t="inlineStr">
        <is>
          <t>QBC export MUST use retained raw value plus validated canonical value; fail closed if they disagree</t>
        </is>
      </c>
      <c r="X81" s="6" t="inlineStr">
        <is>
          <t>implemented-and-tested</t>
        </is>
      </c>
      <c r="Y81" s="6" t="inlineStr">
        <is>
          <t>QBC-DIAGTYPE3-RECURRENCE-REQUIRED; GOV-AJCC; FHIR-MCODE-SCOPE</t>
        </is>
      </c>
      <c r="Z81" s="6" t="inlineStr">
        <is>
          <t>ready-for-human-review</t>
        </is>
      </c>
    </row>
    <row r="82">
      <c r="A82" s="6" t="inlineStr">
        <is>
          <t>QBC-MAP-D067</t>
        </is>
      </c>
      <c r="B82" s="6" t="inlineStr">
        <is>
          <t>D067</t>
        </is>
      </c>
      <c r="C82" s="6" t="inlineStr">
        <is>
          <t>(復發) 癌症病理分期：TNM 計算結果</t>
        </is>
      </c>
      <c r="D82" s="6" t="inlineStr">
        <is>
          <t>11507 定版</t>
        </is>
      </c>
      <c r="E82" s="6" t="inlineStr">
        <is>
          <t>f63be9eae07c552af4f03e9771e48bcda1c5b4eb14c36ae6291c1fc0fb4e069d</t>
        </is>
      </c>
      <c r="F82" s="6" t="inlineStr">
        <is>
          <t>DIAG_TYPE=3</t>
        </is>
      </c>
      <c r="G82" s="6" t="inlineStr">
        <is>
          <t>0..1</t>
        </is>
      </c>
      <c r="H82" s="6" t="inlineStr">
        <is>
          <t>string</t>
        </is>
      </c>
      <c r="I82" s="6" t="inlineStr">
        <is>
          <t>Observation</t>
        </is>
      </c>
      <c r="J82" s="6" t="inlineStr">
        <is>
          <t>Observation.valueCodeableConcept</t>
        </is>
      </c>
      <c r="K82" s="6" t="inlineStr">
        <is>
          <t>CodeableConcept</t>
        </is>
      </c>
      <c r="L82" s="6" t="inlineStr">
        <is>
          <t>0..1</t>
        </is>
      </c>
      <c r="M82" s="6" t="inlineStr">
        <is>
          <t>https://ericeric777777.github.io/qbc-ig/StructureDefinition/qbc-data-item-observation</t>
        </is>
      </c>
      <c r="N82" s="6" t="inlineStr">
        <is>
          <t>0.2.0-review</t>
        </is>
      </c>
      <c r="O82" s="6" t="inlineStr">
        <is>
          <t>http://hl7.org/fhir/us/mcode/StructureDefinition/mcode-tnm-stage-group</t>
        </is>
      </c>
      <c r="P82" s="6" t="inlineStr">
        <is>
          <t>4.0.0</t>
        </is>
      </c>
      <c r="Q82" s="6" t="inlineStr">
        <is>
          <t>AJCC TNM/Stage (edition required); QBC coarsens TNM; preserve original code and AJCC edition</t>
        </is>
      </c>
      <c r="R82" s="6" t="inlineStr">
        <is>
          <t>narrower</t>
        </is>
      </c>
      <c r="S82" s="6" t="inlineStr">
        <is>
          <t>copy after Big5/max-length validation; preserve exact source in Provenance</t>
        </is>
      </c>
      <c r="T82" s="6" t="inlineStr">
        <is>
          <t>reject missing when condition is true; otherwise omit target element; never invent a value</t>
        </is>
      </c>
      <c r="U82" s="6" t="inlineStr">
        <is>
          <t>create one target item per source repetition; multi-select values are separate codings unless profile requires one CodeableConcept</t>
        </is>
      </c>
      <c r="V82" s="6" t="inlineStr">
        <is>
          <t>potentially lossy toward mCODE/AJCC granularity; retain exact QBC stage and edition</t>
        </is>
      </c>
      <c r="W82" s="6" t="inlineStr">
        <is>
          <t>QBC export MUST use retained raw value plus validated canonical value; fail closed if they disagree</t>
        </is>
      </c>
      <c r="X82" s="6" t="inlineStr">
        <is>
          <t>implemented-and-tested</t>
        </is>
      </c>
      <c r="Y82" s="6" t="inlineStr">
        <is>
          <t>QBC-DIAGTYPE3-RECURRENCE-REQUIRED; GOV-AJCC; FHIR-MCODE-SCOPE</t>
        </is>
      </c>
      <c r="Z82" s="6" t="inlineStr">
        <is>
          <t>ready-for-human-review</t>
        </is>
      </c>
    </row>
    <row r="83">
      <c r="A83" s="6" t="inlineStr">
        <is>
          <t>QBC-MAP-D068</t>
        </is>
      </c>
      <c r="B83" s="6" t="inlineStr">
        <is>
          <t>D068</t>
        </is>
      </c>
      <c r="C83" s="6" t="inlineStr">
        <is>
          <t>(復發) 復發位置</t>
        </is>
      </c>
      <c r="D83" s="6" t="inlineStr">
        <is>
          <t>11507 定版</t>
        </is>
      </c>
      <c r="E83" s="6" t="inlineStr">
        <is>
          <t>f63be9eae07c552af4f03e9771e48bcda1c5b4eb14c36ae6291c1fc0fb4e069d</t>
        </is>
      </c>
      <c r="F83" s="6" t="inlineStr">
        <is>
          <t>DIAG_TYPE=3</t>
        </is>
      </c>
      <c r="G83" s="6" t="inlineStr">
        <is>
          <t>0..1</t>
        </is>
      </c>
      <c r="H83" s="6" t="inlineStr">
        <is>
          <t>code-list (comma-separated repeating codes)</t>
        </is>
      </c>
      <c r="I83" s="6" t="inlineStr">
        <is>
          <t>Condition</t>
        </is>
      </c>
      <c r="J83" s="6" t="inlineStr">
        <is>
          <t>Condition.bodySite</t>
        </is>
      </c>
      <c r="K83" s="6" t="inlineStr">
        <is>
          <t>CodeableConcept</t>
        </is>
      </c>
      <c r="L83" s="6" t="inlineStr">
        <is>
          <t>0..*</t>
        </is>
      </c>
      <c r="M83" s="6" t="inlineStr">
        <is>
          <t>https://twcore.mohw.gov.tw/ig/twcore/StructureDefinition/Condition-twcore</t>
        </is>
      </c>
      <c r="N83" s="6" t="inlineStr">
        <is>
          <t>1.0.0</t>
        </is>
      </c>
      <c r="O83" s="6" t="inlineStr">
        <is>
          <t>http://hl7.org/fhir/us/mcode/StructureDefinition/mcode-secondary-cancer-condition</t>
        </is>
      </c>
      <c r="P83" s="6" t="inlineStr">
        <is>
          <t>4.0.0</t>
        </is>
      </c>
      <c r="Q83" s="6" t="inlineStr">
        <is>
          <t>QBC field-specific ValueSet or source terminology; copy or field-specific ConceptMap; raw QBC value retained in Provenance</t>
        </is>
      </c>
      <c r="R83" s="6" t="inlineStr">
        <is>
          <t>equivalent</t>
        </is>
      </c>
      <c r="S83" s="6" t="inlineStr">
        <is>
          <t>split on ASCII comma; trim; de-duplicate; preserve source order</t>
        </is>
      </c>
      <c r="T83" s="6" t="inlineStr">
        <is>
          <t>reject missing when condition is true; otherwise omit target element; never invent a value</t>
        </is>
      </c>
      <c r="U83" s="6" t="inlineStr">
        <is>
          <t>create one target item per source repetition; multi-select values are separate codings unless profile requires one CodeableConcept</t>
        </is>
      </c>
      <c r="V83" s="6" t="inlineStr">
        <is>
          <t>lossless with raw QBC value retained in Provenance</t>
        </is>
      </c>
      <c r="W83" s="6" t="inlineStr">
        <is>
          <t>QBC export MUST use retained raw value plus validated canonical value; fail closed if they disagree</t>
        </is>
      </c>
      <c r="X83" s="6" t="inlineStr">
        <is>
          <t>implemented-and-tested</t>
        </is>
      </c>
      <c r="Y83" s="6" t="inlineStr">
        <is>
          <t>QBC-DIAGTYPE3-RECURRENCE-REQUIRED; FHIR-MCODE-SCOPE</t>
        </is>
      </c>
      <c r="Z83" s="6" t="inlineStr">
        <is>
          <t>ready-for-human-review</t>
        </is>
      </c>
    </row>
    <row r="84">
      <c r="A84" s="6" t="inlineStr">
        <is>
          <t>QBC-MAP-D069</t>
        </is>
      </c>
      <c r="B84" s="6" t="inlineStr">
        <is>
          <t>D069</t>
        </is>
      </c>
      <c r="C84" s="6" t="inlineStr">
        <is>
          <t>(復發) 復發位置：其他</t>
        </is>
      </c>
      <c r="D84" s="6" t="inlineStr">
        <is>
          <t>11507 定版</t>
        </is>
      </c>
      <c r="E84" s="6" t="inlineStr">
        <is>
          <t>f63be9eae07c552af4f03e9771e48bcda1c5b4eb14c36ae6291c1fc0fb4e069d</t>
        </is>
      </c>
      <c r="F84" s="6" t="inlineStr">
        <is>
          <t>DIAG_TYPE=3 AND D068 CONTAINS 13</t>
        </is>
      </c>
      <c r="G84" s="6" t="inlineStr">
        <is>
          <t>0..1</t>
        </is>
      </c>
      <c r="H84" s="6" t="inlineStr">
        <is>
          <t>string</t>
        </is>
      </c>
      <c r="I84" s="6" t="inlineStr">
        <is>
          <t>Condition</t>
        </is>
      </c>
      <c r="J84" s="6" t="inlineStr">
        <is>
          <t>Condition.bodySite.text</t>
        </is>
      </c>
      <c r="K84" s="6" t="inlineStr">
        <is>
          <t>string</t>
        </is>
      </c>
      <c r="L84" s="6" t="inlineStr">
        <is>
          <t>0..1</t>
        </is>
      </c>
      <c r="M84" s="6" t="inlineStr">
        <is>
          <t>https://twcore.mohw.gov.tw/ig/twcore/StructureDefinition/Condition-twcore</t>
        </is>
      </c>
      <c r="N84" s="6" t="inlineStr">
        <is>
          <t>1.0.0</t>
        </is>
      </c>
      <c r="O84" s="6" t="inlineStr">
        <is>
          <t>http://hl7.org/fhir/us/mcode/StructureDefinition/mcode-secondary-cancer-condition</t>
        </is>
      </c>
      <c r="P84" s="6" t="inlineStr">
        <is>
          <t>4.0.0</t>
        </is>
      </c>
      <c r="Q84" s="6" t="inlineStr">
        <is>
          <t>QBC field-specific ValueSet or source terminology; copy or field-specific ConceptMap; raw QBC value retained in Provenance</t>
        </is>
      </c>
      <c r="R84" s="6" t="inlineStr">
        <is>
          <t>equivalent</t>
        </is>
      </c>
      <c r="S84" s="6" t="inlineStr">
        <is>
          <t>copy after Big5/max-length validation; preserve exact source in Provenance</t>
        </is>
      </c>
      <c r="T84" s="6" t="inlineStr">
        <is>
          <t>reject missing when condition is true; otherwise omit target element; never invent a value</t>
        </is>
      </c>
      <c r="U84" s="6" t="inlineStr">
        <is>
          <t>create one target item per source repetition; multi-select values are separate codings unless profile requires one CodeableConcept</t>
        </is>
      </c>
      <c r="V84" s="6" t="inlineStr">
        <is>
          <t>lossless with raw QBC value retained in Provenance</t>
        </is>
      </c>
      <c r="W84" s="6" t="inlineStr">
        <is>
          <t>QBC export MUST use retained raw value plus validated canonical value; fail closed if they disagree</t>
        </is>
      </c>
      <c r="X84" s="6" t="inlineStr">
        <is>
          <t>implemented-and-tested</t>
        </is>
      </c>
      <c r="Y84" s="6" t="inlineStr">
        <is>
          <t>QBC-DIAGTYPE3-RECURRENCE-REQUIRED; FHIR-MCODE-SCOPE</t>
        </is>
      </c>
      <c r="Z84" s="6" t="inlineStr">
        <is>
          <t>ready-for-human-review</t>
        </is>
      </c>
    </row>
    <row r="85">
      <c r="A85" s="6" t="inlineStr">
        <is>
          <t>QBC-MAP-D070</t>
        </is>
      </c>
      <c r="B85" s="6" t="inlineStr">
        <is>
          <t>D070</t>
        </is>
      </c>
      <c r="C85" s="6" t="inlineStr">
        <is>
          <t>(復發) 哨兵淋巴結</t>
        </is>
      </c>
      <c r="D85" s="6" t="inlineStr">
        <is>
          <t>11507 定版</t>
        </is>
      </c>
      <c r="E85" s="6" t="inlineStr">
        <is>
          <t>f63be9eae07c552af4f03e9771e48bcda1c5b4eb14c36ae6291c1fc0fb4e069d</t>
        </is>
      </c>
      <c r="F85" s="6" t="inlineStr">
        <is>
          <t>DIAG_TYPE=3</t>
        </is>
      </c>
      <c r="G85" s="6" t="inlineStr">
        <is>
          <t>0..1</t>
        </is>
      </c>
      <c r="H85" s="6" t="inlineStr">
        <is>
          <t>code</t>
        </is>
      </c>
      <c r="I85" s="6" t="inlineStr">
        <is>
          <t>Observation</t>
        </is>
      </c>
      <c r="J85" s="6" t="inlineStr">
        <is>
          <t>Observation.valueCodeableConcept</t>
        </is>
      </c>
      <c r="K85" s="6" t="inlineStr">
        <is>
          <t>CodeableConcept</t>
        </is>
      </c>
      <c r="L85" s="6" t="inlineStr">
        <is>
          <t>0..1</t>
        </is>
      </c>
      <c r="M85" s="6" t="inlineStr">
        <is>
          <t>https://ericeric777777.github.io/qbc-ig/StructureDefinition/qbc-data-item-observation</t>
        </is>
      </c>
      <c r="N85" s="6" t="inlineStr">
        <is>
          <t>0.2.0-review</t>
        </is>
      </c>
      <c r="O85" s="6" t="inlineStr">
        <is>
          <t>http://hl7.org/fhir/us/mcode/StructureDefinition/mcode-tumor-marker-test</t>
        </is>
      </c>
      <c r="P85" s="6" t="inlineStr">
        <is>
          <t>4.0.0</t>
        </is>
      </c>
      <c r="Q85" s="6" t="inlineStr">
        <is>
          <t>QBC field-specific ValueSet or source terminology; copy or field-specific ConceptMap; raw QBC value retained in Provenance</t>
        </is>
      </c>
      <c r="R85" s="6" t="inlineStr">
        <is>
          <t>equivalent</t>
        </is>
      </c>
      <c r="S85" s="6" t="inlineStr">
        <is>
          <t>validate against QBC field ValueSet; translate when ConceptMap exists; preserve raw code</t>
        </is>
      </c>
      <c r="T85" s="6" t="inlineStr">
        <is>
          <t>reject missing when condition is true; otherwise omit target element; never invent a value</t>
        </is>
      </c>
      <c r="U85" s="6" t="inlineStr">
        <is>
          <t>create one target item per source repetition; multi-select values are separate codings unless profile requires one CodeableConcept</t>
        </is>
      </c>
      <c r="V85" s="6" t="inlineStr">
        <is>
          <t>lossless with raw QBC value retained in Provenance</t>
        </is>
      </c>
      <c r="W85" s="6" t="inlineStr">
        <is>
          <t>QBC export MUST use retained raw value plus validated canonical value; fail closed if they disagree</t>
        </is>
      </c>
      <c r="X85" s="6" t="inlineStr">
        <is>
          <t>implemented-and-tested</t>
        </is>
      </c>
      <c r="Y85" s="6" t="inlineStr">
        <is>
          <t>QBC-DIAGTYPE3-RECURRENCE-REQUIRED; FHIR-MCODE-SCOPE</t>
        </is>
      </c>
      <c r="Z85" s="6" t="inlineStr">
        <is>
          <t>ready-for-human-review</t>
        </is>
      </c>
    </row>
    <row r="86">
      <c r="A86" s="6" t="inlineStr">
        <is>
          <t>QBC-MAP-D071</t>
        </is>
      </c>
      <c r="B86" s="6" t="inlineStr">
        <is>
          <t>D071</t>
        </is>
      </c>
      <c r="C86" s="6" t="inlineStr">
        <is>
          <t>(復發) 哨兵淋巴結：陽性顆數</t>
        </is>
      </c>
      <c r="D86" s="6" t="inlineStr">
        <is>
          <t>11507 定版</t>
        </is>
      </c>
      <c r="E86" s="6" t="inlineStr">
        <is>
          <t>f63be9eae07c552af4f03e9771e48bcda1c5b4eb14c36ae6291c1fc0fb4e069d</t>
        </is>
      </c>
      <c r="F86" s="6" t="inlineStr">
        <is>
          <t>DIAG_TYPE=3 AND D070=1</t>
        </is>
      </c>
      <c r="G86" s="6" t="inlineStr">
        <is>
          <t>0..1</t>
        </is>
      </c>
      <c r="H86" s="6" t="inlineStr">
        <is>
          <t>integer</t>
        </is>
      </c>
      <c r="I86" s="6" t="inlineStr">
        <is>
          <t>Observation</t>
        </is>
      </c>
      <c r="J86" s="6" t="inlineStr">
        <is>
          <t>Observation.valueInteger</t>
        </is>
      </c>
      <c r="K86" s="6" t="inlineStr">
        <is>
          <t>integer</t>
        </is>
      </c>
      <c r="L86" s="6" t="inlineStr">
        <is>
          <t>0..1</t>
        </is>
      </c>
      <c r="M86" s="6" t="inlineStr">
        <is>
          <t>https://ericeric777777.github.io/qbc-ig/StructureDefinition/qbc-integer-data-item-observation</t>
        </is>
      </c>
      <c r="N86" s="6" t="inlineStr">
        <is>
          <t>0.2.0-review</t>
        </is>
      </c>
      <c r="O86" s="6" t="inlineStr"/>
      <c r="P86" s="6" t="inlineStr"/>
      <c r="Q86" s="6" t="inlineStr">
        <is>
          <t>QBC field-specific ValueSet or source terminology; copy or field-specific ConceptMap; raw QBC value retained in Provenance</t>
        </is>
      </c>
      <c r="R86" s="6" t="inlineStr">
        <is>
          <t>equivalent</t>
        </is>
      </c>
      <c r="S86" s="6" t="inlineStr">
        <is>
          <t>copy after Big5/max-length validation; preserve exact source in Provenance</t>
        </is>
      </c>
      <c r="T86" s="6" t="inlineStr">
        <is>
          <t>reject missing when condition is true; otherwise omit target element; never invent a value</t>
        </is>
      </c>
      <c r="U86" s="6" t="inlineStr">
        <is>
          <t>create one target item per source repetition; multi-select values are separate codings unless profile requires one CodeableConcept</t>
        </is>
      </c>
      <c r="V86" s="6" t="inlineStr">
        <is>
          <t>lossless with raw QBC value retained in Provenance</t>
        </is>
      </c>
      <c r="W86" s="6" t="inlineStr">
        <is>
          <t>QBC export MUST use retained raw value plus validated canonical value; fail closed if they disagree</t>
        </is>
      </c>
      <c r="X86" s="6" t="inlineStr">
        <is>
          <t>implemented-and-tested</t>
        </is>
      </c>
      <c r="Y86" s="6" t="inlineStr">
        <is>
          <t>QBC-DIAGTYPE3-RECURRENCE-REQUIRED</t>
        </is>
      </c>
      <c r="Z86" s="6" t="inlineStr">
        <is>
          <t>ready-for-human-review</t>
        </is>
      </c>
    </row>
    <row r="87">
      <c r="A87" s="6" t="inlineStr">
        <is>
          <t>QBC-MAP-D072</t>
        </is>
      </c>
      <c r="B87" s="6" t="inlineStr">
        <is>
          <t>D072</t>
        </is>
      </c>
      <c r="C87" s="6" t="inlineStr">
        <is>
          <t>(復發) 哨兵淋巴結：哨兵淋巴結顆數</t>
        </is>
      </c>
      <c r="D87" s="6" t="inlineStr">
        <is>
          <t>11507 定版</t>
        </is>
      </c>
      <c r="E87" s="6" t="inlineStr">
        <is>
          <t>f63be9eae07c552af4f03e9771e48bcda1c5b4eb14c36ae6291c1fc0fb4e069d</t>
        </is>
      </c>
      <c r="F87" s="6" t="inlineStr">
        <is>
          <t>DIAG_TYPE=3 AND D070 IN (0,1)</t>
        </is>
      </c>
      <c r="G87" s="6" t="inlineStr">
        <is>
          <t>0..1</t>
        </is>
      </c>
      <c r="H87" s="6" t="inlineStr">
        <is>
          <t>integer</t>
        </is>
      </c>
      <c r="I87" s="6" t="inlineStr">
        <is>
          <t>Observation</t>
        </is>
      </c>
      <c r="J87" s="6" t="inlineStr">
        <is>
          <t>Observation.valueInteger</t>
        </is>
      </c>
      <c r="K87" s="6" t="inlineStr">
        <is>
          <t>integer</t>
        </is>
      </c>
      <c r="L87" s="6" t="inlineStr">
        <is>
          <t>0..1</t>
        </is>
      </c>
      <c r="M87" s="6" t="inlineStr">
        <is>
          <t>https://ericeric777777.github.io/qbc-ig/StructureDefinition/qbc-integer-data-item-observation</t>
        </is>
      </c>
      <c r="N87" s="6" t="inlineStr">
        <is>
          <t>0.2.0-review</t>
        </is>
      </c>
      <c r="O87" s="6" t="inlineStr"/>
      <c r="P87" s="6" t="inlineStr"/>
      <c r="Q87" s="6" t="inlineStr">
        <is>
          <t>QBC field-specific ValueSet or source terminology; copy or field-specific ConceptMap; raw QBC value retained in Provenance</t>
        </is>
      </c>
      <c r="R87" s="6" t="inlineStr">
        <is>
          <t>equivalent</t>
        </is>
      </c>
      <c r="S87" s="6" t="inlineStr">
        <is>
          <t>copy after Big5/max-length validation; preserve exact source in Provenance</t>
        </is>
      </c>
      <c r="T87" s="6" t="inlineStr">
        <is>
          <t>reject missing when condition is true; otherwise omit target element; never invent a value</t>
        </is>
      </c>
      <c r="U87" s="6" t="inlineStr">
        <is>
          <t>create one target item per source repetition; multi-select values are separate codings unless profile requires one CodeableConcept</t>
        </is>
      </c>
      <c r="V87" s="6" t="inlineStr">
        <is>
          <t>lossless with raw QBC value retained in Provenance</t>
        </is>
      </c>
      <c r="W87" s="6" t="inlineStr">
        <is>
          <t>QBC export MUST use retained raw value plus validated canonical value; fail closed if they disagree</t>
        </is>
      </c>
      <c r="X87" s="6" t="inlineStr">
        <is>
          <t>implemented-and-tested</t>
        </is>
      </c>
      <c r="Y87" s="6" t="inlineStr">
        <is>
          <t>QBC-DIAGTYPE3-RECURRENCE-REQUIRED</t>
        </is>
      </c>
      <c r="Z87" s="6" t="inlineStr">
        <is>
          <t>ready-for-human-review</t>
        </is>
      </c>
    </row>
    <row r="88">
      <c r="A88" s="6" t="inlineStr">
        <is>
          <t>QBC-MAP-D073</t>
        </is>
      </c>
      <c r="B88" s="6" t="inlineStr">
        <is>
          <t>D073</t>
        </is>
      </c>
      <c r="C88" s="6" t="inlineStr">
        <is>
          <t>(復發) 腋下淋巴結</t>
        </is>
      </c>
      <c r="D88" s="6" t="inlineStr">
        <is>
          <t>11507 定版</t>
        </is>
      </c>
      <c r="E88" s="6" t="inlineStr">
        <is>
          <t>f63be9eae07c552af4f03e9771e48bcda1c5b4eb14c36ae6291c1fc0fb4e069d</t>
        </is>
      </c>
      <c r="F88" s="6" t="inlineStr">
        <is>
          <t>DIAG_TYPE=3</t>
        </is>
      </c>
      <c r="G88" s="6" t="inlineStr">
        <is>
          <t>0..1</t>
        </is>
      </c>
      <c r="H88" s="6" t="inlineStr">
        <is>
          <t>code</t>
        </is>
      </c>
      <c r="I88" s="6" t="inlineStr">
        <is>
          <t>Observation</t>
        </is>
      </c>
      <c r="J88" s="6" t="inlineStr">
        <is>
          <t>Observation.valueCodeableConcept</t>
        </is>
      </c>
      <c r="K88" s="6" t="inlineStr">
        <is>
          <t>CodeableConcept</t>
        </is>
      </c>
      <c r="L88" s="6" t="inlineStr">
        <is>
          <t>0..1</t>
        </is>
      </c>
      <c r="M88" s="6" t="inlineStr">
        <is>
          <t>https://ericeric777777.github.io/qbc-ig/StructureDefinition/qbc-data-item-observation</t>
        </is>
      </c>
      <c r="N88" s="6" t="inlineStr">
        <is>
          <t>0.2.0-review</t>
        </is>
      </c>
      <c r="O88" s="6" t="inlineStr">
        <is>
          <t>http://hl7.org/fhir/us/mcode/StructureDefinition/mcode-tumor-marker-test</t>
        </is>
      </c>
      <c r="P88" s="6" t="inlineStr">
        <is>
          <t>4.0.0</t>
        </is>
      </c>
      <c r="Q88" s="6" t="inlineStr">
        <is>
          <t>QBC field-specific ValueSet or source terminology; copy or field-specific ConceptMap; raw QBC value retained in Provenance</t>
        </is>
      </c>
      <c r="R88" s="6" t="inlineStr">
        <is>
          <t>equivalent</t>
        </is>
      </c>
      <c r="S88" s="6" t="inlineStr">
        <is>
          <t>validate against QBC field ValueSet; translate when ConceptMap exists; preserve raw code</t>
        </is>
      </c>
      <c r="T88" s="6" t="inlineStr">
        <is>
          <t>reject missing when condition is true; otherwise omit target element; never invent a value</t>
        </is>
      </c>
      <c r="U88" s="6" t="inlineStr">
        <is>
          <t>create one target item per source repetition; multi-select values are separate codings unless profile requires one CodeableConcept</t>
        </is>
      </c>
      <c r="V88" s="6" t="inlineStr">
        <is>
          <t>lossless with raw QBC value retained in Provenance</t>
        </is>
      </c>
      <c r="W88" s="6" t="inlineStr">
        <is>
          <t>QBC export MUST use retained raw value plus validated canonical value; fail closed if they disagree</t>
        </is>
      </c>
      <c r="X88" s="6" t="inlineStr">
        <is>
          <t>implemented-and-tested</t>
        </is>
      </c>
      <c r="Y88" s="6" t="inlineStr">
        <is>
          <t>QBC-DIAGTYPE3-RECURRENCE-REQUIRED; FHIR-MCODE-SCOPE</t>
        </is>
      </c>
      <c r="Z88" s="6" t="inlineStr">
        <is>
          <t>ready-for-human-review</t>
        </is>
      </c>
    </row>
    <row r="89">
      <c r="A89" s="6" t="inlineStr">
        <is>
          <t>QBC-MAP-D074</t>
        </is>
      </c>
      <c r="B89" s="6" t="inlineStr">
        <is>
          <t>D074</t>
        </is>
      </c>
      <c r="C89" s="6" t="inlineStr">
        <is>
          <t>(復發) 腋下淋巴結：陽性顆數</t>
        </is>
      </c>
      <c r="D89" s="6" t="inlineStr">
        <is>
          <t>11507 定版</t>
        </is>
      </c>
      <c r="E89" s="6" t="inlineStr">
        <is>
          <t>f63be9eae07c552af4f03e9771e48bcda1c5b4eb14c36ae6291c1fc0fb4e069d</t>
        </is>
      </c>
      <c r="F89" s="6" t="inlineStr">
        <is>
          <t>DIAG_TYPE=3 AND D073=1</t>
        </is>
      </c>
      <c r="G89" s="6" t="inlineStr">
        <is>
          <t>0..1</t>
        </is>
      </c>
      <c r="H89" s="6" t="inlineStr">
        <is>
          <t>integer</t>
        </is>
      </c>
      <c r="I89" s="6" t="inlineStr">
        <is>
          <t>Observation</t>
        </is>
      </c>
      <c r="J89" s="6" t="inlineStr">
        <is>
          <t>Observation.valueInteger</t>
        </is>
      </c>
      <c r="K89" s="6" t="inlineStr">
        <is>
          <t>integer</t>
        </is>
      </c>
      <c r="L89" s="6" t="inlineStr">
        <is>
          <t>0..1</t>
        </is>
      </c>
      <c r="M89" s="6" t="inlineStr">
        <is>
          <t>https://ericeric777777.github.io/qbc-ig/StructureDefinition/qbc-integer-data-item-observation</t>
        </is>
      </c>
      <c r="N89" s="6" t="inlineStr">
        <is>
          <t>0.2.0-review</t>
        </is>
      </c>
      <c r="O89" s="6" t="inlineStr"/>
      <c r="P89" s="6" t="inlineStr"/>
      <c r="Q89" s="6" t="inlineStr">
        <is>
          <t>QBC field-specific ValueSet or source terminology; copy or field-specific ConceptMap; raw QBC value retained in Provenance</t>
        </is>
      </c>
      <c r="R89" s="6" t="inlineStr">
        <is>
          <t>equivalent</t>
        </is>
      </c>
      <c r="S89" s="6" t="inlineStr">
        <is>
          <t>copy after Big5/max-length validation; preserve exact source in Provenance</t>
        </is>
      </c>
      <c r="T89" s="6" t="inlineStr">
        <is>
          <t>reject missing when condition is true; otherwise omit target element; never invent a value</t>
        </is>
      </c>
      <c r="U89" s="6" t="inlineStr">
        <is>
          <t>create one target item per source repetition; multi-select values are separate codings unless profile requires one CodeableConcept</t>
        </is>
      </c>
      <c r="V89" s="6" t="inlineStr">
        <is>
          <t>lossless with raw QBC value retained in Provenance</t>
        </is>
      </c>
      <c r="W89" s="6" t="inlineStr">
        <is>
          <t>QBC export MUST use retained raw value plus validated canonical value; fail closed if they disagree</t>
        </is>
      </c>
      <c r="X89" s="6" t="inlineStr">
        <is>
          <t>implemented-and-tested</t>
        </is>
      </c>
      <c r="Y89" s="6" t="inlineStr">
        <is>
          <t>QBC-DIAGTYPE3-RECURRENCE-REQUIRED</t>
        </is>
      </c>
      <c r="Z89" s="6" t="inlineStr">
        <is>
          <t>ready-for-human-review</t>
        </is>
      </c>
    </row>
    <row r="90">
      <c r="A90" s="6" t="inlineStr">
        <is>
          <t>QBC-MAP-D075</t>
        </is>
      </c>
      <c r="B90" s="6" t="inlineStr">
        <is>
          <t>D075</t>
        </is>
      </c>
      <c r="C90" s="6" t="inlineStr">
        <is>
          <t>(復發) 腋下淋巴結：腋下淋巴結顆數</t>
        </is>
      </c>
      <c r="D90" s="6" t="inlineStr">
        <is>
          <t>11507 定版</t>
        </is>
      </c>
      <c r="E90" s="6" t="inlineStr">
        <is>
          <t>f63be9eae07c552af4f03e9771e48bcda1c5b4eb14c36ae6291c1fc0fb4e069d</t>
        </is>
      </c>
      <c r="F90" s="6" t="inlineStr">
        <is>
          <t>DIAG_TYPE=3 AND D073 IN (0,1)</t>
        </is>
      </c>
      <c r="G90" s="6" t="inlineStr">
        <is>
          <t>0..1</t>
        </is>
      </c>
      <c r="H90" s="6" t="inlineStr">
        <is>
          <t>integer</t>
        </is>
      </c>
      <c r="I90" s="6" t="inlineStr">
        <is>
          <t>Observation</t>
        </is>
      </c>
      <c r="J90" s="6" t="inlineStr">
        <is>
          <t>Observation.valueInteger</t>
        </is>
      </c>
      <c r="K90" s="6" t="inlineStr">
        <is>
          <t>integer</t>
        </is>
      </c>
      <c r="L90" s="6" t="inlineStr">
        <is>
          <t>0..1</t>
        </is>
      </c>
      <c r="M90" s="6" t="inlineStr">
        <is>
          <t>https://ericeric777777.github.io/qbc-ig/StructureDefinition/qbc-integer-data-item-observation</t>
        </is>
      </c>
      <c r="N90" s="6" t="inlineStr">
        <is>
          <t>0.2.0-review</t>
        </is>
      </c>
      <c r="O90" s="6" t="inlineStr"/>
      <c r="P90" s="6" t="inlineStr"/>
      <c r="Q90" s="6" t="inlineStr">
        <is>
          <t>QBC field-specific ValueSet or source terminology; copy or field-specific ConceptMap; raw QBC value retained in Provenance</t>
        </is>
      </c>
      <c r="R90" s="6" t="inlineStr">
        <is>
          <t>equivalent</t>
        </is>
      </c>
      <c r="S90" s="6" t="inlineStr">
        <is>
          <t>copy after Big5/max-length validation; preserve exact source in Provenance</t>
        </is>
      </c>
      <c r="T90" s="6" t="inlineStr">
        <is>
          <t>reject missing when condition is true; otherwise omit target element; never invent a value</t>
        </is>
      </c>
      <c r="U90" s="6" t="inlineStr">
        <is>
          <t>create one target item per source repetition; multi-select values are separate codings unless profile requires one CodeableConcept</t>
        </is>
      </c>
      <c r="V90" s="6" t="inlineStr">
        <is>
          <t>lossless with raw QBC value retained in Provenance</t>
        </is>
      </c>
      <c r="W90" s="6" t="inlineStr">
        <is>
          <t>QBC export MUST use retained raw value plus validated canonical value; fail closed if they disagree</t>
        </is>
      </c>
      <c r="X90" s="6" t="inlineStr">
        <is>
          <t>implemented-and-tested</t>
        </is>
      </c>
      <c r="Y90" s="6" t="inlineStr">
        <is>
          <t>QBC-DIAGTYPE3-RECURRENCE-REQUIRED</t>
        </is>
      </c>
      <c r="Z90" s="6" t="inlineStr">
        <is>
          <t>ready-for-human-review</t>
        </is>
      </c>
    </row>
    <row r="91">
      <c r="A91" s="6" t="inlineStr">
        <is>
          <t>QBC-MAP-D076</t>
        </is>
      </c>
      <c r="B91" s="6" t="inlineStr">
        <is>
          <t>D076</t>
        </is>
      </c>
      <c r="C91" s="6" t="inlineStr">
        <is>
          <t>(復發) ER</t>
        </is>
      </c>
      <c r="D91" s="6" t="inlineStr">
        <is>
          <t>11507 定版</t>
        </is>
      </c>
      <c r="E91" s="6" t="inlineStr">
        <is>
          <t>f63be9eae07c552af4f03e9771e48bcda1c5b4eb14c36ae6291c1fc0fb4e069d</t>
        </is>
      </c>
      <c r="F91" s="6" t="inlineStr">
        <is>
          <t>DIAG_TYPE=3</t>
        </is>
      </c>
      <c r="G91" s="6" t="inlineStr">
        <is>
          <t>0..1</t>
        </is>
      </c>
      <c r="H91" s="6" t="inlineStr">
        <is>
          <t>code</t>
        </is>
      </c>
      <c r="I91" s="6" t="inlineStr">
        <is>
          <t>Observation</t>
        </is>
      </c>
      <c r="J91" s="6" t="inlineStr">
        <is>
          <t>Observation.valueCodeableConcept</t>
        </is>
      </c>
      <c r="K91" s="6" t="inlineStr">
        <is>
          <t>CodeableConcept</t>
        </is>
      </c>
      <c r="L91" s="6" t="inlineStr">
        <is>
          <t>0..1</t>
        </is>
      </c>
      <c r="M91" s="6" t="inlineStr">
        <is>
          <t>https://ericeric777777.github.io/qbc-ig/StructureDefinition/qbc-data-item-observation</t>
        </is>
      </c>
      <c r="N91" s="6" t="inlineStr">
        <is>
          <t>0.2.0-review</t>
        </is>
      </c>
      <c r="O91" s="6" t="inlineStr">
        <is>
          <t>http://hl7.org/fhir/us/mcode/StructureDefinition/mcode-tumor-marker-test</t>
        </is>
      </c>
      <c r="P91" s="6" t="inlineStr">
        <is>
          <t>4.0.0</t>
        </is>
      </c>
      <c r="Q91" s="6" t="inlineStr">
        <is>
          <t>LOINC 85329-1 + UCUM %; qualitative and percentage values remain separate QBC observations</t>
        </is>
      </c>
      <c r="R91" s="6" t="inlineStr">
        <is>
          <t>related-to</t>
        </is>
      </c>
      <c r="S91" s="6" t="inlineStr">
        <is>
          <t>validate against QBC field ValueSet; translate when ConceptMap exists; preserve raw code</t>
        </is>
      </c>
      <c r="T91" s="6" t="inlineStr">
        <is>
          <t>reject missing when condition is true; otherwise omit target element; never invent a value</t>
        </is>
      </c>
      <c r="U91" s="6" t="inlineStr">
        <is>
          <t>create one target item per source repetition; multi-select values are separate codings unless profile requires one CodeableConcept</t>
        </is>
      </c>
      <c r="V91" s="6" t="inlineStr">
        <is>
          <t>lossless with raw QBC value retained in Provenance</t>
        </is>
      </c>
      <c r="W91" s="6" t="inlineStr">
        <is>
          <t>QBC export MUST use retained raw value plus validated canonical value; fail closed if they disagree</t>
        </is>
      </c>
      <c r="X91" s="6" t="inlineStr">
        <is>
          <t>implemented-and-tested</t>
        </is>
      </c>
      <c r="Y91" s="6" t="inlineStr">
        <is>
          <t>QBC-DIAGTYPE3-RECURRENCE-REQUIRED; FHIR-MCODE-SCOPE</t>
        </is>
      </c>
      <c r="Z91" s="6" t="inlineStr">
        <is>
          <t>ready-for-human-review</t>
        </is>
      </c>
    </row>
    <row r="92">
      <c r="A92" s="6" t="inlineStr">
        <is>
          <t>QBC-MAP-D077</t>
        </is>
      </c>
      <c r="B92" s="6" t="inlineStr">
        <is>
          <t>D077</t>
        </is>
      </c>
      <c r="C92" s="6" t="inlineStr">
        <is>
          <t>(復發) ER 數值</t>
        </is>
      </c>
      <c r="D92" s="6" t="inlineStr">
        <is>
          <t>11507 定版</t>
        </is>
      </c>
      <c r="E92" s="6" t="inlineStr">
        <is>
          <t>f63be9eae07c552af4f03e9771e48bcda1c5b4eb14c36ae6291c1fc0fb4e069d</t>
        </is>
      </c>
      <c r="F92" s="6" t="inlineStr">
        <is>
          <t>DIAG_TYPE=3 AND D076=1</t>
        </is>
      </c>
      <c r="G92" s="6" t="inlineStr">
        <is>
          <t>0..1</t>
        </is>
      </c>
      <c r="H92" s="6" t="inlineStr">
        <is>
          <t>integer</t>
        </is>
      </c>
      <c r="I92" s="6" t="inlineStr">
        <is>
          <t>Observation</t>
        </is>
      </c>
      <c r="J92" s="6" t="inlineStr">
        <is>
          <t>Observation.valueQuantity</t>
        </is>
      </c>
      <c r="K92" s="6" t="inlineStr">
        <is>
          <t>Quantity</t>
        </is>
      </c>
      <c r="L92" s="6" t="inlineStr">
        <is>
          <t>0..1</t>
        </is>
      </c>
      <c r="M92" s="6" t="inlineStr">
        <is>
          <t>https://ericeric777777.github.io/qbc-ig/StructureDefinition/qbc-quantity-data-item-observation</t>
        </is>
      </c>
      <c r="N92" s="6" t="inlineStr">
        <is>
          <t>0.2.0-review</t>
        </is>
      </c>
      <c r="O92" s="6" t="inlineStr">
        <is>
          <t>http://hl7.org/fhir/us/mcode/StructureDefinition/mcode-tumor-marker-test</t>
        </is>
      </c>
      <c r="P92" s="6" t="inlineStr">
        <is>
          <t>4.0.0</t>
        </is>
      </c>
      <c r="Q92" s="6" t="inlineStr">
        <is>
          <t>LOINC 85329-1 + UCUM %; qualitative and percentage values remain separate QBC observations</t>
        </is>
      </c>
      <c r="R92" s="6" t="inlineStr">
        <is>
          <t>related-to</t>
        </is>
      </c>
      <c r="S92" s="6" t="inlineStr">
        <is>
          <t>parse decimal; set UCUM system and code '%'</t>
        </is>
      </c>
      <c r="T92" s="6" t="inlineStr">
        <is>
          <t>reject missing when condition is true; otherwise omit target element; never invent a value</t>
        </is>
      </c>
      <c r="U92" s="6" t="inlineStr">
        <is>
          <t>create one target item per source repetition; multi-select values are separate codings unless profile requires one CodeableConcept</t>
        </is>
      </c>
      <c r="V92" s="6" t="inlineStr">
        <is>
          <t>lossless with raw QBC value retained in Provenance</t>
        </is>
      </c>
      <c r="W92" s="6" t="inlineStr">
        <is>
          <t>QBC export MUST use retained raw value plus validated canonical value; fail closed if they disagree</t>
        </is>
      </c>
      <c r="X92" s="6" t="inlineStr">
        <is>
          <t>implemented-and-tested</t>
        </is>
      </c>
      <c r="Y92" s="6" t="inlineStr">
        <is>
          <t>QBC-DIAGTYPE3-RECURRENCE-REQUIRED; FHIR-MCODE-SCOPE</t>
        </is>
      </c>
      <c r="Z92" s="6" t="inlineStr">
        <is>
          <t>ready-for-human-review</t>
        </is>
      </c>
    </row>
    <row r="93">
      <c r="A93" s="6" t="inlineStr">
        <is>
          <t>QBC-MAP-D078</t>
        </is>
      </c>
      <c r="B93" s="6" t="inlineStr">
        <is>
          <t>D078</t>
        </is>
      </c>
      <c r="C93" s="6" t="inlineStr">
        <is>
          <t>(復發) PR</t>
        </is>
      </c>
      <c r="D93" s="6" t="inlineStr">
        <is>
          <t>11507 定版</t>
        </is>
      </c>
      <c r="E93" s="6" t="inlineStr">
        <is>
          <t>f63be9eae07c552af4f03e9771e48bcda1c5b4eb14c36ae6291c1fc0fb4e069d</t>
        </is>
      </c>
      <c r="F93" s="6" t="inlineStr">
        <is>
          <t>DIAG_TYPE=3</t>
        </is>
      </c>
      <c r="G93" s="6" t="inlineStr">
        <is>
          <t>0..1</t>
        </is>
      </c>
      <c r="H93" s="6" t="inlineStr">
        <is>
          <t>code</t>
        </is>
      </c>
      <c r="I93" s="6" t="inlineStr">
        <is>
          <t>Observation</t>
        </is>
      </c>
      <c r="J93" s="6" t="inlineStr">
        <is>
          <t>Observation.valueCodeableConcept</t>
        </is>
      </c>
      <c r="K93" s="6" t="inlineStr">
        <is>
          <t>CodeableConcept</t>
        </is>
      </c>
      <c r="L93" s="6" t="inlineStr">
        <is>
          <t>0..1</t>
        </is>
      </c>
      <c r="M93" s="6" t="inlineStr">
        <is>
          <t>https://ericeric777777.github.io/qbc-ig/StructureDefinition/qbc-data-item-observation</t>
        </is>
      </c>
      <c r="N93" s="6" t="inlineStr">
        <is>
          <t>0.2.0-review</t>
        </is>
      </c>
      <c r="O93" s="6" t="inlineStr">
        <is>
          <t>http://hl7.org/fhir/us/mcode/StructureDefinition/mcode-tumor-marker-test</t>
        </is>
      </c>
      <c r="P93" s="6" t="inlineStr">
        <is>
          <t>4.0.0</t>
        </is>
      </c>
      <c r="Q93" s="6" t="inlineStr">
        <is>
          <t>LOINC 85339-0 (presence); 85325-9 (%); assay=immune stain; preserve original QBC value</t>
        </is>
      </c>
      <c r="R93" s="6" t="inlineStr">
        <is>
          <t>related-to</t>
        </is>
      </c>
      <c r="S93" s="6" t="inlineStr">
        <is>
          <t>validate against QBC field ValueSet; translate when ConceptMap exists; preserve raw code</t>
        </is>
      </c>
      <c r="T93" s="6" t="inlineStr">
        <is>
          <t>reject missing when condition is true; otherwise omit target element; never invent a value</t>
        </is>
      </c>
      <c r="U93" s="6" t="inlineStr">
        <is>
          <t>create one target item per source repetition; multi-select values are separate codings unless profile requires one CodeableConcept</t>
        </is>
      </c>
      <c r="V93" s="6" t="inlineStr">
        <is>
          <t>lossless with raw QBC value retained in Provenance</t>
        </is>
      </c>
      <c r="W93" s="6" t="inlineStr">
        <is>
          <t>QBC export MUST use retained raw value plus validated canonical value; fail closed if they disagree</t>
        </is>
      </c>
      <c r="X93" s="6" t="inlineStr">
        <is>
          <t>implemented-and-tested</t>
        </is>
      </c>
      <c r="Y93" s="6" t="inlineStr">
        <is>
          <t>QBC-DIAGTYPE3-RECURRENCE-REQUIRED; TERM-PR; FHIR-MCODE-SCOPE</t>
        </is>
      </c>
      <c r="Z93" s="6" t="inlineStr">
        <is>
          <t>ready-for-human-review</t>
        </is>
      </c>
    </row>
    <row r="94">
      <c r="A94" s="6" t="inlineStr">
        <is>
          <t>QBC-MAP-D079</t>
        </is>
      </c>
      <c r="B94" s="6" t="inlineStr">
        <is>
          <t>D079</t>
        </is>
      </c>
      <c r="C94" s="6" t="inlineStr">
        <is>
          <t>(復發) PR 數值</t>
        </is>
      </c>
      <c r="D94" s="6" t="inlineStr">
        <is>
          <t>11507 定版</t>
        </is>
      </c>
      <c r="E94" s="6" t="inlineStr">
        <is>
          <t>f63be9eae07c552af4f03e9771e48bcda1c5b4eb14c36ae6291c1fc0fb4e069d</t>
        </is>
      </c>
      <c r="F94" s="6" t="inlineStr">
        <is>
          <t>DIAG_TYPE=3 AND D078=1</t>
        </is>
      </c>
      <c r="G94" s="6" t="inlineStr">
        <is>
          <t>0..1</t>
        </is>
      </c>
      <c r="H94" s="6" t="inlineStr">
        <is>
          <t>integer</t>
        </is>
      </c>
      <c r="I94" s="6" t="inlineStr">
        <is>
          <t>Observation</t>
        </is>
      </c>
      <c r="J94" s="6" t="inlineStr">
        <is>
          <t>Observation.valueQuantity</t>
        </is>
      </c>
      <c r="K94" s="6" t="inlineStr">
        <is>
          <t>Quantity</t>
        </is>
      </c>
      <c r="L94" s="6" t="inlineStr">
        <is>
          <t>0..1</t>
        </is>
      </c>
      <c r="M94" s="6" t="inlineStr">
        <is>
          <t>https://ericeric777777.github.io/qbc-ig/StructureDefinition/qbc-quantity-data-item-observation</t>
        </is>
      </c>
      <c r="N94" s="6" t="inlineStr">
        <is>
          <t>0.2.0-review</t>
        </is>
      </c>
      <c r="O94" s="6" t="inlineStr">
        <is>
          <t>http://hl7.org/fhir/us/mcode/StructureDefinition/mcode-tumor-marker-test</t>
        </is>
      </c>
      <c r="P94" s="6" t="inlineStr">
        <is>
          <t>4.0.0</t>
        </is>
      </c>
      <c r="Q94" s="6" t="inlineStr">
        <is>
          <t>LOINC 85339-0 (presence); 85325-9 (%); assay=immune stain; preserve original QBC value</t>
        </is>
      </c>
      <c r="R94" s="6" t="inlineStr">
        <is>
          <t>related-to</t>
        </is>
      </c>
      <c r="S94" s="6" t="inlineStr">
        <is>
          <t>parse decimal; set UCUM system and code '%'</t>
        </is>
      </c>
      <c r="T94" s="6" t="inlineStr">
        <is>
          <t>reject missing when condition is true; otherwise omit target element; never invent a value</t>
        </is>
      </c>
      <c r="U94" s="6" t="inlineStr">
        <is>
          <t>create one target item per source repetition; multi-select values are separate codings unless profile requires one CodeableConcept</t>
        </is>
      </c>
      <c r="V94" s="6" t="inlineStr">
        <is>
          <t>lossless with raw QBC value retained in Provenance</t>
        </is>
      </c>
      <c r="W94" s="6" t="inlineStr">
        <is>
          <t>QBC export MUST use retained raw value plus validated canonical value; fail closed if they disagree</t>
        </is>
      </c>
      <c r="X94" s="6" t="inlineStr">
        <is>
          <t>implemented-and-tested</t>
        </is>
      </c>
      <c r="Y94" s="6" t="inlineStr">
        <is>
          <t>QBC-DIAGTYPE3-RECURRENCE-REQUIRED; TERM-PR; FHIR-MCODE-SCOPE</t>
        </is>
      </c>
      <c r="Z94" s="6" t="inlineStr">
        <is>
          <t>ready-for-human-review</t>
        </is>
      </c>
    </row>
    <row r="95">
      <c r="A95" s="6" t="inlineStr">
        <is>
          <t>QBC-MAP-D080</t>
        </is>
      </c>
      <c r="B95" s="6" t="inlineStr">
        <is>
          <t>D080</t>
        </is>
      </c>
      <c r="C95" s="6" t="inlineStr">
        <is>
          <t>(復發) HER2</t>
        </is>
      </c>
      <c r="D95" s="6" t="inlineStr">
        <is>
          <t>11507 定版</t>
        </is>
      </c>
      <c r="E95" s="6" t="inlineStr">
        <is>
          <t>f63be9eae07c552af4f03e9771e48bcda1c5b4eb14c36ae6291c1fc0fb4e069d</t>
        </is>
      </c>
      <c r="F95" s="6" t="inlineStr">
        <is>
          <t>DIAG_TYPE=3</t>
        </is>
      </c>
      <c r="G95" s="6" t="inlineStr">
        <is>
          <t>0..1</t>
        </is>
      </c>
      <c r="H95" s="6" t="inlineStr">
        <is>
          <t>code</t>
        </is>
      </c>
      <c r="I95" s="6" t="inlineStr">
        <is>
          <t>Observation</t>
        </is>
      </c>
      <c r="J95" s="6" t="inlineStr">
        <is>
          <t>Observation.valueCodeableConcept</t>
        </is>
      </c>
      <c r="K95" s="6" t="inlineStr">
        <is>
          <t>CodeableConcept</t>
        </is>
      </c>
      <c r="L95" s="6" t="inlineStr">
        <is>
          <t>0..1</t>
        </is>
      </c>
      <c r="M95" s="6" t="inlineStr">
        <is>
          <t>https://ericeric777777.github.io/qbc-ig/StructureDefinition/qbc-data-item-observation</t>
        </is>
      </c>
      <c r="N95" s="6" t="inlineStr">
        <is>
          <t>0.2.0-review</t>
        </is>
      </c>
      <c r="O95" s="6" t="inlineStr">
        <is>
          <t>http://hl7.org/fhir/us/mcode/StructureDefinition/mcode-tumor-marker-test</t>
        </is>
      </c>
      <c r="P95" s="6" t="inlineStr">
        <is>
          <t>4.0.0</t>
        </is>
      </c>
      <c r="Q95" s="6" t="inlineStr">
        <is>
          <t>QBC field-specific ValueSet or source terminology; copy or field-specific ConceptMap; raw QBC value retained in Provenance</t>
        </is>
      </c>
      <c r="R95" s="6" t="inlineStr">
        <is>
          <t>equivalent</t>
        </is>
      </c>
      <c r="S95" s="6" t="inlineStr">
        <is>
          <t>validate against QBC field ValueSet; translate when ConceptMap exists; preserve raw code</t>
        </is>
      </c>
      <c r="T95" s="6" t="inlineStr">
        <is>
          <t>reject missing when condition is true; otherwise omit target element; never invent a value</t>
        </is>
      </c>
      <c r="U95" s="6" t="inlineStr">
        <is>
          <t>create one target item per source repetition; multi-select values are separate codings unless profile requires one CodeableConcept</t>
        </is>
      </c>
      <c r="V95" s="6" t="inlineStr">
        <is>
          <t>lossless with raw QBC value retained in Provenance</t>
        </is>
      </c>
      <c r="W95" s="6" t="inlineStr">
        <is>
          <t>QBC export MUST use retained raw value plus validated canonical value; fail closed if they disagree</t>
        </is>
      </c>
      <c r="X95" s="6" t="inlineStr">
        <is>
          <t>implemented-and-tested</t>
        </is>
      </c>
      <c r="Y95" s="6" t="inlineStr">
        <is>
          <t>QBC-DIAGTYPE3-RECURRENCE-REQUIRED; FHIR-MCODE-SCOPE</t>
        </is>
      </c>
      <c r="Z95" s="6" t="inlineStr">
        <is>
          <t>ready-for-human-review</t>
        </is>
      </c>
    </row>
    <row r="96">
      <c r="A96" s="6" t="inlineStr">
        <is>
          <t>QBC-MAP-D081</t>
        </is>
      </c>
      <c r="B96" s="6" t="inlineStr">
        <is>
          <t>D081</t>
        </is>
      </c>
      <c r="C96" s="6" t="inlineStr">
        <is>
          <t>(復發) HER2_FISH</t>
        </is>
      </c>
      <c r="D96" s="6" t="inlineStr">
        <is>
          <t>11507 定版</t>
        </is>
      </c>
      <c r="E96" s="6" t="inlineStr">
        <is>
          <t>f63be9eae07c552af4f03e9771e48bcda1c5b4eb14c36ae6291c1fc0fb4e069d</t>
        </is>
      </c>
      <c r="F96" s="6" t="inlineStr">
        <is>
          <t>DIAG_TYPE=3 AND D080=2</t>
        </is>
      </c>
      <c r="G96" s="6" t="inlineStr">
        <is>
          <t>0..1</t>
        </is>
      </c>
      <c r="H96" s="6" t="inlineStr">
        <is>
          <t>code</t>
        </is>
      </c>
      <c r="I96" s="6" t="inlineStr">
        <is>
          <t>Observation</t>
        </is>
      </c>
      <c r="J96" s="6" t="inlineStr">
        <is>
          <t>Observation.valueCodeableConcept</t>
        </is>
      </c>
      <c r="K96" s="6" t="inlineStr">
        <is>
          <t>CodeableConcept</t>
        </is>
      </c>
      <c r="L96" s="6" t="inlineStr">
        <is>
          <t>0..1</t>
        </is>
      </c>
      <c r="M96" s="6" t="inlineStr">
        <is>
          <t>https://ericeric777777.github.io/qbc-ig/StructureDefinition/qbc-data-item-observation</t>
        </is>
      </c>
      <c r="N96" s="6" t="inlineStr">
        <is>
          <t>0.2.0-review</t>
        </is>
      </c>
      <c r="O96" s="6" t="inlineStr">
        <is>
          <t>http://hl7.org/fhir/us/mcode/StructureDefinition/mcode-tumor-marker-test</t>
        </is>
      </c>
      <c r="P96" s="6" t="inlineStr">
        <is>
          <t>4.0.0</t>
        </is>
      </c>
      <c r="Q96" s="6" t="inlineStr">
        <is>
          <t>LOINC 85318-4 (breast specimen FISH); 31150-6 fallback; use 85318-4 only when breast specimen and FISH are confirmed</t>
        </is>
      </c>
      <c r="R96" s="6" t="inlineStr">
        <is>
          <t>related-to</t>
        </is>
      </c>
      <c r="S96" s="6" t="inlineStr">
        <is>
          <t>validate against QBC field ValueSet; translate when ConceptMap exists; preserve raw code</t>
        </is>
      </c>
      <c r="T96" s="6" t="inlineStr">
        <is>
          <t>reject missing when condition is true; otherwise omit target element; never invent a value</t>
        </is>
      </c>
      <c r="U96" s="6" t="inlineStr">
        <is>
          <t>create one target item per source repetition; multi-select values are separate codings unless profile requires one CodeableConcept</t>
        </is>
      </c>
      <c r="V96" s="6" t="inlineStr">
        <is>
          <t>lossless with raw QBC value retained in Provenance</t>
        </is>
      </c>
      <c r="W96" s="6" t="inlineStr">
        <is>
          <t>QBC export MUST use retained raw value plus validated canonical value; fail closed if they disagree</t>
        </is>
      </c>
      <c r="X96" s="6" t="inlineStr">
        <is>
          <t>implemented-and-tested</t>
        </is>
      </c>
      <c r="Y96" s="6" t="inlineStr">
        <is>
          <t>QBC-DIAGTYPE3-RECURRENCE-REQUIRED; TERM-HER2-FISH; FHIR-MCODE-SCOPE</t>
        </is>
      </c>
      <c r="Z96" s="6" t="inlineStr">
        <is>
          <t>ready-for-human-review</t>
        </is>
      </c>
    </row>
    <row r="97">
      <c r="A97" s="6" t="inlineStr">
        <is>
          <t>QBC-MAP-D082</t>
        </is>
      </c>
      <c r="B97" s="6" t="inlineStr">
        <is>
          <t>D082</t>
        </is>
      </c>
      <c r="C97" s="6" t="inlineStr">
        <is>
          <t>(復發) Ki-67</t>
        </is>
      </c>
      <c r="D97" s="6" t="inlineStr">
        <is>
          <t>11507 定版</t>
        </is>
      </c>
      <c r="E97" s="6" t="inlineStr">
        <is>
          <t>f63be9eae07c552af4f03e9771e48bcda1c5b4eb14c36ae6291c1fc0fb4e069d</t>
        </is>
      </c>
      <c r="F97" s="6" t="inlineStr">
        <is>
          <t>DIAG_TYPE=3</t>
        </is>
      </c>
      <c r="G97" s="6" t="inlineStr">
        <is>
          <t>0..1</t>
        </is>
      </c>
      <c r="H97" s="6" t="inlineStr">
        <is>
          <t>code</t>
        </is>
      </c>
      <c r="I97" s="6" t="inlineStr">
        <is>
          <t>Observation</t>
        </is>
      </c>
      <c r="J97" s="6" t="inlineStr">
        <is>
          <t>Observation.valueCodeableConcept</t>
        </is>
      </c>
      <c r="K97" s="6" t="inlineStr">
        <is>
          <t>CodeableConcept</t>
        </is>
      </c>
      <c r="L97" s="6" t="inlineStr">
        <is>
          <t>0..1</t>
        </is>
      </c>
      <c r="M97" s="6" t="inlineStr">
        <is>
          <t>https://ericeric777777.github.io/qbc-ig/StructureDefinition/qbc-data-item-observation</t>
        </is>
      </c>
      <c r="N97" s="6" t="inlineStr">
        <is>
          <t>0.2.0-review</t>
        </is>
      </c>
      <c r="O97" s="6" t="inlineStr">
        <is>
          <t>http://hl7.org/fhir/us/mcode/StructureDefinition/mcode-tumor-marker-test</t>
        </is>
      </c>
      <c r="P97" s="6" t="inlineStr">
        <is>
          <t>4.0.0</t>
        </is>
      </c>
      <c r="Q97" s="6" t="inlineStr">
        <is>
          <t>QBC field-specific ValueSet or source terminology; copy or field-specific ConceptMap; raw QBC value retained in Provenance</t>
        </is>
      </c>
      <c r="R97" s="6" t="inlineStr">
        <is>
          <t>equivalent</t>
        </is>
      </c>
      <c r="S97" s="6" t="inlineStr">
        <is>
          <t>validate against QBC field ValueSet; translate when ConceptMap exists; preserve raw code</t>
        </is>
      </c>
      <c r="T97" s="6" t="inlineStr">
        <is>
          <t>reject missing when condition is true; otherwise omit target element; never invent a value</t>
        </is>
      </c>
      <c r="U97" s="6" t="inlineStr">
        <is>
          <t>create one target item per source repetition; multi-select values are separate codings unless profile requires one CodeableConcept</t>
        </is>
      </c>
      <c r="V97" s="6" t="inlineStr">
        <is>
          <t>lossless with raw QBC value retained in Provenance</t>
        </is>
      </c>
      <c r="W97" s="6" t="inlineStr">
        <is>
          <t>QBC export MUST use retained raw value plus validated canonical value; fail closed if they disagree</t>
        </is>
      </c>
      <c r="X97" s="6" t="inlineStr">
        <is>
          <t>implemented-and-tested</t>
        </is>
      </c>
      <c r="Y97" s="6" t="inlineStr">
        <is>
          <t>QBC-DIAGTYPE3-RECURRENCE-REQUIRED; FHIR-MCODE-SCOPE</t>
        </is>
      </c>
      <c r="Z97" s="6" t="inlineStr">
        <is>
          <t>ready-for-human-review</t>
        </is>
      </c>
    </row>
    <row r="98">
      <c r="A98" s="6" t="inlineStr">
        <is>
          <t>QBC-MAP-D083</t>
        </is>
      </c>
      <c r="B98" s="6" t="inlineStr">
        <is>
          <t>D083</t>
        </is>
      </c>
      <c r="C98" s="6" t="inlineStr">
        <is>
          <t>(復發) Ki-67數值</t>
        </is>
      </c>
      <c r="D98" s="6" t="inlineStr">
        <is>
          <t>11507 定版</t>
        </is>
      </c>
      <c r="E98" s="6" t="inlineStr">
        <is>
          <t>f63be9eae07c552af4f03e9771e48bcda1c5b4eb14c36ae6291c1fc0fb4e069d</t>
        </is>
      </c>
      <c r="F98" s="6" t="inlineStr">
        <is>
          <t>DIAG_TYPE=3</t>
        </is>
      </c>
      <c r="G98" s="6" t="inlineStr">
        <is>
          <t>0..1</t>
        </is>
      </c>
      <c r="H98" s="6" t="inlineStr">
        <is>
          <t>integer</t>
        </is>
      </c>
      <c r="I98" s="6" t="inlineStr">
        <is>
          <t>Observation</t>
        </is>
      </c>
      <c r="J98" s="6" t="inlineStr">
        <is>
          <t>Observation.valueQuantity</t>
        </is>
      </c>
      <c r="K98" s="6" t="inlineStr">
        <is>
          <t>Quantity</t>
        </is>
      </c>
      <c r="L98" s="6" t="inlineStr">
        <is>
          <t>0..1</t>
        </is>
      </c>
      <c r="M98" s="6" t="inlineStr">
        <is>
          <t>https://ericeric777777.github.io/qbc-ig/StructureDefinition/qbc-quantity-data-item-observation</t>
        </is>
      </c>
      <c r="N98" s="6" t="inlineStr">
        <is>
          <t>0.2.0-review</t>
        </is>
      </c>
      <c r="O98" s="6" t="inlineStr">
        <is>
          <t>http://hl7.org/fhir/us/mcode/StructureDefinition/mcode-tumor-marker-test</t>
        </is>
      </c>
      <c r="P98" s="6" t="inlineStr">
        <is>
          <t>4.0.0</t>
        </is>
      </c>
      <c r="Q98" s="6" t="inlineStr">
        <is>
          <t>QBC field-specific ValueSet or source terminology; copy or field-specific ConceptMap; raw QBC value retained in Provenance</t>
        </is>
      </c>
      <c r="R98" s="6" t="inlineStr">
        <is>
          <t>equivalent</t>
        </is>
      </c>
      <c r="S98" s="6" t="inlineStr">
        <is>
          <t>parse decimal; set UCUM system and code '%'</t>
        </is>
      </c>
      <c r="T98" s="6" t="inlineStr">
        <is>
          <t>reject missing when condition is true; otherwise omit target element; never invent a value</t>
        </is>
      </c>
      <c r="U98" s="6" t="inlineStr">
        <is>
          <t>create one target item per source repetition; multi-select values are separate codings unless profile requires one CodeableConcept</t>
        </is>
      </c>
      <c r="V98" s="6" t="inlineStr">
        <is>
          <t>lossless with raw QBC value retained in Provenance</t>
        </is>
      </c>
      <c r="W98" s="6" t="inlineStr">
        <is>
          <t>QBC export MUST use retained raw value plus validated canonical value; fail closed if they disagree</t>
        </is>
      </c>
      <c r="X98" s="6" t="inlineStr">
        <is>
          <t>implemented-and-tested</t>
        </is>
      </c>
      <c r="Y98" s="6" t="inlineStr">
        <is>
          <t>QBC-DIAGTYPE3-RECURRENCE-REQUIRED; FHIR-MCODE-SCOPE</t>
        </is>
      </c>
      <c r="Z98" s="6" t="inlineStr">
        <is>
          <t>ready-for-human-review</t>
        </is>
      </c>
    </row>
    <row r="99">
      <c r="A99" s="6" t="inlineStr">
        <is>
          <t>QBC-MAP-D084</t>
        </is>
      </c>
      <c r="B99" s="6" t="inlineStr">
        <is>
          <t>D084</t>
        </is>
      </c>
      <c r="C99" s="6" t="inlineStr">
        <is>
          <t>(復發) BRCA 1/2</t>
        </is>
      </c>
      <c r="D99" s="6" t="inlineStr">
        <is>
          <t>11507 定版</t>
        </is>
      </c>
      <c r="E99" s="6" t="inlineStr">
        <is>
          <t>f63be9eae07c552af4f03e9771e48bcda1c5b4eb14c36ae6291c1fc0fb4e069d</t>
        </is>
      </c>
      <c r="F99" s="6" t="inlineStr">
        <is>
          <t>DIAG_TYPE=3</t>
        </is>
      </c>
      <c r="G99" s="6" t="inlineStr">
        <is>
          <t>0..1</t>
        </is>
      </c>
      <c r="H99" s="6" t="inlineStr">
        <is>
          <t>code</t>
        </is>
      </c>
      <c r="I99" s="6" t="inlineStr">
        <is>
          <t>Observation</t>
        </is>
      </c>
      <c r="J99" s="6" t="inlineStr">
        <is>
          <t>Observation.valueCodeableConcept</t>
        </is>
      </c>
      <c r="K99" s="6" t="inlineStr">
        <is>
          <t>CodeableConcept</t>
        </is>
      </c>
      <c r="L99" s="6" t="inlineStr">
        <is>
          <t>0..1</t>
        </is>
      </c>
      <c r="M99" s="6" t="inlineStr">
        <is>
          <t>https://ericeric777777.github.io/qbc-ig/StructureDefinition/qbc-data-item-observation</t>
        </is>
      </c>
      <c r="N99" s="6" t="inlineStr">
        <is>
          <t>0.2.0-review</t>
        </is>
      </c>
      <c r="O99" s="6" t="inlineStr">
        <is>
          <t>http://hl7.org/fhir/us/mcode/StructureDefinition/mcode-genomic-variant</t>
        </is>
      </c>
      <c r="P99" s="6" t="inlineStr">
        <is>
          <t>4.0.0</t>
        </is>
      </c>
      <c r="Q99" s="6" t="inlineStr">
        <is>
          <t>QBC field-specific ValueSet or source terminology; copy or field-specific ConceptMap; raw QBC value retained in Provenance</t>
        </is>
      </c>
      <c r="R99" s="6" t="inlineStr">
        <is>
          <t>equivalent</t>
        </is>
      </c>
      <c r="S99" s="6" t="inlineStr">
        <is>
          <t>validate against QBC field ValueSet; translate when ConceptMap exists; preserve raw code</t>
        </is>
      </c>
      <c r="T99" s="6" t="inlineStr">
        <is>
          <t>reject missing when condition is true; otherwise omit target element; never invent a value</t>
        </is>
      </c>
      <c r="U99" s="6" t="inlineStr">
        <is>
          <t>create one target item per source repetition; multi-select values are separate codings unless profile requires one CodeableConcept</t>
        </is>
      </c>
      <c r="V99" s="6" t="inlineStr">
        <is>
          <t>lossless with raw QBC value retained in Provenance</t>
        </is>
      </c>
      <c r="W99" s="6" t="inlineStr">
        <is>
          <t>QBC export MUST use retained raw value plus validated canonical value; fail closed if they disagree</t>
        </is>
      </c>
      <c r="X99" s="6" t="inlineStr">
        <is>
          <t>implemented-and-tested</t>
        </is>
      </c>
      <c r="Y99" s="6" t="inlineStr">
        <is>
          <t>QBC-DIAGTYPE3-RECURRENCE-REQUIRED; FHIR-MCODE-SCOPE</t>
        </is>
      </c>
      <c r="Z99" s="6" t="inlineStr">
        <is>
          <t>ready-for-human-review</t>
        </is>
      </c>
    </row>
    <row r="100">
      <c r="A100" s="6" t="inlineStr">
        <is>
          <t>QBC-MAP-D085</t>
        </is>
      </c>
      <c r="B100" s="6" t="inlineStr">
        <is>
          <t>D085</t>
        </is>
      </c>
      <c r="C100" s="6" t="inlineStr">
        <is>
          <t>(復發) PD-L1</t>
        </is>
      </c>
      <c r="D100" s="6" t="inlineStr">
        <is>
          <t>11507 定版</t>
        </is>
      </c>
      <c r="E100" s="6" t="inlineStr">
        <is>
          <t>f63be9eae07c552af4f03e9771e48bcda1c5b4eb14c36ae6291c1fc0fb4e069d</t>
        </is>
      </c>
      <c r="F100" s="6" t="inlineStr">
        <is>
          <t>DIAG_TYPE=3</t>
        </is>
      </c>
      <c r="G100" s="6" t="inlineStr">
        <is>
          <t>0..1</t>
        </is>
      </c>
      <c r="H100" s="6" t="inlineStr">
        <is>
          <t>code</t>
        </is>
      </c>
      <c r="I100" s="6" t="inlineStr">
        <is>
          <t>Observation</t>
        </is>
      </c>
      <c r="J100" s="6" t="inlineStr">
        <is>
          <t>Observation.valueCodeableConcept</t>
        </is>
      </c>
      <c r="K100" s="6" t="inlineStr">
        <is>
          <t>CodeableConcept</t>
        </is>
      </c>
      <c r="L100" s="6" t="inlineStr">
        <is>
          <t>0..1</t>
        </is>
      </c>
      <c r="M100" s="6" t="inlineStr">
        <is>
          <t>https://ericeric777777.github.io/qbc-ig/StructureDefinition/qbc-data-item-observation</t>
        </is>
      </c>
      <c r="N100" s="6" t="inlineStr">
        <is>
          <t>0.2.0-review</t>
        </is>
      </c>
      <c r="O100" s="6" t="inlineStr">
        <is>
          <t>http://hl7.org/fhir/us/mcode/StructureDefinition/mcode-tumor-marker-test</t>
        </is>
      </c>
      <c r="P100" s="6" t="inlineStr">
        <is>
          <t>4.0.0</t>
        </is>
      </c>
      <c r="Q100" s="6" t="inlineStr">
        <is>
          <t>No fixed LOINC without clone/assay; candidates 83052-1, 83055-4, 83057-0; QBC lacks clone, CPS/TPS and threshold; preserve raw value and method metadata</t>
        </is>
      </c>
      <c r="R100" s="6" t="inlineStr">
        <is>
          <t>unmatched</t>
        </is>
      </c>
      <c r="S100" s="6" t="inlineStr">
        <is>
          <t>validate against QBC field ValueSet; translate when ConceptMap exists; preserve raw code</t>
        </is>
      </c>
      <c r="T100" s="6" t="inlineStr">
        <is>
          <t>reject missing when condition is true; otherwise omit target element; never invent a value</t>
        </is>
      </c>
      <c r="U100" s="6" t="inlineStr">
        <is>
          <t>create one target item per source repetition; multi-select values are separate codings unless profile requires one CodeableConcept</t>
        </is>
      </c>
      <c r="V100" s="6" t="inlineStr">
        <is>
          <t>lossy for assay/clone/CPS/TPS because QBC does not carry them; do not infer</t>
        </is>
      </c>
      <c r="W100" s="6" t="inlineStr">
        <is>
          <t>QBC export MUST use retained raw value plus validated canonical value; fail closed if they disagree</t>
        </is>
      </c>
      <c r="X100" s="6" t="inlineStr">
        <is>
          <t>implemented-and-tested</t>
        </is>
      </c>
      <c r="Y100" s="6" t="inlineStr">
        <is>
          <t>QBC-DIAGTYPE3-RECURRENCE-REQUIRED; TERM-PDL1; FHIR-MCODE-SCOPE</t>
        </is>
      </c>
      <c r="Z100" s="6" t="inlineStr">
        <is>
          <t>ready-for-human-review</t>
        </is>
      </c>
    </row>
    <row r="101">
      <c r="A101" s="6" t="inlineStr">
        <is>
          <t>QBC-MAP-TM01</t>
        </is>
      </c>
      <c r="B101" s="6" t="inlineStr">
        <is>
          <t>TM01</t>
        </is>
      </c>
      <c r="C101" s="6" t="inlineStr">
        <is>
          <t>治療順序</t>
        </is>
      </c>
      <c r="D101" s="6" t="inlineStr">
        <is>
          <t>11507 定版</t>
        </is>
      </c>
      <c r="E101" s="6" t="inlineStr">
        <is>
          <t>f63be9eae07c552af4f03e9771e48bcda1c5b4eb14c36ae6291c1fc0fb4e069d</t>
        </is>
      </c>
      <c r="F101" s="6" t="inlineStr">
        <is>
          <t>source value exists</t>
        </is>
      </c>
      <c r="G101" s="6" t="inlineStr">
        <is>
          <t>0..*</t>
        </is>
      </c>
      <c r="H101" s="6" t="inlineStr">
        <is>
          <t>integer</t>
        </is>
      </c>
      <c r="I101" s="6" t="inlineStr">
        <is>
          <t>Procedure</t>
        </is>
      </c>
      <c r="J101" s="6" t="inlineStr">
        <is>
          <t>Procedure.extension[qbc-treatment-sequence]</t>
        </is>
      </c>
      <c r="K101" s="6" t="inlineStr">
        <is>
          <t>positiveInt</t>
        </is>
      </c>
      <c r="L101" s="6" t="inlineStr">
        <is>
          <t>0..1</t>
        </is>
      </c>
      <c r="M101" s="6" t="inlineStr">
        <is>
          <t>https://twcore.mohw.gov.tw/ig/twcore/StructureDefinition/Procedure-twcore</t>
        </is>
      </c>
      <c r="N101" s="6" t="inlineStr">
        <is>
          <t>1.0.0</t>
        </is>
      </c>
      <c r="O101" s="6" t="inlineStr"/>
      <c r="P101" s="6" t="inlineStr"/>
      <c r="Q101" s="6" t="inlineStr">
        <is>
          <t>QBC field-specific ValueSet or source terminology; copy or field-specific ConceptMap; raw QBC value retained in Provenance</t>
        </is>
      </c>
      <c r="R101" s="6" t="inlineStr">
        <is>
          <t>equivalent</t>
        </is>
      </c>
      <c r="S101" s="6" t="inlineStr">
        <is>
          <t>copy after Big5/max-length validation; preserve exact source in Provenance</t>
        </is>
      </c>
      <c r="T101" s="6" t="inlineStr">
        <is>
          <t>reject missing when condition is true; otherwise omit target element; never invent a value</t>
        </is>
      </c>
      <c r="U101" s="6" t="inlineStr">
        <is>
          <t>create one target item per source repetition; multi-select values are separate codings unless profile requires one CodeableConcept</t>
        </is>
      </c>
      <c r="V101" s="6" t="inlineStr">
        <is>
          <t>lossless with raw QBC value retained in Provenance</t>
        </is>
      </c>
      <c r="W101" s="6" t="inlineStr">
        <is>
          <t>QBC export MUST use retained raw value plus validated canonical value; fail closed if they disagree</t>
        </is>
      </c>
      <c r="X101" s="6" t="inlineStr">
        <is>
          <t>implemented-and-tested</t>
        </is>
      </c>
      <c r="Y101" s="6" t="inlineStr">
        <is>
          <t>FHIR-EXTENSIONS</t>
        </is>
      </c>
      <c r="Z101" s="6" t="inlineStr">
        <is>
          <t>ready-for-human-review</t>
        </is>
      </c>
    </row>
    <row r="102">
      <c r="A102" s="6" t="inlineStr">
        <is>
          <t>QBC-MAP-TM02</t>
        </is>
      </c>
      <c r="B102" s="6" t="inlineStr">
        <is>
          <t>TM02</t>
        </is>
      </c>
      <c r="C102" s="6" t="inlineStr">
        <is>
          <t>治療方式</t>
        </is>
      </c>
      <c r="D102" s="6" t="inlineStr">
        <is>
          <t>11507 定版</t>
        </is>
      </c>
      <c r="E102" s="6" t="inlineStr">
        <is>
          <t>f63be9eae07c552af4f03e9771e48bcda1c5b4eb14c36ae6291c1fc0fb4e069d</t>
        </is>
      </c>
      <c r="F102" s="6" t="inlineStr">
        <is>
          <t>source value exists</t>
        </is>
      </c>
      <c r="G102" s="6" t="inlineStr">
        <is>
          <t>0..*</t>
        </is>
      </c>
      <c r="H102" s="6" t="inlineStr">
        <is>
          <t>code</t>
        </is>
      </c>
      <c r="I102" s="6" t="inlineStr">
        <is>
          <t>Procedure</t>
        </is>
      </c>
      <c r="J102" s="6" t="inlineStr">
        <is>
          <t>Procedure.extension[qbc-treatment-type]</t>
        </is>
      </c>
      <c r="K102" s="6" t="inlineStr">
        <is>
          <t>CodeableConcept</t>
        </is>
      </c>
      <c r="L102" s="6" t="inlineStr">
        <is>
          <t>0..1</t>
        </is>
      </c>
      <c r="M102" s="6" t="inlineStr">
        <is>
          <t>https://twcore.mohw.gov.tw/ig/twcore/StructureDefinition/Procedure-twcore</t>
        </is>
      </c>
      <c r="N102" s="6" t="inlineStr">
        <is>
          <t>1.0.0</t>
        </is>
      </c>
      <c r="O102" s="6" t="inlineStr"/>
      <c r="P102" s="6" t="inlineStr"/>
      <c r="Q102" s="6" t="inlineStr">
        <is>
          <t>QBC field-specific ValueSet or source terminology; copy or field-specific ConceptMap; raw QBC value retained in Provenance</t>
        </is>
      </c>
      <c r="R102" s="6" t="inlineStr">
        <is>
          <t>equivalent</t>
        </is>
      </c>
      <c r="S102" s="6" t="inlineStr">
        <is>
          <t>validate against QBC field ValueSet; translate when ConceptMap exists; preserve raw code</t>
        </is>
      </c>
      <c r="T102" s="6" t="inlineStr">
        <is>
          <t>reject missing when condition is true; otherwise omit target element; never invent a value</t>
        </is>
      </c>
      <c r="U102" s="6" t="inlineStr">
        <is>
          <t>create one target item per source repetition; multi-select values are separate codings unless profile requires one CodeableConcept</t>
        </is>
      </c>
      <c r="V102" s="6" t="inlineStr">
        <is>
          <t>lossless with raw QBC value retained in Provenance</t>
        </is>
      </c>
      <c r="W102" s="6" t="inlineStr">
        <is>
          <t>QBC export MUST use retained raw value plus validated canonical value; fail closed if they disagree</t>
        </is>
      </c>
      <c r="X102" s="6" t="inlineStr">
        <is>
          <t>implemented-and-tested</t>
        </is>
      </c>
      <c r="Y102" s="6" t="inlineStr">
        <is>
          <t>FHIR-EXTENSIONS</t>
        </is>
      </c>
      <c r="Z102" s="6" t="inlineStr">
        <is>
          <t>ready-for-human-review</t>
        </is>
      </c>
    </row>
    <row r="103">
      <c r="A103" s="6" t="inlineStr">
        <is>
          <t>QBC-MAP-TM03</t>
        </is>
      </c>
      <c r="B103" s="6" t="inlineStr">
        <is>
          <t>TM03</t>
        </is>
      </c>
      <c r="C103" s="6" t="inlineStr">
        <is>
          <t>治療情況</t>
        </is>
      </c>
      <c r="D103" s="6" t="inlineStr">
        <is>
          <t>11507 定版</t>
        </is>
      </c>
      <c r="E103" s="6" t="inlineStr">
        <is>
          <t>f63be9eae07c552af4f03e9771e48bcda1c5b4eb14c36ae6291c1fc0fb4e069d</t>
        </is>
      </c>
      <c r="F103" s="6" t="inlineStr">
        <is>
          <t>source value exists</t>
        </is>
      </c>
      <c r="G103" s="6" t="inlineStr">
        <is>
          <t>0..*</t>
        </is>
      </c>
      <c r="H103" s="6" t="inlineStr">
        <is>
          <t>code</t>
        </is>
      </c>
      <c r="I103" s="6" t="inlineStr">
        <is>
          <t>Procedure</t>
        </is>
      </c>
      <c r="J103" s="6" t="inlineStr">
        <is>
          <t>Procedure.extension[qbc-treatment-facility-class]</t>
        </is>
      </c>
      <c r="K103" s="6" t="inlineStr">
        <is>
          <t>CodeableConcept</t>
        </is>
      </c>
      <c r="L103" s="6" t="inlineStr">
        <is>
          <t>0..1</t>
        </is>
      </c>
      <c r="M103" s="6" t="inlineStr">
        <is>
          <t>https://twcore.mohw.gov.tw/ig/twcore/StructureDefinition/Procedure-twcore</t>
        </is>
      </c>
      <c r="N103" s="6" t="inlineStr">
        <is>
          <t>1.0.0</t>
        </is>
      </c>
      <c r="O103" s="6" t="inlineStr"/>
      <c r="P103" s="6" t="inlineStr"/>
      <c r="Q103" s="6" t="inlineStr">
        <is>
          <t>QBC field-specific ValueSet or source terminology; copy or field-specific ConceptMap; raw QBC value retained in Provenance</t>
        </is>
      </c>
      <c r="R103" s="6" t="inlineStr">
        <is>
          <t>equivalent</t>
        </is>
      </c>
      <c r="S103" s="6" t="inlineStr">
        <is>
          <t>validate against QBC field ValueSet; translate when ConceptMap exists; preserve raw code</t>
        </is>
      </c>
      <c r="T103" s="6" t="inlineStr">
        <is>
          <t>reject missing when condition is true; otherwise omit target element; never invent a value</t>
        </is>
      </c>
      <c r="U103" s="6" t="inlineStr">
        <is>
          <t>create one target item per source repetition; multi-select values are separate codings unless profile requires one CodeableConcept</t>
        </is>
      </c>
      <c r="V103" s="6" t="inlineStr">
        <is>
          <t>lossless with raw QBC value retained in Provenance</t>
        </is>
      </c>
      <c r="W103" s="6" t="inlineStr">
        <is>
          <t>QBC export MUST use retained raw value plus validated canonical value; fail closed if they disagree</t>
        </is>
      </c>
      <c r="X103" s="6" t="inlineStr">
        <is>
          <t>implemented-and-tested</t>
        </is>
      </c>
      <c r="Y103" s="6" t="inlineStr">
        <is>
          <t>FHIR-EXTENSIONS</t>
        </is>
      </c>
      <c r="Z103" s="6" t="inlineStr">
        <is>
          <t>ready-for-human-review</t>
        </is>
      </c>
    </row>
    <row r="104">
      <c r="A104" s="6" t="inlineStr">
        <is>
          <t>QBC-MAP-TM04</t>
        </is>
      </c>
      <c r="B104" s="6" t="inlineStr">
        <is>
          <t>TM04</t>
        </is>
      </c>
      <c r="C104" s="6" t="inlineStr">
        <is>
          <t>手術項目</t>
        </is>
      </c>
      <c r="D104" s="6" t="inlineStr">
        <is>
          <t>11507 定版</t>
        </is>
      </c>
      <c r="E104" s="6" t="inlineStr">
        <is>
          <t>f63be9eae07c552af4f03e9771e48bcda1c5b4eb14c36ae6291c1fc0fb4e069d</t>
        </is>
      </c>
      <c r="F104" s="6" t="inlineStr">
        <is>
          <t>source value exists</t>
        </is>
      </c>
      <c r="G104" s="6" t="inlineStr">
        <is>
          <t>0..*</t>
        </is>
      </c>
      <c r="H104" s="6" t="inlineStr">
        <is>
          <t>code</t>
        </is>
      </c>
      <c r="I104" s="6" t="inlineStr">
        <is>
          <t>Procedure</t>
        </is>
      </c>
      <c r="J104" s="6" t="inlineStr">
        <is>
          <t>Procedure.code</t>
        </is>
      </c>
      <c r="K104" s="6" t="inlineStr">
        <is>
          <t>CodeableConcept</t>
        </is>
      </c>
      <c r="L104" s="6" t="inlineStr">
        <is>
          <t>1..1</t>
        </is>
      </c>
      <c r="M104" s="6" t="inlineStr">
        <is>
          <t>https://twcore.mohw.gov.tw/ig/twcore/StructureDefinition/Procedure-twcore</t>
        </is>
      </c>
      <c r="N104" s="6" t="inlineStr">
        <is>
          <t>1.0.0</t>
        </is>
      </c>
      <c r="O104" s="6" t="inlineStr"/>
      <c r="P104" s="6" t="inlineStr"/>
      <c r="Q104" s="6" t="inlineStr">
        <is>
          <t>QBC field-specific ValueSet or source terminology; copy or field-specific ConceptMap; raw QBC value retained in Provenance</t>
        </is>
      </c>
      <c r="R104" s="6" t="inlineStr">
        <is>
          <t>equivalent</t>
        </is>
      </c>
      <c r="S104" s="6" t="inlineStr">
        <is>
          <t>validate against QBC field ValueSet; translate when ConceptMap exists; preserve raw code</t>
        </is>
      </c>
      <c r="T104" s="6" t="inlineStr">
        <is>
          <t>reject missing when condition is true; otherwise omit target element; never invent a value</t>
        </is>
      </c>
      <c r="U104" s="6" t="inlineStr">
        <is>
          <t>create one target item per source repetition; multi-select values are separate codings unless profile requires one CodeableConcept</t>
        </is>
      </c>
      <c r="V104" s="6" t="inlineStr">
        <is>
          <t>lossless with raw QBC value retained in Provenance</t>
        </is>
      </c>
      <c r="W104" s="6" t="inlineStr">
        <is>
          <t>QBC export MUST use retained raw value plus validated canonical value; fail closed if they disagree</t>
        </is>
      </c>
      <c r="X104" s="6" t="inlineStr">
        <is>
          <t>implemented-and-tested</t>
        </is>
      </c>
      <c r="Y104" s="6" t="inlineStr">
        <is>
          <t>none</t>
        </is>
      </c>
      <c r="Z104" s="6" t="inlineStr">
        <is>
          <t>technically-ready</t>
        </is>
      </c>
    </row>
    <row r="105">
      <c r="A105" s="6" t="inlineStr">
        <is>
          <t>QBC-MAP-TM05</t>
        </is>
      </c>
      <c r="B105" s="6" t="inlineStr">
        <is>
          <t>TM05</t>
        </is>
      </c>
      <c r="C105" s="6" t="inlineStr">
        <is>
          <t>藥物</t>
        </is>
      </c>
      <c r="D105" s="6" t="inlineStr">
        <is>
          <t>11507 定版</t>
        </is>
      </c>
      <c r="E105" s="6" t="inlineStr">
        <is>
          <t>f63be9eae07c552af4f03e9771e48bcda1c5b4eb14c36ae6291c1fc0fb4e069d</t>
        </is>
      </c>
      <c r="F105" s="6" t="inlineStr">
        <is>
          <t>source value exists</t>
        </is>
      </c>
      <c r="G105" s="6" t="inlineStr">
        <is>
          <t>0..*</t>
        </is>
      </c>
      <c r="H105" s="6" t="inlineStr">
        <is>
          <t>code-list (comma-separated repeating codes)</t>
        </is>
      </c>
      <c r="I105" s="6" t="inlineStr">
        <is>
          <t>MedicationAdministration</t>
        </is>
      </c>
      <c r="J105" s="6" t="inlineStr">
        <is>
          <t>MedicationAdministration.medicationCodeableConcept</t>
        </is>
      </c>
      <c r="K105" s="6" t="inlineStr">
        <is>
          <t>CodeableConcept</t>
        </is>
      </c>
      <c r="L105" s="6" t="inlineStr">
        <is>
          <t>1..1</t>
        </is>
      </c>
      <c r="M105" s="6" t="inlineStr">
        <is>
          <t>http://hl7.org/fhir/StructureDefinition/MedicationAdministration</t>
        </is>
      </c>
      <c r="N105" s="6" t="inlineStr">
        <is>
          <t>4.0.1</t>
        </is>
      </c>
      <c r="O105" s="6" t="inlineStr"/>
      <c r="P105" s="6" t="inlineStr"/>
      <c r="Q105" s="6" t="inlineStr">
        <is>
          <t>QBC field-specific ValueSet or source terminology; copy or field-specific ConceptMap; raw QBC value retained in Provenance</t>
        </is>
      </c>
      <c r="R105" s="6" t="inlineStr">
        <is>
          <t>equivalent</t>
        </is>
      </c>
      <c r="S105" s="6" t="inlineStr">
        <is>
          <t>split on ASCII comma; trim; de-duplicate; preserve source order</t>
        </is>
      </c>
      <c r="T105" s="6" t="inlineStr">
        <is>
          <t>reject missing when condition is true; otherwise omit target element; never invent a value</t>
        </is>
      </c>
      <c r="U105" s="6" t="inlineStr">
        <is>
          <t>create one target item per source repetition; multi-select values are separate codings unless profile requires one CodeableConcept</t>
        </is>
      </c>
      <c r="V105" s="6" t="inlineStr">
        <is>
          <t>lossless with raw QBC value retained in Provenance</t>
        </is>
      </c>
      <c r="W105" s="6" t="inlineStr">
        <is>
          <t>QBC export MUST use retained raw value plus validated canonical value; fail closed if they disagree</t>
        </is>
      </c>
      <c r="X105" s="6" t="inlineStr">
        <is>
          <t>implemented-and-tested</t>
        </is>
      </c>
      <c r="Y105" s="6" t="inlineStr">
        <is>
          <t>none</t>
        </is>
      </c>
      <c r="Z105" s="6" t="inlineStr">
        <is>
          <t>technically-ready</t>
        </is>
      </c>
    </row>
    <row r="106">
      <c r="A106" s="6" t="inlineStr">
        <is>
          <t>QBC-MAP-TM06</t>
        </is>
      </c>
      <c r="B106" s="6" t="inlineStr">
        <is>
          <t>TM06</t>
        </is>
      </c>
      <c r="C106" s="6" t="inlineStr">
        <is>
          <t>藥物 (其他)</t>
        </is>
      </c>
      <c r="D106" s="6" t="inlineStr">
        <is>
          <t>11507 定版</t>
        </is>
      </c>
      <c r="E106" s="6" t="inlineStr">
        <is>
          <t>f63be9eae07c552af4f03e9771e48bcda1c5b4eb14c36ae6291c1fc0fb4e069d</t>
        </is>
      </c>
      <c r="F106" s="6" t="inlineStr">
        <is>
          <t>source value exists</t>
        </is>
      </c>
      <c r="G106" s="6" t="inlineStr">
        <is>
          <t>0..*</t>
        </is>
      </c>
      <c r="H106" s="6" t="inlineStr">
        <is>
          <t>string</t>
        </is>
      </c>
      <c r="I106" s="6" t="inlineStr">
        <is>
          <t>MedicationAdministration</t>
        </is>
      </c>
      <c r="J106" s="6" t="inlineStr">
        <is>
          <t>MedicationAdministration.medicationCodeableConcept.text</t>
        </is>
      </c>
      <c r="K106" s="6" t="inlineStr">
        <is>
          <t>string</t>
        </is>
      </c>
      <c r="L106" s="6" t="inlineStr">
        <is>
          <t>0..1</t>
        </is>
      </c>
      <c r="M106" s="6" t="inlineStr">
        <is>
          <t>http://hl7.org/fhir/StructureDefinition/MedicationAdministration</t>
        </is>
      </c>
      <c r="N106" s="6" t="inlineStr">
        <is>
          <t>4.0.1</t>
        </is>
      </c>
      <c r="O106" s="6" t="inlineStr"/>
      <c r="P106" s="6" t="inlineStr"/>
      <c r="Q106" s="6" t="inlineStr">
        <is>
          <t>QBC field-specific ValueSet or source terminology; copy or field-specific ConceptMap; raw QBC value retained in Provenance</t>
        </is>
      </c>
      <c r="R106" s="6" t="inlineStr">
        <is>
          <t>equivalent</t>
        </is>
      </c>
      <c r="S106" s="6" t="inlineStr">
        <is>
          <t>copy after Big5/max-length validation; preserve exact source in Provenance</t>
        </is>
      </c>
      <c r="T106" s="6" t="inlineStr">
        <is>
          <t>reject missing when condition is true; otherwise omit target element; never invent a value</t>
        </is>
      </c>
      <c r="U106" s="6" t="inlineStr">
        <is>
          <t>create one target item per source repetition; multi-select values are separate codings unless profile requires one CodeableConcept</t>
        </is>
      </c>
      <c r="V106" s="6" t="inlineStr">
        <is>
          <t>lossless with raw QBC value retained in Provenance</t>
        </is>
      </c>
      <c r="W106" s="6" t="inlineStr">
        <is>
          <t>QBC export MUST use retained raw value plus validated canonical value; fail closed if they disagree</t>
        </is>
      </c>
      <c r="X106" s="6" t="inlineStr">
        <is>
          <t>implemented-and-tested</t>
        </is>
      </c>
      <c r="Y106" s="6" t="inlineStr">
        <is>
          <t>none</t>
        </is>
      </c>
      <c r="Z106" s="6" t="inlineStr">
        <is>
          <t>technically-ready</t>
        </is>
      </c>
    </row>
    <row r="107">
      <c r="A107" s="6" t="inlineStr">
        <is>
          <t>QBC-MAP-TM07</t>
        </is>
      </c>
      <c r="B107" s="6" t="inlineStr">
        <is>
          <t>TM07</t>
        </is>
      </c>
      <c r="C107" s="6" t="inlineStr">
        <is>
          <t>部位</t>
        </is>
      </c>
      <c r="D107" s="6" t="inlineStr">
        <is>
          <t>11507 定版</t>
        </is>
      </c>
      <c r="E107" s="6" t="inlineStr">
        <is>
          <t>f63be9eae07c552af4f03e9771e48bcda1c5b4eb14c36ae6291c1fc0fb4e069d</t>
        </is>
      </c>
      <c r="F107" s="6" t="inlineStr">
        <is>
          <t>source value exists</t>
        </is>
      </c>
      <c r="G107" s="6" t="inlineStr">
        <is>
          <t>0..*</t>
        </is>
      </c>
      <c r="H107" s="6" t="inlineStr">
        <is>
          <t>code-list (comma-separated repeating codes)</t>
        </is>
      </c>
      <c r="I107" s="6" t="inlineStr">
        <is>
          <t>Procedure</t>
        </is>
      </c>
      <c r="J107" s="6" t="inlineStr">
        <is>
          <t>Procedure.bodySite</t>
        </is>
      </c>
      <c r="K107" s="6" t="inlineStr">
        <is>
          <t>CodeableConcept</t>
        </is>
      </c>
      <c r="L107" s="6" t="inlineStr">
        <is>
          <t>0..*</t>
        </is>
      </c>
      <c r="M107" s="6" t="inlineStr">
        <is>
          <t>https://twcore.mohw.gov.tw/ig/twcore/StructureDefinition/Procedure-twcore</t>
        </is>
      </c>
      <c r="N107" s="6" t="inlineStr">
        <is>
          <t>1.0.0</t>
        </is>
      </c>
      <c r="O107" s="6" t="inlineStr"/>
      <c r="P107" s="6" t="inlineStr"/>
      <c r="Q107" s="6" t="inlineStr">
        <is>
          <t>QBC field-specific ValueSet or source terminology; copy or field-specific ConceptMap; raw QBC value retained in Provenance</t>
        </is>
      </c>
      <c r="R107" s="6" t="inlineStr">
        <is>
          <t>equivalent</t>
        </is>
      </c>
      <c r="S107" s="6" t="inlineStr">
        <is>
          <t>split on ASCII comma; trim; de-duplicate; preserve source order</t>
        </is>
      </c>
      <c r="T107" s="6" t="inlineStr">
        <is>
          <t>reject missing when condition is true; otherwise omit target element; never invent a value</t>
        </is>
      </c>
      <c r="U107" s="6" t="inlineStr">
        <is>
          <t>create one target item per source repetition; multi-select values are separate codings unless profile requires one CodeableConcept</t>
        </is>
      </c>
      <c r="V107" s="6" t="inlineStr">
        <is>
          <t>lossless with raw QBC value retained in Provenance</t>
        </is>
      </c>
      <c r="W107" s="6" t="inlineStr">
        <is>
          <t>QBC export MUST use retained raw value plus validated canonical value; fail closed if they disagree</t>
        </is>
      </c>
      <c r="X107" s="6" t="inlineStr">
        <is>
          <t>implemented-and-tested</t>
        </is>
      </c>
      <c r="Y107" s="6" t="inlineStr">
        <is>
          <t>none</t>
        </is>
      </c>
      <c r="Z107" s="6" t="inlineStr">
        <is>
          <t>technically-ready</t>
        </is>
      </c>
    </row>
    <row r="108">
      <c r="A108" s="6" t="inlineStr">
        <is>
          <t>QBC-MAP-TM08</t>
        </is>
      </c>
      <c r="B108" s="6" t="inlineStr">
        <is>
          <t>TM08</t>
        </is>
      </c>
      <c r="C108" s="6" t="inlineStr">
        <is>
          <t>部位 (其他)</t>
        </is>
      </c>
      <c r="D108" s="6" t="inlineStr">
        <is>
          <t>11507 定版</t>
        </is>
      </c>
      <c r="E108" s="6" t="inlineStr">
        <is>
          <t>f63be9eae07c552af4f03e9771e48bcda1c5b4eb14c36ae6291c1fc0fb4e069d</t>
        </is>
      </c>
      <c r="F108" s="6" t="inlineStr">
        <is>
          <t>source value exists</t>
        </is>
      </c>
      <c r="G108" s="6" t="inlineStr">
        <is>
          <t>0..*</t>
        </is>
      </c>
      <c r="H108" s="6" t="inlineStr">
        <is>
          <t>string</t>
        </is>
      </c>
      <c r="I108" s="6" t="inlineStr">
        <is>
          <t>Procedure</t>
        </is>
      </c>
      <c r="J108" s="6" t="inlineStr">
        <is>
          <t>Procedure.bodySite.text</t>
        </is>
      </c>
      <c r="K108" s="6" t="inlineStr">
        <is>
          <t>string</t>
        </is>
      </c>
      <c r="L108" s="6" t="inlineStr">
        <is>
          <t>0..1</t>
        </is>
      </c>
      <c r="M108" s="6" t="inlineStr">
        <is>
          <t>https://twcore.mohw.gov.tw/ig/twcore/StructureDefinition/Procedure-twcore</t>
        </is>
      </c>
      <c r="N108" s="6" t="inlineStr">
        <is>
          <t>1.0.0</t>
        </is>
      </c>
      <c r="O108" s="6" t="inlineStr"/>
      <c r="P108" s="6" t="inlineStr"/>
      <c r="Q108" s="6" t="inlineStr">
        <is>
          <t>QBC field-specific ValueSet or source terminology; copy or field-specific ConceptMap; raw QBC value retained in Provenance</t>
        </is>
      </c>
      <c r="R108" s="6" t="inlineStr">
        <is>
          <t>equivalent</t>
        </is>
      </c>
      <c r="S108" s="6" t="inlineStr">
        <is>
          <t>copy after Big5/max-length validation; preserve exact source in Provenance</t>
        </is>
      </c>
      <c r="T108" s="6" t="inlineStr">
        <is>
          <t>reject missing when condition is true; otherwise omit target element; never invent a value</t>
        </is>
      </c>
      <c r="U108" s="6" t="inlineStr">
        <is>
          <t>create one target item per source repetition; multi-select values are separate codings unless profile requires one CodeableConcept</t>
        </is>
      </c>
      <c r="V108" s="6" t="inlineStr">
        <is>
          <t>lossless with raw QBC value retained in Provenance</t>
        </is>
      </c>
      <c r="W108" s="6" t="inlineStr">
        <is>
          <t>QBC export MUST use retained raw value plus validated canonical value; fail closed if they disagree</t>
        </is>
      </c>
      <c r="X108" s="6" t="inlineStr">
        <is>
          <t>implemented-and-tested</t>
        </is>
      </c>
      <c r="Y108" s="6" t="inlineStr">
        <is>
          <t>none</t>
        </is>
      </c>
      <c r="Z108" s="6" t="inlineStr">
        <is>
          <t>technically-ready</t>
        </is>
      </c>
    </row>
    <row r="109">
      <c r="A109" s="6" t="inlineStr">
        <is>
          <t>QBC-MAP-TM09</t>
        </is>
      </c>
      <c r="B109" s="6" t="inlineStr">
        <is>
          <t>TM09</t>
        </is>
      </c>
      <c r="C109" s="6" t="inlineStr">
        <is>
          <t>治療項目開始日期</t>
        </is>
      </c>
      <c r="D109" s="6" t="inlineStr">
        <is>
          <t>11507 定版</t>
        </is>
      </c>
      <c r="E109" s="6" t="inlineStr">
        <is>
          <t>f63be9eae07c552af4f03e9771e48bcda1c5b4eb14c36ae6291c1fc0fb4e069d</t>
        </is>
      </c>
      <c r="F109" s="6" t="inlineStr">
        <is>
          <t>source value exists</t>
        </is>
      </c>
      <c r="G109" s="6" t="inlineStr">
        <is>
          <t>0..*</t>
        </is>
      </c>
      <c r="H109" s="6" t="inlineStr">
        <is>
          <t>date</t>
        </is>
      </c>
      <c r="I109" s="6" t="inlineStr">
        <is>
          <t>Procedure</t>
        </is>
      </c>
      <c r="J109" s="6" t="inlineStr">
        <is>
          <t>Procedure.performedPeriod.start</t>
        </is>
      </c>
      <c r="K109" s="6" t="inlineStr">
        <is>
          <t>dateTime</t>
        </is>
      </c>
      <c r="L109" s="6" t="inlineStr">
        <is>
          <t>0..1</t>
        </is>
      </c>
      <c r="M109" s="6" t="inlineStr">
        <is>
          <t>https://twcore.mohw.gov.tw/ig/twcore/StructureDefinition/Procedure-twcore</t>
        </is>
      </c>
      <c r="N109" s="6" t="inlineStr">
        <is>
          <t>1.0.0</t>
        </is>
      </c>
      <c r="O109" s="6" t="inlineStr"/>
      <c r="P109" s="6" t="inlineStr"/>
      <c r="Q109" s="6" t="inlineStr">
        <is>
          <t>FHIR date/dateTime; YYYYMMDD → YYYY-MM-DD; timezone not inferred</t>
        </is>
      </c>
      <c r="R109" s="6" t="inlineStr">
        <is>
          <t>equivalent</t>
        </is>
      </c>
      <c r="S109" s="6" t="inlineStr">
        <is>
          <t>parse YYYYMMDD as FHIR date/dateTime; reject invalid calendar dates</t>
        </is>
      </c>
      <c r="T109" s="6" t="inlineStr">
        <is>
          <t>reject missing when condition is true; otherwise omit target element; never invent a value</t>
        </is>
      </c>
      <c r="U109" s="6" t="inlineStr">
        <is>
          <t>create one target item per source repetition; multi-select values are separate codings unless profile requires one CodeableConcept</t>
        </is>
      </c>
      <c r="V109" s="6" t="inlineStr">
        <is>
          <t>lossless with raw QBC value retained in Provenance</t>
        </is>
      </c>
      <c r="W109" s="6" t="inlineStr">
        <is>
          <t>QBC export MUST use retained raw value plus validated canonical value; fail closed if they disagree</t>
        </is>
      </c>
      <c r="X109" s="6" t="inlineStr">
        <is>
          <t>implemented-and-tested</t>
        </is>
      </c>
      <c r="Y109" s="6" t="inlineStr">
        <is>
          <t>none</t>
        </is>
      </c>
      <c r="Z109" s="6" t="inlineStr">
        <is>
          <t>technically-ready</t>
        </is>
      </c>
    </row>
    <row r="110">
      <c r="A110" s="6" t="inlineStr">
        <is>
          <t>QBC-MAP-TM10</t>
        </is>
      </c>
      <c r="B110" s="6" t="inlineStr">
        <is>
          <t>TM10</t>
        </is>
      </c>
      <c r="C110" s="6" t="inlineStr">
        <is>
          <t>治療項目結束日期</t>
        </is>
      </c>
      <c r="D110" s="6" t="inlineStr">
        <is>
          <t>11507 定版</t>
        </is>
      </c>
      <c r="E110" s="6" t="inlineStr">
        <is>
          <t>f63be9eae07c552af4f03e9771e48bcda1c5b4eb14c36ae6291c1fc0fb4e069d</t>
        </is>
      </c>
      <c r="F110" s="6" t="inlineStr">
        <is>
          <t>source value exists</t>
        </is>
      </c>
      <c r="G110" s="6" t="inlineStr">
        <is>
          <t>0..*</t>
        </is>
      </c>
      <c r="H110" s="6" t="inlineStr">
        <is>
          <t>date</t>
        </is>
      </c>
      <c r="I110" s="6" t="inlineStr">
        <is>
          <t>Procedure</t>
        </is>
      </c>
      <c r="J110" s="6" t="inlineStr">
        <is>
          <t>Procedure.performedPeriod.end</t>
        </is>
      </c>
      <c r="K110" s="6" t="inlineStr">
        <is>
          <t>dateTime</t>
        </is>
      </c>
      <c r="L110" s="6" t="inlineStr">
        <is>
          <t>0..1</t>
        </is>
      </c>
      <c r="M110" s="6" t="inlineStr">
        <is>
          <t>https://twcore.mohw.gov.tw/ig/twcore/StructureDefinition/Procedure-twcore</t>
        </is>
      </c>
      <c r="N110" s="6" t="inlineStr">
        <is>
          <t>1.0.0</t>
        </is>
      </c>
      <c r="O110" s="6" t="inlineStr"/>
      <c r="P110" s="6" t="inlineStr"/>
      <c r="Q110" s="6" t="inlineStr">
        <is>
          <t>FHIR date/dateTime; YYYYMMDD → YYYY-MM-DD; timezone not inferred</t>
        </is>
      </c>
      <c r="R110" s="6" t="inlineStr">
        <is>
          <t>equivalent</t>
        </is>
      </c>
      <c r="S110" s="6" t="inlineStr">
        <is>
          <t>parse YYYYMMDD as FHIR date/dateTime; reject invalid calendar dates</t>
        </is>
      </c>
      <c r="T110" s="6" t="inlineStr">
        <is>
          <t>reject missing when condition is true; otherwise omit target element; never invent a value</t>
        </is>
      </c>
      <c r="U110" s="6" t="inlineStr">
        <is>
          <t>create one target item per source repetition; multi-select values are separate codings unless profile requires one CodeableConcept</t>
        </is>
      </c>
      <c r="V110" s="6" t="inlineStr">
        <is>
          <t>lossless with raw QBC value retained in Provenance</t>
        </is>
      </c>
      <c r="W110" s="6" t="inlineStr">
        <is>
          <t>QBC export MUST use retained raw value plus validated canonical value; fail closed if they disagree</t>
        </is>
      </c>
      <c r="X110" s="6" t="inlineStr">
        <is>
          <t>implemented-and-tested</t>
        </is>
      </c>
      <c r="Y110" s="6" t="inlineStr">
        <is>
          <t>none</t>
        </is>
      </c>
      <c r="Z110" s="6" t="inlineStr">
        <is>
          <t>technically-ready</t>
        </is>
      </c>
    </row>
    <row r="111">
      <c r="A111" s="6" t="inlineStr">
        <is>
          <t>QBC-MAP-T01</t>
        </is>
      </c>
      <c r="B111" s="6" t="inlineStr">
        <is>
          <t>T01</t>
        </is>
      </c>
      <c r="C111" s="6" t="inlineStr">
        <is>
          <t>追蹤年度</t>
        </is>
      </c>
      <c r="D111" s="6" t="inlineStr">
        <is>
          <t>11507 定版</t>
        </is>
      </c>
      <c r="E111" s="6" t="inlineStr">
        <is>
          <t>f63be9eae07c552af4f03e9771e48bcda1c5b4eb14c36ae6291c1fc0fb4e069d</t>
        </is>
      </c>
      <c r="F111" s="6" t="inlineStr">
        <is>
          <t>source value exists</t>
        </is>
      </c>
      <c r="G111" s="6" t="inlineStr">
        <is>
          <t>0..*</t>
        </is>
      </c>
      <c r="H111" s="6" t="inlineStr">
        <is>
          <t>date</t>
        </is>
      </c>
      <c r="I111" s="6" t="inlineStr">
        <is>
          <t>Observation</t>
        </is>
      </c>
      <c r="J111" s="6" t="inlineStr">
        <is>
          <t>Observation.effectiveDateTime</t>
        </is>
      </c>
      <c r="K111" s="6" t="inlineStr">
        <is>
          <t>dateTime</t>
        </is>
      </c>
      <c r="L111" s="6" t="inlineStr">
        <is>
          <t>0..1</t>
        </is>
      </c>
      <c r="M111" s="6" t="inlineStr">
        <is>
          <t>https://ericeric777777.github.io/qbc-ig/StructureDefinition/qbc-date-data-item-observation</t>
        </is>
      </c>
      <c r="N111" s="6" t="inlineStr">
        <is>
          <t>0.2.0-review</t>
        </is>
      </c>
      <c r="O111" s="6" t="inlineStr"/>
      <c r="P111" s="6" t="inlineStr"/>
      <c r="Q111" s="6" t="inlineStr">
        <is>
          <t>FHIR date/dateTime; YYYYMMDD → YYYY-MM-DD; timezone not inferred</t>
        </is>
      </c>
      <c r="R111" s="6" t="inlineStr">
        <is>
          <t>equivalent</t>
        </is>
      </c>
      <c r="S111" s="6" t="inlineStr">
        <is>
          <t>parse YYYYMMDD as FHIR date/dateTime; reject invalid calendar dates</t>
        </is>
      </c>
      <c r="T111" s="6" t="inlineStr">
        <is>
          <t>reject missing when condition is true; otherwise omit target element; never invent a value</t>
        </is>
      </c>
      <c r="U111" s="6" t="inlineStr">
        <is>
          <t>create one target item per source repetition; multi-select values are separate codings unless profile requires one CodeableConcept</t>
        </is>
      </c>
      <c r="V111" s="6" t="inlineStr">
        <is>
          <t>lossless with raw QBC value retained in Provenance</t>
        </is>
      </c>
      <c r="W111" s="6" t="inlineStr">
        <is>
          <t>QBC export MUST use retained raw value plus validated canonical value; fail closed if they disagree</t>
        </is>
      </c>
      <c r="X111" s="6" t="inlineStr">
        <is>
          <t>implemented-and-tested</t>
        </is>
      </c>
      <c r="Y111" s="6" t="inlineStr">
        <is>
          <t>none</t>
        </is>
      </c>
      <c r="Z111" s="6" t="inlineStr">
        <is>
          <t>technically-ready</t>
        </is>
      </c>
    </row>
    <row r="112">
      <c r="A112" s="6" t="inlineStr">
        <is>
          <t>QBC-MAP-T02</t>
        </is>
      </c>
      <c r="B112" s="6" t="inlineStr">
        <is>
          <t>T02</t>
        </is>
      </c>
      <c r="C112" s="6" t="inlineStr">
        <is>
          <t>治療狀況</t>
        </is>
      </c>
      <c r="D112" s="6" t="inlineStr">
        <is>
          <t>11507 定版</t>
        </is>
      </c>
      <c r="E112" s="6" t="inlineStr">
        <is>
          <t>f63be9eae07c552af4f03e9771e48bcda1c5b4eb14c36ae6291c1fc0fb4e069d</t>
        </is>
      </c>
      <c r="F112" s="6" t="inlineStr">
        <is>
          <t>source value exists</t>
        </is>
      </c>
      <c r="G112" s="6" t="inlineStr">
        <is>
          <t>0..*</t>
        </is>
      </c>
      <c r="H112" s="6" t="inlineStr">
        <is>
          <t>code</t>
        </is>
      </c>
      <c r="I112" s="6" t="inlineStr">
        <is>
          <t>EpisodeOfCare</t>
        </is>
      </c>
      <c r="J112" s="6" t="inlineStr">
        <is>
          <t>EpisodeOfCare.extension[qbc-treatment-status]</t>
        </is>
      </c>
      <c r="K112" s="6" t="inlineStr">
        <is>
          <t>CodeableConcept</t>
        </is>
      </c>
      <c r="L112" s="6" t="inlineStr">
        <is>
          <t>0..1</t>
        </is>
      </c>
      <c r="M112" s="6" t="inlineStr">
        <is>
          <t>http://hl7.org/fhir/StructureDefinition/EpisodeOfCare</t>
        </is>
      </c>
      <c r="N112" s="6" t="inlineStr">
        <is>
          <t>4.0.1</t>
        </is>
      </c>
      <c r="O112" s="6" t="inlineStr"/>
      <c r="P112" s="6" t="inlineStr"/>
      <c r="Q112" s="6" t="inlineStr">
        <is>
          <t>QBC field-specific ValueSet or source terminology; copy or field-specific ConceptMap; raw QBC value retained in Provenance</t>
        </is>
      </c>
      <c r="R112" s="6" t="inlineStr">
        <is>
          <t>equivalent</t>
        </is>
      </c>
      <c r="S112" s="6" t="inlineStr">
        <is>
          <t>validate against QBC field ValueSet; translate when ConceptMap exists; preserve raw code</t>
        </is>
      </c>
      <c r="T112" s="6" t="inlineStr">
        <is>
          <t>reject missing when condition is true; otherwise omit target element; never invent a value</t>
        </is>
      </c>
      <c r="U112" s="6" t="inlineStr">
        <is>
          <t>create one target item per source repetition; multi-select values are separate codings unless profile requires one CodeableConcept</t>
        </is>
      </c>
      <c r="V112" s="6" t="inlineStr">
        <is>
          <t>lossless with raw QBC value retained in Provenance</t>
        </is>
      </c>
      <c r="W112" s="6" t="inlineStr">
        <is>
          <t>QBC export MUST use retained raw value plus validated canonical value; fail closed if they disagree</t>
        </is>
      </c>
      <c r="X112" s="6" t="inlineStr">
        <is>
          <t>implemented-and-tested</t>
        </is>
      </c>
      <c r="Y112" s="6" t="inlineStr">
        <is>
          <t>FHIR-EXTENSIONS</t>
        </is>
      </c>
      <c r="Z112" s="6" t="inlineStr">
        <is>
          <t>ready-for-human-review</t>
        </is>
      </c>
    </row>
    <row r="113">
      <c r="A113" s="6" t="inlineStr">
        <is>
          <t>QBC-MAP-T03</t>
        </is>
      </c>
      <c r="B113" s="6" t="inlineStr">
        <is>
          <t>T03</t>
        </is>
      </c>
      <c r="C113" s="6" t="inlineStr">
        <is>
          <t>追蹤狀況</t>
        </is>
      </c>
      <c r="D113" s="6" t="inlineStr">
        <is>
          <t>11507 定版</t>
        </is>
      </c>
      <c r="E113" s="6" t="inlineStr">
        <is>
          <t>f63be9eae07c552af4f03e9771e48bcda1c5b4eb14c36ae6291c1fc0fb4e069d</t>
        </is>
      </c>
      <c r="F113" s="6" t="inlineStr">
        <is>
          <t>source value exists</t>
        </is>
      </c>
      <c r="G113" s="6" t="inlineStr">
        <is>
          <t>0..*</t>
        </is>
      </c>
      <c r="H113" s="6" t="inlineStr">
        <is>
          <t>code</t>
        </is>
      </c>
      <c r="I113" s="6" t="inlineStr">
        <is>
          <t>EpisodeOfCare</t>
        </is>
      </c>
      <c r="J113" s="6" t="inlineStr">
        <is>
          <t>EpisodeOfCare.extension[qbc-followup-status]</t>
        </is>
      </c>
      <c r="K113" s="6" t="inlineStr">
        <is>
          <t>CodeableConcept</t>
        </is>
      </c>
      <c r="L113" s="6" t="inlineStr">
        <is>
          <t>0..1</t>
        </is>
      </c>
      <c r="M113" s="6" t="inlineStr">
        <is>
          <t>http://hl7.org/fhir/StructureDefinition/EpisodeOfCare</t>
        </is>
      </c>
      <c r="N113" s="6" t="inlineStr">
        <is>
          <t>4.0.1</t>
        </is>
      </c>
      <c r="O113" s="6" t="inlineStr"/>
      <c r="P113" s="6" t="inlineStr"/>
      <c r="Q113" s="6" t="inlineStr">
        <is>
          <t>QBC field-specific ValueSet or source terminology; copy or field-specific ConceptMap; raw QBC value retained in Provenance</t>
        </is>
      </c>
      <c r="R113" s="6" t="inlineStr">
        <is>
          <t>equivalent</t>
        </is>
      </c>
      <c r="S113" s="6" t="inlineStr">
        <is>
          <t>validate against QBC field ValueSet; translate when ConceptMap exists; preserve raw code</t>
        </is>
      </c>
      <c r="T113" s="6" t="inlineStr">
        <is>
          <t>reject missing when condition is true; otherwise omit target element; never invent a value</t>
        </is>
      </c>
      <c r="U113" s="6" t="inlineStr">
        <is>
          <t>create one target item per source repetition; multi-select values are separate codings unless profile requires one CodeableConcept</t>
        </is>
      </c>
      <c r="V113" s="6" t="inlineStr">
        <is>
          <t>lossless with raw QBC value retained in Provenance</t>
        </is>
      </c>
      <c r="W113" s="6" t="inlineStr">
        <is>
          <t>QBC export MUST use retained raw value plus validated canonical value; fail closed if they disagree</t>
        </is>
      </c>
      <c r="X113" s="6" t="inlineStr">
        <is>
          <t>implemented-and-tested</t>
        </is>
      </c>
      <c r="Y113" s="6" t="inlineStr">
        <is>
          <t>FHIR-EXTENSIONS</t>
        </is>
      </c>
      <c r="Z113" s="6" t="inlineStr">
        <is>
          <t>ready-for-human-review</t>
        </is>
      </c>
    </row>
    <row r="114">
      <c r="A114" s="6" t="inlineStr">
        <is>
          <t>QBC-MAP-T04</t>
        </is>
      </c>
      <c r="B114" s="6" t="inlineStr">
        <is>
          <t>T04</t>
        </is>
      </c>
      <c r="C114" s="6" t="inlineStr">
        <is>
          <t>轉出日期</t>
        </is>
      </c>
      <c r="D114" s="6" t="inlineStr">
        <is>
          <t>11507 定版</t>
        </is>
      </c>
      <c r="E114" s="6" t="inlineStr">
        <is>
          <t>f63be9eae07c552af4f03e9771e48bcda1c5b4eb14c36ae6291c1fc0fb4e069d</t>
        </is>
      </c>
      <c r="F114" s="6" t="inlineStr">
        <is>
          <t>source value exists</t>
        </is>
      </c>
      <c r="G114" s="6" t="inlineStr">
        <is>
          <t>0..*</t>
        </is>
      </c>
      <c r="H114" s="6" t="inlineStr">
        <is>
          <t>date</t>
        </is>
      </c>
      <c r="I114" s="6" t="inlineStr">
        <is>
          <t>EpisodeOfCare</t>
        </is>
      </c>
      <c r="J114" s="6" t="inlineStr">
        <is>
          <t>EpisodeOfCare.extension[qbc-transfer-date]</t>
        </is>
      </c>
      <c r="K114" s="6" t="inlineStr">
        <is>
          <t>date</t>
        </is>
      </c>
      <c r="L114" s="6" t="inlineStr">
        <is>
          <t>0..1</t>
        </is>
      </c>
      <c r="M114" s="6" t="inlineStr">
        <is>
          <t>http://hl7.org/fhir/StructureDefinition/EpisodeOfCare</t>
        </is>
      </c>
      <c r="N114" s="6" t="inlineStr">
        <is>
          <t>4.0.1</t>
        </is>
      </c>
      <c r="O114" s="6" t="inlineStr"/>
      <c r="P114" s="6" t="inlineStr"/>
      <c r="Q114" s="6" t="inlineStr">
        <is>
          <t>FHIR date/dateTime; YYYYMMDD → YYYY-MM-DD; timezone not inferred</t>
        </is>
      </c>
      <c r="R114" s="6" t="inlineStr">
        <is>
          <t>equivalent</t>
        </is>
      </c>
      <c r="S114" s="6" t="inlineStr">
        <is>
          <t>parse YYYYMMDD as FHIR date/dateTime; reject invalid calendar dates</t>
        </is>
      </c>
      <c r="T114" s="6" t="inlineStr">
        <is>
          <t>reject missing when condition is true; otherwise omit target element; never invent a value</t>
        </is>
      </c>
      <c r="U114" s="6" t="inlineStr">
        <is>
          <t>create one target item per source repetition; multi-select values are separate codings unless profile requires one CodeableConcept</t>
        </is>
      </c>
      <c r="V114" s="6" t="inlineStr">
        <is>
          <t>lossless with raw QBC value retained in Provenance</t>
        </is>
      </c>
      <c r="W114" s="6" t="inlineStr">
        <is>
          <t>QBC export MUST use retained raw value plus validated canonical value; fail closed if they disagree</t>
        </is>
      </c>
      <c r="X114" s="6" t="inlineStr">
        <is>
          <t>implemented-and-tested</t>
        </is>
      </c>
      <c r="Y114" s="6" t="inlineStr">
        <is>
          <t>FHIR-EXTENSIONS</t>
        </is>
      </c>
      <c r="Z114" s="6" t="inlineStr">
        <is>
          <t>ready-for-human-review</t>
        </is>
      </c>
    </row>
    <row r="115">
      <c r="A115" s="6" t="inlineStr">
        <is>
          <t>QBC-MAP-T05</t>
        </is>
      </c>
      <c r="B115" s="6" t="inlineStr">
        <is>
          <t>T05</t>
        </is>
      </c>
      <c r="C115" s="6" t="inlineStr">
        <is>
          <t>結案日期</t>
        </is>
      </c>
      <c r="D115" s="6" t="inlineStr">
        <is>
          <t>11507 定版</t>
        </is>
      </c>
      <c r="E115" s="6" t="inlineStr">
        <is>
          <t>f63be9eae07c552af4f03e9771e48bcda1c5b4eb14c36ae6291c1fc0fb4e069d</t>
        </is>
      </c>
      <c r="F115" s="6" t="inlineStr">
        <is>
          <t>source value exists</t>
        </is>
      </c>
      <c r="G115" s="6" t="inlineStr">
        <is>
          <t>0..*</t>
        </is>
      </c>
      <c r="H115" s="6" t="inlineStr">
        <is>
          <t>date</t>
        </is>
      </c>
      <c r="I115" s="6" t="inlineStr">
        <is>
          <t>EpisodeOfCare</t>
        </is>
      </c>
      <c r="J115" s="6" t="inlineStr">
        <is>
          <t>EpisodeOfCare.period.end</t>
        </is>
      </c>
      <c r="K115" s="6" t="inlineStr">
        <is>
          <t>dateTime</t>
        </is>
      </c>
      <c r="L115" s="6" t="inlineStr">
        <is>
          <t>0..1</t>
        </is>
      </c>
      <c r="M115" s="6" t="inlineStr">
        <is>
          <t>http://hl7.org/fhir/StructureDefinition/EpisodeOfCare</t>
        </is>
      </c>
      <c r="N115" s="6" t="inlineStr">
        <is>
          <t>4.0.1</t>
        </is>
      </c>
      <c r="O115" s="6" t="inlineStr"/>
      <c r="P115" s="6" t="inlineStr"/>
      <c r="Q115" s="6" t="inlineStr">
        <is>
          <t>FHIR date/dateTime; YYYYMMDD → YYYY-MM-DD; timezone not inferred</t>
        </is>
      </c>
      <c r="R115" s="6" t="inlineStr">
        <is>
          <t>equivalent</t>
        </is>
      </c>
      <c r="S115" s="6" t="inlineStr">
        <is>
          <t>parse YYYYMMDD as FHIR date/dateTime; reject invalid calendar dates</t>
        </is>
      </c>
      <c r="T115" s="6" t="inlineStr">
        <is>
          <t>reject missing when condition is true; otherwise omit target element; never invent a value</t>
        </is>
      </c>
      <c r="U115" s="6" t="inlineStr">
        <is>
          <t>create one target item per source repetition; multi-select values are separate codings unless profile requires one CodeableConcept</t>
        </is>
      </c>
      <c r="V115" s="6" t="inlineStr">
        <is>
          <t>lossless with raw QBC value retained in Provenance</t>
        </is>
      </c>
      <c r="W115" s="6" t="inlineStr">
        <is>
          <t>QBC export MUST use retained raw value plus validated canonical value; fail closed if they disagree</t>
        </is>
      </c>
      <c r="X115" s="6" t="inlineStr">
        <is>
          <t>implemented-and-tested</t>
        </is>
      </c>
      <c r="Y115" s="6" t="inlineStr">
        <is>
          <t>none</t>
        </is>
      </c>
      <c r="Z115" s="6" t="inlineStr">
        <is>
          <t>technically-ready</t>
        </is>
      </c>
    </row>
    <row r="116">
      <c r="A116" s="6" t="inlineStr">
        <is>
          <t>QBC-MAP-T06</t>
        </is>
      </c>
      <c r="B116" s="6" t="inlineStr">
        <is>
          <t>T06</t>
        </is>
      </c>
      <c r="C116" s="6" t="inlineStr">
        <is>
          <t>死亡日期</t>
        </is>
      </c>
      <c r="D116" s="6" t="inlineStr">
        <is>
          <t>11507 定版</t>
        </is>
      </c>
      <c r="E116" s="6" t="inlineStr">
        <is>
          <t>f63be9eae07c552af4f03e9771e48bcda1c5b4eb14c36ae6291c1fc0fb4e069d</t>
        </is>
      </c>
      <c r="F116" s="6" t="inlineStr">
        <is>
          <t>source value exists</t>
        </is>
      </c>
      <c r="G116" s="6" t="inlineStr">
        <is>
          <t>0..*</t>
        </is>
      </c>
      <c r="H116" s="6" t="inlineStr">
        <is>
          <t>date</t>
        </is>
      </c>
      <c r="I116" s="6" t="inlineStr">
        <is>
          <t>Patient</t>
        </is>
      </c>
      <c r="J116" s="6" t="inlineStr">
        <is>
          <t>Patient.deceasedDateTime</t>
        </is>
      </c>
      <c r="K116" s="6" t="inlineStr">
        <is>
          <t>dateTime</t>
        </is>
      </c>
      <c r="L116" s="6" t="inlineStr">
        <is>
          <t>0..1</t>
        </is>
      </c>
      <c r="M116" s="6" t="inlineStr">
        <is>
          <t>https://ericeric777777.github.io/qbc-ig/StructureDefinition/qbc-patient</t>
        </is>
      </c>
      <c r="N116" s="6" t="inlineStr">
        <is>
          <t>0.2.0-review</t>
        </is>
      </c>
      <c r="O116" s="6" t="inlineStr"/>
      <c r="P116" s="6" t="inlineStr"/>
      <c r="Q116" s="6" t="inlineStr">
        <is>
          <t>FHIR date/dateTime; YYYYMMDD → YYYY-MM-DD; timezone not inferred</t>
        </is>
      </c>
      <c r="R116" s="6" t="inlineStr">
        <is>
          <t>equivalent</t>
        </is>
      </c>
      <c r="S116" s="6" t="inlineStr">
        <is>
          <t>parse YYYYMMDD as FHIR date/dateTime; reject invalid calendar dates</t>
        </is>
      </c>
      <c r="T116" s="6" t="inlineStr">
        <is>
          <t>reject missing when condition is true; otherwise omit target element; never invent a value</t>
        </is>
      </c>
      <c r="U116" s="6" t="inlineStr">
        <is>
          <t>create one target item per source repetition; multi-select values are separate codings unless profile requires one CodeableConcept</t>
        </is>
      </c>
      <c r="V116" s="6" t="inlineStr">
        <is>
          <t>lossless with raw QBC value retained in Provenance</t>
        </is>
      </c>
      <c r="W116" s="6" t="inlineStr">
        <is>
          <t>QBC export MUST use retained raw value plus validated canonical value; fail closed if they disagree</t>
        </is>
      </c>
      <c r="X116" s="6" t="inlineStr">
        <is>
          <t>implemented-and-tested</t>
        </is>
      </c>
      <c r="Y116" s="6" t="inlineStr">
        <is>
          <t>none</t>
        </is>
      </c>
      <c r="Z116" s="6" t="inlineStr">
        <is>
          <t>technically-ready</t>
        </is>
      </c>
    </row>
  </sheetData>
  <autoFilter ref="A1:Z1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90" customWidth="1" min="3" max="3"/>
    <col width="34" customWidth="1" min="4" max="4"/>
    <col width="30" customWidth="1" min="5" max="5"/>
    <col width="80" customWidth="1" min="6" max="6"/>
    <col width="28" customWidth="1" min="7" max="7"/>
    <col width="24" customWidth="1" min="8" max="8"/>
    <col width="34" customWidth="1" min="9" max="9"/>
    <col width="18" customWidth="1" min="10" max="10"/>
    <col width="55" customWidth="1" min="11" max="11"/>
    <col width="66" customWidth="1" min="12" max="12"/>
    <col width="50" customWidth="1" min="13" max="13"/>
  </cols>
  <sheetData>
    <row r="1">
      <c r="A1" s="5" t="inlineStr">
        <is>
          <t>Gate ID</t>
        </is>
      </c>
      <c r="B1" s="5" t="inlineStr">
        <is>
          <t>Category</t>
        </is>
      </c>
      <c r="C1" s="5" t="inlineStr">
        <is>
          <t>Proposed decision</t>
        </is>
      </c>
      <c r="D1" s="5" t="inlineStr">
        <is>
          <t>Required signer</t>
        </is>
      </c>
      <c r="E1" s="5" t="inlineStr">
        <is>
          <t>Status</t>
        </is>
      </c>
      <c r="F1" s="5" t="inlineStr">
        <is>
          <t>Acceptance evidence</t>
        </is>
      </c>
      <c r="G1" s="5" t="inlineStr">
        <is>
          <t>Decision (approve/reject/revise)</t>
        </is>
      </c>
      <c r="H1" s="5" t="inlineStr">
        <is>
          <t>Signer name</t>
        </is>
      </c>
      <c r="I1" s="5" t="inlineStr">
        <is>
          <t>Signer organization/title</t>
        </is>
      </c>
      <c r="J1" s="5" t="inlineStr">
        <is>
          <t>Decision date</t>
        </is>
      </c>
      <c r="K1" s="5" t="inlineStr">
        <is>
          <t>Evidence URI/path</t>
        </is>
      </c>
      <c r="L1" s="5" t="inlineStr">
        <is>
          <t>Signed artifact SHA-256</t>
        </is>
      </c>
      <c r="M1" s="5" t="inlineStr">
        <is>
          <t>Notes</t>
        </is>
      </c>
    </row>
    <row r="2">
      <c r="A2" s="6" t="inlineStr">
        <is>
          <t>QBC-TM02-SURGERY-POSTOP-REQUIRED</t>
        </is>
      </c>
      <c r="B2" s="6" t="inlineStr">
        <is>
          <t>QBC business rule</t>
        </is>
      </c>
      <c r="C2" s="6" t="inlineStr">
        <is>
          <t>D027-D057 mandatory when TM02=1 and DIAG_TYPE in (1,2), field-specific conditions override</t>
        </is>
      </c>
      <c r="D2" s="6" t="inlineStr">
        <is>
          <t>QBC申報負責人</t>
        </is>
      </c>
      <c r="E2" s="6" t="inlineStr">
        <is>
          <t>pending-human-signoff</t>
        </is>
      </c>
      <c r="F2" s="6" t="inlineStr">
        <is>
          <t>official clarification or signed institutional decision + positive/negative UAT</t>
        </is>
      </c>
      <c r="G2" s="6" t="inlineStr"/>
      <c r="H2" s="6" t="inlineStr"/>
      <c r="I2" s="6" t="inlineStr"/>
      <c r="J2" s="6" t="inlineStr"/>
      <c r="K2" s="6" t="inlineStr"/>
      <c r="L2" s="6" t="inlineStr"/>
      <c r="M2" s="6" t="inlineStr"/>
    </row>
    <row r="3">
      <c r="A3" s="6" t="inlineStr">
        <is>
          <t>QBC-DIAGTYPE3-RECURRENCE-REQUIRED</t>
        </is>
      </c>
      <c r="B3" s="6" t="inlineStr">
        <is>
          <t>QBC business rule</t>
        </is>
      </c>
      <c r="C3" s="6" t="inlineStr">
        <is>
          <t>D058-D085 mandatory for DIAG_TYPE=3, field-specific conditions override</t>
        </is>
      </c>
      <c r="D3" s="6" t="inlineStr">
        <is>
          <t>QBC申報負責人</t>
        </is>
      </c>
      <c r="E3" s="6" t="inlineStr">
        <is>
          <t>pending-human-signoff</t>
        </is>
      </c>
      <c r="F3" s="6" t="inlineStr">
        <is>
          <t>signed decision + recurrence golden/negative cases</t>
        </is>
      </c>
      <c r="G3" s="6" t="inlineStr"/>
      <c r="H3" s="6" t="inlineStr"/>
      <c r="I3" s="6" t="inlineStr"/>
      <c r="J3" s="6" t="inlineStr"/>
      <c r="K3" s="6" t="inlineStr"/>
      <c r="L3" s="6" t="inlineStr"/>
      <c r="M3" s="6" t="inlineStr"/>
    </row>
    <row r="4">
      <c r="A4" s="6" t="inlineStr">
        <is>
          <t>QBC-XML-TABLE1-CLOSING-TAGS</t>
        </is>
      </c>
      <c r="B4" s="6" t="inlineStr">
        <is>
          <t>source interpretation</t>
        </is>
      </c>
      <c r="C4" s="6" t="inlineStr">
        <is>
          <t>Use well-formed XML and table-2 field definitions instead of malformed table-1 sample tags</t>
        </is>
      </c>
      <c r="D4" s="6" t="inlineStr">
        <is>
          <t>QBC申報負責人</t>
        </is>
      </c>
      <c r="E4" s="6" t="inlineStr">
        <is>
          <t>pending-human-signoff</t>
        </is>
      </c>
      <c r="F4" s="6" t="inlineStr">
        <is>
          <t>VPN test receipt for generated XML</t>
        </is>
      </c>
      <c r="G4" s="6" t="inlineStr"/>
      <c r="H4" s="6" t="inlineStr"/>
      <c r="I4" s="6" t="inlineStr"/>
      <c r="J4" s="6" t="inlineStr"/>
      <c r="K4" s="6" t="inlineStr"/>
      <c r="L4" s="6" t="inlineStr"/>
      <c r="M4" s="6" t="inlineStr"/>
    </row>
    <row r="5">
      <c r="A5" s="6" t="inlineStr">
        <is>
          <t>QBC-FAQ-PREOP-HORMONE-3D-DIRECT-SURGERY</t>
        </is>
      </c>
      <c r="B5" s="6" t="inlineStr">
        <is>
          <t>clinical classification</t>
        </is>
      </c>
      <c r="C5" s="6" t="inlineStr">
        <is>
          <t>Three days of preoperative hormone therapy remains DIAG_TYPE=1</t>
        </is>
      </c>
      <c r="D5" s="6" t="inlineStr">
        <is>
          <t>乳癌臨床專家</t>
        </is>
      </c>
      <c r="E5" s="6" t="inlineStr">
        <is>
          <t>pending-human-signoff</t>
        </is>
      </c>
      <c r="F5" s="6" t="inlineStr">
        <is>
          <t>signed clinical decision and sample case</t>
        </is>
      </c>
      <c r="G5" s="6" t="inlineStr"/>
      <c r="H5" s="6" t="inlineStr"/>
      <c r="I5" s="6" t="inlineStr"/>
      <c r="J5" s="6" t="inlineStr"/>
      <c r="K5" s="6" t="inlineStr"/>
      <c r="L5" s="6" t="inlineStr"/>
      <c r="M5" s="6" t="inlineStr"/>
    </row>
    <row r="6">
      <c r="A6" s="6" t="inlineStr">
        <is>
          <t>FHIR-MCODE-SCOPE</t>
        </is>
      </c>
      <c r="B6" s="6" t="inlineStr">
        <is>
          <t>FHIR architecture</t>
        </is>
      </c>
      <c r="C6" s="6" t="inlineStr">
        <is>
          <t>mCODE is semantic alignment only; no dual-conformance claim with TW Core</t>
        </is>
      </c>
      <c r="D6" s="6" t="inlineStr">
        <is>
          <t>FHIR實作負責人</t>
        </is>
      </c>
      <c r="E6" s="6" t="inlineStr">
        <is>
          <t>pending-human-signoff</t>
        </is>
      </c>
      <c r="F6" s="6" t="inlineStr">
        <is>
          <t>signed architecture decision; validate all cited canonical URLs against mCODE 4.0.0</t>
        </is>
      </c>
      <c r="G6" s="6" t="inlineStr"/>
      <c r="H6" s="6" t="inlineStr"/>
      <c r="I6" s="6" t="inlineStr"/>
      <c r="J6" s="6" t="inlineStr"/>
      <c r="K6" s="6" t="inlineStr"/>
      <c r="L6" s="6" t="inlineStr"/>
      <c r="M6" s="6" t="inlineStr"/>
    </row>
    <row r="7">
      <c r="A7" s="6" t="inlineStr">
        <is>
          <t>FHIR-EXTENSIONS</t>
        </is>
      </c>
      <c r="B7" s="6" t="inlineStr">
        <is>
          <t>FHIR architecture</t>
        </is>
      </c>
      <c r="C7" s="6" t="inlineStr">
        <is>
          <t>Approve contexts, datatypes and canonical URLs of QBC extensions</t>
        </is>
      </c>
      <c r="D7" s="6" t="inlineStr">
        <is>
          <t>FHIR實作負責人</t>
        </is>
      </c>
      <c r="E7" s="6" t="inlineStr">
        <is>
          <t>pending-human-signoff</t>
        </is>
      </c>
      <c r="F7" s="6" t="inlineStr">
        <is>
          <t>Publisher QA=0/0 and reviewed examples</t>
        </is>
      </c>
      <c r="G7" s="6" t="inlineStr"/>
      <c r="H7" s="6" t="inlineStr"/>
      <c r="I7" s="6" t="inlineStr"/>
      <c r="J7" s="6" t="inlineStr"/>
      <c r="K7" s="6" t="inlineStr"/>
      <c r="L7" s="6" t="inlineStr"/>
      <c r="M7" s="6" t="inlineStr"/>
    </row>
    <row r="8">
      <c r="A8" s="6" t="inlineStr">
        <is>
          <t>TERM-PR</t>
        </is>
      </c>
      <c r="B8" s="6" t="inlineStr">
        <is>
          <t>terminology</t>
        </is>
      </c>
      <c r="C8" s="6" t="inlineStr">
        <is>
          <t>Use LOINC 85339-0 for PR presence and 85325-9 for percentage when immune stain is confirmed</t>
        </is>
      </c>
      <c r="D8" s="6" t="inlineStr">
        <is>
          <t>病理／術語專家</t>
        </is>
      </c>
      <c r="E8" s="6" t="inlineStr">
        <is>
          <t>pending-human-signoff</t>
        </is>
      </c>
      <c r="F8" s="6" t="inlineStr">
        <is>
          <t>local LIS assay mapping and terminology license review</t>
        </is>
      </c>
      <c r="G8" s="6" t="inlineStr"/>
      <c r="H8" s="6" t="inlineStr"/>
      <c r="I8" s="6" t="inlineStr"/>
      <c r="J8" s="6" t="inlineStr"/>
      <c r="K8" s="6" t="inlineStr"/>
      <c r="L8" s="6" t="inlineStr"/>
      <c r="M8" s="6" t="inlineStr"/>
    </row>
    <row r="9">
      <c r="A9" s="6" t="inlineStr">
        <is>
          <t>TERM-HER2-FISH</t>
        </is>
      </c>
      <c r="B9" s="6" t="inlineStr">
        <is>
          <t>terminology</t>
        </is>
      </c>
      <c r="C9" s="6" t="inlineStr">
        <is>
          <t>Use LOINC 85318-4 for breast specimen FISH; otherwise 31150-6 only when tissue FISH is confirmed</t>
        </is>
      </c>
      <c r="D9" s="6" t="inlineStr">
        <is>
          <t>病理／術語專家</t>
        </is>
      </c>
      <c r="E9" s="6" t="inlineStr">
        <is>
          <t>pending-human-signoff</t>
        </is>
      </c>
      <c r="F9" s="6" t="inlineStr">
        <is>
          <t>local LIS specimen/method verification</t>
        </is>
      </c>
      <c r="G9" s="6" t="inlineStr"/>
      <c r="H9" s="6" t="inlineStr"/>
      <c r="I9" s="6" t="inlineStr"/>
      <c r="J9" s="6" t="inlineStr"/>
      <c r="K9" s="6" t="inlineStr"/>
      <c r="L9" s="6" t="inlineStr"/>
      <c r="M9" s="6" t="inlineStr"/>
    </row>
    <row r="10">
      <c r="A10" s="6" t="inlineStr">
        <is>
          <t>TERM-PDL1</t>
        </is>
      </c>
      <c r="B10" s="6" t="inlineStr">
        <is>
          <t>terminology</t>
        </is>
      </c>
      <c r="C10" s="6" t="inlineStr">
        <is>
          <t>Do not assign an assay-specific LOINC without clone/assay/CPS/TPS; preserve raw QBC result</t>
        </is>
      </c>
      <c r="D10" s="6" t="inlineStr">
        <is>
          <t>病理／術語專家</t>
        </is>
      </c>
      <c r="E10" s="6" t="inlineStr">
        <is>
          <t>pending-human-signoff</t>
        </is>
      </c>
      <c r="F10" s="6" t="inlineStr">
        <is>
          <t>local LIS captures clone, scoring method and threshold</t>
        </is>
      </c>
      <c r="G10" s="6" t="inlineStr"/>
      <c r="H10" s="6" t="inlineStr"/>
      <c r="I10" s="6" t="inlineStr"/>
      <c r="J10" s="6" t="inlineStr"/>
      <c r="K10" s="6" t="inlineStr"/>
      <c r="L10" s="6" t="inlineStr"/>
      <c r="M10" s="6" t="inlineStr"/>
    </row>
    <row r="11">
      <c r="A11" s="6" t="inlineStr">
        <is>
          <t>GOV-AJCC</t>
        </is>
      </c>
      <c r="B11" s="6" t="inlineStr">
        <is>
          <t>license/version governance</t>
        </is>
      </c>
      <c r="C11" s="6" t="inlineStr">
        <is>
          <t>Store AJCC edition and approve permitted use; QBC coarse stage remains source of truth for export</t>
        </is>
      </c>
      <c r="D11" s="6" t="inlineStr">
        <is>
          <t>癌登／法遵負責人</t>
        </is>
      </c>
      <c r="E11" s="6" t="inlineStr">
        <is>
          <t>pending-human-signoff</t>
        </is>
      </c>
      <c r="F11" s="6" t="inlineStr">
        <is>
          <t>edition decision and license evidence</t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</row>
    <row r="12">
      <c r="A12" s="6" t="inlineStr">
        <is>
          <t>GOV-SNOMED-DRUG</t>
        </is>
      </c>
      <c r="B12" s="6" t="inlineStr">
        <is>
          <t>license/terminology governance</t>
        </is>
      </c>
      <c r="C12" s="6" t="inlineStr">
        <is>
          <t>Approve SNOMED CT and local drug-code ConceptMaps and licensing</t>
        </is>
      </c>
      <c r="D12" s="6" t="inlineStr">
        <is>
          <t>術語／法遵負責人</t>
        </is>
      </c>
      <c r="E12" s="6" t="inlineStr">
        <is>
          <t>pending-human-signoff</t>
        </is>
      </c>
      <c r="F12" s="6" t="inlineStr">
        <is>
          <t>licensed terminology release and reviewed ConceptMaps</t>
        </is>
      </c>
      <c r="G12" s="6" t="inlineStr"/>
      <c r="H12" s="6" t="inlineStr"/>
      <c r="I12" s="6" t="inlineStr"/>
      <c r="J12" s="6" t="inlineStr"/>
      <c r="K12" s="6" t="inlineStr"/>
      <c r="L12" s="6" t="inlineStr"/>
      <c r="M12" s="6" t="inlineStr"/>
    </row>
    <row r="13">
      <c r="A13" s="6" t="inlineStr">
        <is>
          <t>SEC-PRIVACY</t>
        </is>
      </c>
      <c r="B13" s="6" t="inlineStr">
        <is>
          <t>security/privacy</t>
        </is>
      </c>
      <c r="C13" s="6" t="inlineStr">
        <is>
          <t>Approve identifier handling, access control, audit, retention and de-identification</t>
        </is>
      </c>
      <c r="D13" s="6" t="inlineStr">
        <is>
          <t>個資／資安負責人</t>
        </is>
      </c>
      <c r="E13" s="6" t="inlineStr">
        <is>
          <t>pending-human-signoff</t>
        </is>
      </c>
      <c r="F13" s="6" t="inlineStr">
        <is>
          <t>DPIA/security review and penetration-test findings closed</t>
        </is>
      </c>
      <c r="G13" s="6" t="inlineStr"/>
      <c r="H13" s="6" t="inlineStr"/>
      <c r="I13" s="6" t="inlineStr"/>
      <c r="J13" s="6" t="inlineStr"/>
      <c r="K13" s="6" t="inlineStr"/>
      <c r="L13" s="6" t="inlineStr"/>
      <c r="M13" s="6" t="inlineStr"/>
    </row>
    <row r="14">
      <c r="A14" s="6" t="inlineStr">
        <is>
          <t>UAT-VPN</t>
        </is>
      </c>
      <c r="B14" s="6" t="inlineStr">
        <is>
          <t>acceptance</t>
        </is>
      </c>
      <c r="C14" s="6" t="inlineStr">
        <is>
          <t>Cross-system FHIR round-trip and official VPN XML acceptance</t>
        </is>
      </c>
      <c r="D14" s="6" t="inlineStr">
        <is>
          <t>QBC申報負責人＋系統負責人</t>
        </is>
      </c>
      <c r="E14" s="6" t="inlineStr">
        <is>
          <t>pending-external-acceptance</t>
        </is>
      </c>
      <c r="F14" s="6" t="inlineStr">
        <is>
          <t>receipts, error-code matrix and reconciliation report</t>
        </is>
      </c>
      <c r="G14" s="6" t="inlineStr"/>
      <c r="H14" s="6" t="inlineStr"/>
      <c r="I14" s="6" t="inlineStr"/>
      <c r="J14" s="6" t="inlineStr"/>
      <c r="K14" s="6" t="inlineStr"/>
      <c r="L14" s="6" t="inlineStr"/>
      <c r="M14" s="6" t="inlineStr"/>
    </row>
    <row r="15">
      <c r="A15" s="6" t="inlineStr">
        <is>
          <t>PUB-RELEASE</t>
        </is>
      </c>
      <c r="B15" s="6" t="inlineStr">
        <is>
          <t>publication</t>
        </is>
      </c>
      <c r="C15" s="6" t="inlineStr">
        <is>
          <t>Approve publisher identity, immutable canonical/package/version and promotion to active/non-experimental</t>
        </is>
      </c>
      <c r="D15" s="6" t="inlineStr">
        <is>
          <t>資料治理委員會／publisher</t>
        </is>
      </c>
      <c r="E15" s="6" t="inlineStr">
        <is>
          <t>blocked-until-other-gates-close</t>
        </is>
      </c>
      <c r="F15" s="6" t="inlineStr">
        <is>
          <t>all gates signed; release manifest and hashes</t>
        </is>
      </c>
      <c r="G15" s="6" t="inlineStr"/>
      <c r="H15" s="6" t="inlineStr"/>
      <c r="I15" s="6" t="inlineStr"/>
      <c r="J15" s="6" t="inlineStr"/>
      <c r="K15" s="6" t="inlineStr"/>
      <c r="L15" s="6" t="inlineStr"/>
      <c r="M15" s="6" t="inlineStr"/>
    </row>
  </sheetData>
  <autoFilter ref="A1:M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28" customWidth="1" min="3" max="3"/>
    <col width="44" customWidth="1" min="4" max="4"/>
    <col width="16" customWidth="1" min="5" max="5"/>
    <col width="30" customWidth="1" min="6" max="6"/>
    <col width="25" customWidth="1" min="7" max="7"/>
    <col width="65" customWidth="1" min="8" max="8"/>
  </cols>
  <sheetData>
    <row r="1" ht="34" customHeight="1">
      <c r="A1" s="5" t="inlineStr">
        <is>
          <t>QBC Tag</t>
        </is>
      </c>
      <c r="B1" s="5" t="inlineStr">
        <is>
          <t>QBC 中文名稱</t>
        </is>
      </c>
      <c r="C1" s="5" t="inlineStr">
        <is>
          <t>FHIR Resource</t>
        </is>
      </c>
      <c r="D1" s="5" t="inlineStr">
        <is>
          <t>FHIR Path</t>
        </is>
      </c>
      <c r="E1" s="5" t="inlineStr">
        <is>
          <t>需要 Extension</t>
        </is>
      </c>
      <c r="F1" s="5" t="inlineStr">
        <is>
          <t>Extension 候選名稱</t>
        </is>
      </c>
      <c r="G1" s="5" t="inlineStr">
        <is>
          <t>設計決策</t>
        </is>
      </c>
      <c r="H1" s="5" t="inlineStr">
        <is>
          <t>理由／待確認</t>
        </is>
      </c>
    </row>
    <row r="2">
      <c r="A2" s="6" t="inlineStr">
        <is>
          <t>DIAG_TYPE</t>
        </is>
      </c>
      <c r="B2" s="6" t="inlineStr">
        <is>
          <t>收案類別</t>
        </is>
      </c>
      <c r="C2" s="6" t="inlineStr">
        <is>
          <t>EpisodeOfCare</t>
        </is>
      </c>
      <c r="D2" s="6" t="inlineStr">
        <is>
          <t>EpisodeOfCare.extension</t>
        </is>
      </c>
      <c r="E2" s="6" t="inlineStr">
        <is>
          <t>Yes</t>
        </is>
      </c>
      <c r="F2" s="6" t="inlineStr">
        <is>
          <t>qbc-enrollment-type</t>
        </is>
      </c>
      <c r="G2" s="6" t="inlineStr">
        <is>
          <t>QBC Extension</t>
        </is>
      </c>
      <c r="H2" s="6" t="inlineStr">
        <is>
          <t>不得由『是否首復發』單一欄位直接決定。</t>
        </is>
      </c>
    </row>
    <row r="3">
      <c r="A3" s="6" t="inlineStr">
        <is>
          <t>P08</t>
        </is>
      </c>
      <c r="B3" s="6" t="inlineStr">
        <is>
          <t>個案分類</t>
        </is>
      </c>
      <c r="C3" s="6" t="inlineStr">
        <is>
          <t>EpisodeOfCare</t>
        </is>
      </c>
      <c r="D3" s="6" t="inlineStr">
        <is>
          <t>EpisodeOfCare.extension</t>
        </is>
      </c>
      <c r="E3" s="6" t="inlineStr">
        <is>
          <t>Yes</t>
        </is>
      </c>
      <c r="F3" s="6" t="inlineStr">
        <is>
          <t>qbc-case-class</t>
        </is>
      </c>
      <c r="G3" s="6" t="inlineStr">
        <is>
          <t>QBC Extension</t>
        </is>
      </c>
      <c r="H3" s="6" t="inlineStr">
        <is>
          <t>與 DIAG_TYPE 分開保存。</t>
        </is>
      </c>
    </row>
    <row r="4">
      <c r="A4" s="6" t="inlineStr">
        <is>
          <t>D002</t>
        </is>
      </c>
      <c r="B4" s="6" t="inlineStr">
        <is>
          <t>(新輔助) 最初診斷院所</t>
        </is>
      </c>
      <c r="C4" s="6" t="inlineStr">
        <is>
          <t>Provenance/Encounter</t>
        </is>
      </c>
      <c r="D4" s="6" t="inlineStr">
        <is>
          <t>Provenance.agent.who / Encounter.serviceProvider</t>
        </is>
      </c>
      <c r="E4" s="6" t="inlineStr">
        <is>
          <t>Review</t>
        </is>
      </c>
      <c r="F4" s="6" t="inlineStr">
        <is>
          <t>qbc-diagnosis-facility-class</t>
        </is>
      </c>
      <c r="G4" s="6" t="inlineStr">
        <is>
          <t>QBC Extension or derived flag</t>
        </is>
      </c>
      <c r="H4" s="6" t="inlineStr">
        <is>
          <t>FHIR 保存實際 Organization；1/2 為 QBC 匯出時衍生。</t>
        </is>
      </c>
    </row>
    <row r="5">
      <c r="A5" s="6" t="inlineStr">
        <is>
          <t>D026</t>
        </is>
      </c>
      <c r="B5" s="6" t="inlineStr">
        <is>
          <t>(術後) 最初診斷院所</t>
        </is>
      </c>
      <c r="C5" s="6" t="inlineStr">
        <is>
          <t>Provenance/Encounter</t>
        </is>
      </c>
      <c r="D5" s="6" t="inlineStr">
        <is>
          <t>Provenance.agent.who / Encounter.serviceProvider</t>
        </is>
      </c>
      <c r="E5" s="6" t="inlineStr">
        <is>
          <t>Review</t>
        </is>
      </c>
      <c r="F5" s="6" t="inlineStr">
        <is>
          <t>qbc-diagnosis-facility-class</t>
        </is>
      </c>
      <c r="G5" s="6" t="inlineStr">
        <is>
          <t>QBC Extension or derived flag</t>
        </is>
      </c>
      <c r="H5" s="6" t="inlineStr">
        <is>
          <t>FHIR 保存實際 Organization；1/2 為 QBC 匯出時衍生。</t>
        </is>
      </c>
    </row>
    <row r="6">
      <c r="A6" s="6" t="inlineStr">
        <is>
          <t>D059</t>
        </is>
      </c>
      <c r="B6" s="6" t="inlineStr">
        <is>
          <t>(復發) 診斷院所</t>
        </is>
      </c>
      <c r="C6" s="6" t="inlineStr">
        <is>
          <t>Provenance/Encounter</t>
        </is>
      </c>
      <c r="D6" s="6" t="inlineStr">
        <is>
          <t>Provenance.agent.who / Encounter.serviceProvider</t>
        </is>
      </c>
      <c r="E6" s="6" t="inlineStr">
        <is>
          <t>Review</t>
        </is>
      </c>
      <c r="F6" s="6" t="inlineStr">
        <is>
          <t>qbc-diagnosis-facility-class</t>
        </is>
      </c>
      <c r="G6" s="6" t="inlineStr">
        <is>
          <t>QBC Extension or derived flag</t>
        </is>
      </c>
      <c r="H6" s="6" t="inlineStr">
        <is>
          <t>FHIR 保存實際 Organization；1/2 為 QBC 匯出時衍生。</t>
        </is>
      </c>
    </row>
    <row r="7">
      <c r="A7" s="6" t="inlineStr">
        <is>
          <t>T02</t>
        </is>
      </c>
      <c r="B7" s="6" t="inlineStr">
        <is>
          <t>治療狀況</t>
        </is>
      </c>
      <c r="C7" s="6" t="inlineStr">
        <is>
          <t>EpisodeOfCare/Observation</t>
        </is>
      </c>
      <c r="D7" s="6" t="inlineStr">
        <is>
          <t>EpisodeOfCare.status / Observation.valueCodeableConcept</t>
        </is>
      </c>
      <c r="E7" s="6" t="inlineStr">
        <is>
          <t>Yes</t>
        </is>
      </c>
      <c r="F7" s="6" t="inlineStr">
        <is>
          <t>qbc-treatment-status</t>
        </is>
      </c>
      <c r="G7" s="6" t="inlineStr">
        <is>
          <t>QBC Extension</t>
        </is>
      </c>
      <c r="H7" s="6" t="inlineStr">
        <is>
          <t>QBC 組合狀態不是單一 FHIR status 的直接等價。</t>
        </is>
      </c>
    </row>
    <row r="8">
      <c r="A8" s="6" t="inlineStr">
        <is>
          <t>T03</t>
        </is>
      </c>
      <c r="B8" s="6" t="inlineStr">
        <is>
          <t>追蹤狀況</t>
        </is>
      </c>
      <c r="C8" s="6" t="inlineStr">
        <is>
          <t>EpisodeOfCare/Observation</t>
        </is>
      </c>
      <c r="D8" s="6" t="inlineStr">
        <is>
          <t>EpisodeOfCare.status / Observation.valueCodeableConcept</t>
        </is>
      </c>
      <c r="E8" s="6" t="inlineStr">
        <is>
          <t>Yes</t>
        </is>
      </c>
      <c r="F8" s="6" t="inlineStr">
        <is>
          <t>qbc-followup-status</t>
        </is>
      </c>
      <c r="G8" s="6" t="inlineStr">
        <is>
          <t>QBC Extension</t>
        </is>
      </c>
      <c r="H8" s="6" t="inlineStr">
        <is>
          <t>QBC 組合狀態不是單一 FHIR status 的直接等價。</t>
        </is>
      </c>
    </row>
    <row r="9">
      <c r="A9" s="6" t="inlineStr">
        <is>
          <t>T04</t>
        </is>
      </c>
      <c r="B9" s="6" t="inlineStr">
        <is>
          <t>轉出日期</t>
        </is>
      </c>
      <c r="C9" s="6" t="inlineStr">
        <is>
          <t>EpisodeOfCare</t>
        </is>
      </c>
      <c r="D9" s="6" t="inlineStr">
        <is>
          <t>EpisodeOfCare.period.end / extension</t>
        </is>
      </c>
      <c r="E9" s="6" t="inlineStr">
        <is>
          <t>Yes</t>
        </is>
      </c>
      <c r="F9" s="6" t="inlineStr">
        <is>
          <t>qbc-transfer-date</t>
        </is>
      </c>
      <c r="G9" s="6" t="inlineStr">
        <is>
          <t>QBC Extension</t>
        </is>
      </c>
      <c r="H9" s="6" t="inlineStr"/>
    </row>
  </sheetData>
  <autoFilter ref="A1:H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32" customWidth="1" min="3" max="3"/>
    <col width="32" customWidth="1" min="4" max="4"/>
    <col width="42" customWidth="1" min="5" max="5"/>
    <col width="55" customWidth="1" min="6" max="6"/>
  </cols>
  <sheetData>
    <row r="1" ht="34" customHeight="1">
      <c r="A1" s="5" t="inlineStr">
        <is>
          <t>資料領域</t>
        </is>
      </c>
      <c r="B1" s="5" t="inlineStr">
        <is>
          <t>共同 Canonical Entity</t>
        </is>
      </c>
      <c r="C1" s="5" t="inlineStr">
        <is>
          <t>優先來源</t>
        </is>
      </c>
      <c r="D1" s="5" t="inlineStr">
        <is>
          <t>次要來源</t>
        </is>
      </c>
      <c r="E1" s="5" t="inlineStr">
        <is>
          <t>跨院最低共同輸入</t>
        </is>
      </c>
      <c r="F1" s="5" t="inlineStr">
        <is>
          <t>人工核對重點</t>
        </is>
      </c>
    </row>
    <row r="2">
      <c r="A2" s="6" t="inlineStr">
        <is>
          <t>病人基本資料</t>
        </is>
      </c>
      <c r="B2" s="6" t="inlineStr">
        <is>
          <t>Patient</t>
        </is>
      </c>
      <c r="C2" s="6" t="inlineStr">
        <is>
          <t>病人主檔</t>
        </is>
      </c>
      <c r="D2" s="6" t="inlineStr">
        <is>
          <t>EMR</t>
        </is>
      </c>
      <c r="E2" s="6" t="inlineStr">
        <is>
          <t>標準 Excel／FHIR Patient</t>
        </is>
      </c>
      <c r="F2" s="6" t="inlineStr">
        <is>
          <t>識別碼串接與生日</t>
        </is>
      </c>
    </row>
    <row r="3">
      <c r="A3" s="6" t="inlineStr">
        <is>
          <t>收案與分類</t>
        </is>
      </c>
      <c r="B3" s="6" t="inlineStr">
        <is>
          <t>QBCEnrollment</t>
        </is>
      </c>
      <c r="C3" s="6" t="inlineStr">
        <is>
          <t>個管系統</t>
        </is>
      </c>
      <c r="D3" s="6" t="inlineStr">
        <is>
          <t>癌症計畫書</t>
        </is>
      </c>
      <c r="E3" s="6" t="inlineStr">
        <is>
          <t>標準 Excel</t>
        </is>
      </c>
      <c r="F3" s="6" t="inlineStr">
        <is>
          <t>DIAG_TYPE、P08、de novo mBC</t>
        </is>
      </c>
    </row>
    <row r="4">
      <c r="A4" s="6" t="inlineStr">
        <is>
          <t>癌症分期</t>
        </is>
      </c>
      <c r="B4" s="6" t="inlineStr">
        <is>
          <t>CancerStage</t>
        </is>
      </c>
      <c r="C4" s="6" t="inlineStr">
        <is>
          <t>癌症計畫書／癌登</t>
        </is>
      </c>
      <c r="D4" s="6" t="inlineStr">
        <is>
          <t>病理與影像</t>
        </is>
      </c>
      <c r="E4" s="6" t="inlineStr">
        <is>
          <t>FHIR Observation／標準 Excel</t>
        </is>
      </c>
      <c r="F4" s="6" t="inlineStr">
        <is>
          <t>TNM 正規化與 Stage 衝突</t>
        </is>
      </c>
    </row>
    <row r="5">
      <c r="A5" s="6" t="inlineStr">
        <is>
          <t>病理與生物標記</t>
        </is>
      </c>
      <c r="B5" s="6" t="inlineStr">
        <is>
          <t>PathologyAssessment</t>
        </is>
      </c>
      <c r="C5" s="6" t="inlineStr">
        <is>
          <t>病理 LIS</t>
        </is>
      </c>
      <c r="D5" s="6" t="inlineStr">
        <is>
          <t>已簽章計畫書 PDF</t>
        </is>
      </c>
      <c r="E5" s="6" t="inlineStr">
        <is>
          <t>DiagnosticReport/Observation／標準 Excel</t>
        </is>
      </c>
      <c r="F5" s="6" t="inlineStr">
        <is>
          <t>術前、術後、復發檢體不可混用</t>
        </is>
      </c>
    </row>
    <row r="6">
      <c r="A6" s="6" t="inlineStr">
        <is>
          <t>手術</t>
        </is>
      </c>
      <c r="B6" s="6" t="inlineStr">
        <is>
          <t>CancerTreatment</t>
        </is>
      </c>
      <c r="C6" s="6" t="inlineStr">
        <is>
          <t>手術紀錄</t>
        </is>
      </c>
      <c r="D6" s="6" t="inlineStr">
        <is>
          <t>癌症計畫書</t>
        </is>
      </c>
      <c r="E6" s="6" t="inlineStr">
        <is>
          <t>Procedure／標準 Excel</t>
        </is>
      </c>
      <c r="F6" s="6" t="inlineStr">
        <is>
          <t>排除 Port-A 等非治癒性手術</t>
        </is>
      </c>
    </row>
    <row r="7">
      <c r="A7" s="6" t="inlineStr">
        <is>
          <t>藥物治療</t>
        </is>
      </c>
      <c r="B7" s="6" t="inlineStr">
        <is>
          <t>CancerTreatment</t>
        </is>
      </c>
      <c r="C7" s="6" t="inlineStr">
        <is>
          <t>實際給藥／藥局</t>
        </is>
      </c>
      <c r="D7" s="6" t="inlineStr">
        <is>
          <t>癌症計畫書</t>
        </is>
      </c>
      <c r="E7" s="6" t="inlineStr">
        <is>
          <t>MedicationAdministration／標準 Excel</t>
        </is>
      </c>
      <c r="F7" s="6" t="inlineStr">
        <is>
          <t>計畫與實際執行差異</t>
        </is>
      </c>
    </row>
    <row r="8">
      <c r="A8" s="6" t="inlineStr">
        <is>
          <t>放射治療</t>
        </is>
      </c>
      <c r="B8" s="6" t="inlineStr">
        <is>
          <t>CancerTreatment</t>
        </is>
      </c>
      <c r="C8" s="6" t="inlineStr">
        <is>
          <t>放療系統</t>
        </is>
      </c>
      <c r="D8" s="6" t="inlineStr">
        <is>
          <t>癌症計畫書</t>
        </is>
      </c>
      <c r="E8" s="6" t="inlineStr">
        <is>
          <t>RadiotherapyCourseSummary／標準 Excel</t>
        </is>
      </c>
      <c r="F8" s="6" t="inlineStr">
        <is>
          <t>部位與完成日期</t>
        </is>
      </c>
    </row>
    <row r="9">
      <c r="A9" s="6" t="inlineStr">
        <is>
          <t>追蹤與結案</t>
        </is>
      </c>
      <c r="B9" s="6" t="inlineStr">
        <is>
          <t>QBCFollowUp</t>
        </is>
      </c>
      <c r="C9" s="6" t="inlineStr">
        <is>
          <t>個管系統</t>
        </is>
      </c>
      <c r="D9" s="6" t="inlineStr">
        <is>
          <t>死亡／轉院主檔</t>
        </is>
      </c>
      <c r="E9" s="6" t="inlineStr">
        <is>
          <t>標準 Excel</t>
        </is>
      </c>
      <c r="F9" s="6" t="inlineStr">
        <is>
          <t>年度、轉出、結案、死亡條件</t>
        </is>
      </c>
    </row>
    <row r="10">
      <c r="A10" s="6" t="inlineStr">
        <is>
          <t>文件證據</t>
        </is>
      </c>
      <c r="B10" s="6" t="inlineStr">
        <is>
          <t>Evidence/Provenance</t>
        </is>
      </c>
      <c r="C10" s="6" t="inlineStr">
        <is>
          <t>來源系統稽核軌跡</t>
        </is>
      </c>
      <c r="D10" s="6" t="inlineStr">
        <is>
          <t>PDF</t>
        </is>
      </c>
      <c r="E10" s="6" t="inlineStr">
        <is>
          <t>Provenance/DocumentReference</t>
        </is>
      </c>
      <c r="F10" s="6" t="inlineStr">
        <is>
          <t>來源版本、簽章、頁碼</t>
        </is>
      </c>
    </row>
  </sheetData>
  <autoFilter ref="A1:F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30" customWidth="1" min="3" max="3"/>
    <col width="16" customWidth="1" min="4" max="4"/>
    <col width="55" customWidth="1" min="5" max="5"/>
    <col width="75" customWidth="1" min="6" max="6"/>
  </cols>
  <sheetData>
    <row r="1" ht="34" customHeight="1">
      <c r="A1" s="5" t="inlineStr">
        <is>
          <t>用途</t>
        </is>
      </c>
      <c r="B1" s="5" t="inlineStr">
        <is>
          <t>優先術語／標準</t>
        </is>
      </c>
      <c r="C1" s="5" t="inlineStr">
        <is>
          <t>已確認代碼／單位</t>
        </is>
      </c>
      <c r="D1" s="5" t="inlineStr">
        <is>
          <t>狀態</t>
        </is>
      </c>
      <c r="E1" s="5" t="inlineStr">
        <is>
          <t>備註</t>
        </is>
      </c>
      <c r="F1" s="5" t="inlineStr">
        <is>
          <t>官方來源</t>
        </is>
      </c>
    </row>
    <row r="2">
      <c r="A2" s="6" t="inlineStr">
        <is>
          <t>身高</t>
        </is>
      </c>
      <c r="B2" s="6" t="inlineStr">
        <is>
          <t>LOINC + UCUM</t>
        </is>
      </c>
      <c r="C2" s="6" t="inlineStr">
        <is>
          <t>8302-2；cm</t>
        </is>
      </c>
      <c r="D2" s="6" t="inlineStr">
        <is>
          <t>Confirmed</t>
        </is>
      </c>
      <c r="E2" s="6" t="inlineStr"/>
      <c r="F2" s="7" t="inlineStr">
        <is>
          <t>https://loinc.org/8302-2</t>
        </is>
      </c>
    </row>
    <row r="3">
      <c r="A3" s="6" t="inlineStr">
        <is>
          <t>體重</t>
        </is>
      </c>
      <c r="B3" s="6" t="inlineStr">
        <is>
          <t>LOINC + UCUM</t>
        </is>
      </c>
      <c r="C3" s="6" t="inlineStr">
        <is>
          <t>29463-7；kg</t>
        </is>
      </c>
      <c r="D3" s="6" t="inlineStr">
        <is>
          <t>Confirmed</t>
        </is>
      </c>
      <c r="E3" s="6" t="inlineStr"/>
      <c r="F3" s="7" t="inlineStr">
        <is>
          <t>https://loinc.org/29463-7</t>
        </is>
      </c>
    </row>
    <row r="4">
      <c r="A4" s="6" t="inlineStr">
        <is>
          <t>ER 百分比</t>
        </is>
      </c>
      <c r="B4" s="6" t="inlineStr">
        <is>
          <t>LOINC + UCUM</t>
        </is>
      </c>
      <c r="C4" s="6" t="inlineStr">
        <is>
          <t>85329-1；%</t>
        </is>
      </c>
      <c r="D4" s="6" t="inlineStr">
        <is>
          <t>Confirmed</t>
        </is>
      </c>
      <c r="E4" s="6" t="inlineStr">
        <is>
          <t>乳癌檢體免疫染色</t>
        </is>
      </c>
      <c r="F4" s="7" t="inlineStr">
        <is>
          <t>https://loinc.org/85329-1</t>
        </is>
      </c>
    </row>
    <row r="5">
      <c r="A5" s="6" t="inlineStr">
        <is>
          <t>HER2 IHC</t>
        </is>
      </c>
      <c r="B5" s="6" t="inlineStr">
        <is>
          <t>LOINC</t>
        </is>
      </c>
      <c r="C5" s="6" t="inlineStr">
        <is>
          <t>85319-2</t>
        </is>
      </c>
      <c r="D5" s="6" t="inlineStr">
        <is>
          <t>Confirmed</t>
        </is>
      </c>
      <c r="E5" s="6" t="inlineStr">
        <is>
          <t>乳癌檢體免疫染色序位結果</t>
        </is>
      </c>
      <c r="F5" s="7" t="inlineStr">
        <is>
          <t>https://loinc.org/85319-2</t>
        </is>
      </c>
    </row>
    <row r="6">
      <c r="A6" s="6" t="inlineStr">
        <is>
          <t>Ki-67 百分比</t>
        </is>
      </c>
      <c r="B6" s="6" t="inlineStr">
        <is>
          <t>LOINC + UCUM</t>
        </is>
      </c>
      <c r="C6" s="6" t="inlineStr">
        <is>
          <t>85330-9；%</t>
        </is>
      </c>
      <c r="D6" s="6" t="inlineStr">
        <is>
          <t>Confirmed</t>
        </is>
      </c>
      <c r="E6" s="6" t="inlineStr">
        <is>
          <t>乳癌檢體免疫染色</t>
        </is>
      </c>
      <c r="F6" s="7" t="inlineStr">
        <is>
          <t>https://loinc.org/85330-9</t>
        </is>
      </c>
    </row>
    <row r="7">
      <c r="A7" s="6" t="inlineStr">
        <is>
          <t>PR 百分比</t>
        </is>
      </c>
      <c r="B7" s="6" t="inlineStr">
        <is>
          <t>LOINC + UCUM</t>
        </is>
      </c>
      <c r="C7" s="6" t="inlineStr">
        <is>
          <t>待選定 assay-specific code；%</t>
        </is>
      </c>
      <c r="D7" s="6" t="inlineStr">
        <is>
          <t>Review</t>
        </is>
      </c>
      <c r="E7" s="6" t="inlineStr">
        <is>
          <t>由病理與術語專家確認</t>
        </is>
      </c>
      <c r="F7" s="7" t="inlineStr">
        <is>
          <t>https://loinc.org/</t>
        </is>
      </c>
    </row>
    <row r="8">
      <c r="A8" s="6" t="inlineStr">
        <is>
          <t>HER2 ISH/FISH</t>
        </is>
      </c>
      <c r="B8" s="6" t="inlineStr">
        <is>
          <t>LOINC</t>
        </is>
      </c>
      <c r="C8" s="6" t="inlineStr">
        <is>
          <t>待選定 assay-specific code</t>
        </is>
      </c>
      <c r="D8" s="6" t="inlineStr">
        <is>
          <t>Review</t>
        </is>
      </c>
      <c r="E8" s="6" t="inlineStr">
        <is>
          <t>需區分方法與結果</t>
        </is>
      </c>
      <c r="F8" s="7" t="inlineStr">
        <is>
          <t>https://loinc.org/</t>
        </is>
      </c>
    </row>
    <row r="9">
      <c r="A9" s="6" t="inlineStr">
        <is>
          <t>PD-L1</t>
        </is>
      </c>
      <c r="B9" s="6" t="inlineStr">
        <is>
          <t>LOINC</t>
        </is>
      </c>
      <c r="C9" s="6" t="inlineStr">
        <is>
          <t>待選定 assay／score-specific code</t>
        </is>
      </c>
      <c r="D9" s="6" t="inlineStr">
        <is>
          <t>Review</t>
        </is>
      </c>
      <c r="E9" s="6" t="inlineStr">
        <is>
          <t>需保存 assay、CPS/TPS 等</t>
        </is>
      </c>
      <c r="F9" s="7" t="inlineStr">
        <is>
          <t>https://loinc.org/</t>
        </is>
      </c>
    </row>
    <row r="10">
      <c r="A10" s="6" t="inlineStr">
        <is>
          <t>TNM／Stage</t>
        </is>
      </c>
      <c r="B10" s="6" t="inlineStr">
        <is>
          <t>AJCC</t>
        </is>
      </c>
      <c r="C10" s="6" t="inlineStr">
        <is>
          <t>版本必須保存</t>
        </is>
      </c>
      <c r="D10" s="6" t="inlineStr">
        <is>
          <t>Governance</t>
        </is>
      </c>
      <c r="E10" s="6" t="inlineStr">
        <is>
          <t>注意授權與 QBC 降階映射</t>
        </is>
      </c>
      <c r="F10" s="7" t="inlineStr">
        <is>
          <t>https://www.facs.org/quality-programs/cancer-programs/american-joint-committee-on-cancer/</t>
        </is>
      </c>
    </row>
    <row r="11">
      <c r="A11" s="6" t="inlineStr">
        <is>
          <t>診斷／部位／手術</t>
        </is>
      </c>
      <c r="B11" s="6" t="inlineStr">
        <is>
          <t>SNOMED CT</t>
        </is>
      </c>
      <c r="C11" s="6" t="inlineStr">
        <is>
          <t>ConceptMap 待建</t>
        </is>
      </c>
      <c r="D11" s="6" t="inlineStr">
        <is>
          <t>Review</t>
        </is>
      </c>
      <c r="E11" s="6" t="inlineStr">
        <is>
          <t>與院內碼、ICD-10-CM、QBC 代碼對照</t>
        </is>
      </c>
      <c r="F11" s="7" t="inlineStr">
        <is>
          <t>https://www.snomed.org/</t>
        </is>
      </c>
    </row>
    <row r="12">
      <c r="A12" s="6" t="inlineStr">
        <is>
          <t>藥品</t>
        </is>
      </c>
      <c r="B12" s="6" t="inlineStr">
        <is>
          <t>臺灣健保藥品碼／ATC</t>
        </is>
      </c>
      <c r="C12" s="6" t="inlineStr">
        <is>
          <t>ConceptMap 待建</t>
        </is>
      </c>
      <c r="D12" s="6" t="inlineStr">
        <is>
          <t>Review</t>
        </is>
      </c>
      <c r="E12" s="6" t="inlineStr">
        <is>
          <t>必要時保留院內藥碼；不強迫 RxNorm</t>
        </is>
      </c>
      <c r="F12" s="7" t="inlineStr">
        <is>
          <t>https://www.nhi.gov.tw/</t>
        </is>
      </c>
    </row>
  </sheetData>
  <autoFilter ref="A1:F12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</hyperlinks>
  <pageMargins left="0.75" right="0.75" top="1" bottom="1" header="0.5" footer="0.5"/>
  <tableParts count="1">
    <tablePart xmlns:r="http://schemas.openxmlformats.org/officeDocument/2006/relationships" r:id="rId1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75" customWidth="1" min="3" max="3"/>
  </cols>
  <sheetData>
    <row r="1" ht="34" customHeight="1">
      <c r="A1" s="5" t="inlineStr">
        <is>
          <t>指標</t>
        </is>
      </c>
      <c r="B1" s="5" t="inlineStr">
        <is>
          <t>數量</t>
        </is>
      </c>
      <c r="C1" s="5" t="inlineStr">
        <is>
          <t>說明</t>
        </is>
      </c>
    </row>
    <row r="2">
      <c r="A2" s="6" t="inlineStr">
        <is>
          <t>QBC 欄位總數</t>
        </is>
      </c>
      <c r="B2" s="6" t="n">
        <v>115</v>
      </c>
      <c r="C2" s="6" t="inlineStr">
        <is>
          <t>由官方 Word 規格擷取</t>
        </is>
      </c>
    </row>
    <row r="3">
      <c r="A3" s="6" t="inlineStr">
        <is>
          <t>Extension=Yes</t>
        </is>
      </c>
      <c r="B3" s="6" t="n">
        <v>5</v>
      </c>
      <c r="C3" s="6" t="inlineStr">
        <is>
          <t>明確方案特有概念</t>
        </is>
      </c>
    </row>
    <row r="4">
      <c r="A4" s="6" t="inlineStr">
        <is>
          <t>Extension=Review</t>
        </is>
      </c>
      <c r="B4" s="6" t="n">
        <v>3</v>
      </c>
      <c r="C4" s="6" t="inlineStr">
        <is>
          <t>可能以衍生旗標取代 Extension</t>
        </is>
      </c>
    </row>
    <row r="5">
      <c r="A5" s="6" t="inlineStr">
        <is>
          <t>High confidence</t>
        </is>
      </c>
      <c r="B5" s="6" t="n">
        <v>83</v>
      </c>
      <c r="C5" s="6" t="inlineStr">
        <is>
          <t>可直接採用既有標準或明確轉換</t>
        </is>
      </c>
    </row>
    <row r="6">
      <c r="A6" s="6" t="inlineStr">
        <is>
          <t>Medium confidence</t>
        </is>
      </c>
      <c r="B6" s="6" t="n">
        <v>32</v>
      </c>
      <c r="C6" s="6" t="inlineStr">
        <is>
          <t>需術語或 Profile 審查</t>
        </is>
      </c>
    </row>
    <row r="7">
      <c r="A7" s="6" t="inlineStr">
        <is>
          <t>Low confidence</t>
        </is>
      </c>
      <c r="B7" s="6" t="n">
        <v>0</v>
      </c>
      <c r="C7" s="6" t="inlineStr">
        <is>
          <t>需領域／治理決議</t>
        </is>
      </c>
    </row>
    <row r="8">
      <c r="A8" s="6" t="inlineStr">
        <is>
          <t>Decision: FHIR Profile</t>
        </is>
      </c>
      <c r="B8" s="6" t="n">
        <v>1</v>
      </c>
      <c r="C8" s="6" t="inlineStr">
        <is>
          <t>Field_Mapping_115 的設計決策分類</t>
        </is>
      </c>
    </row>
    <row r="9">
      <c r="A9" s="6" t="inlineStr">
        <is>
          <t>Decision: FHIR Profile + QBC ValueSet</t>
        </is>
      </c>
      <c r="B9" s="6" t="n">
        <v>1</v>
      </c>
      <c r="C9" s="6" t="inlineStr">
        <is>
          <t>Field_Mapping_115 的設計決策分類</t>
        </is>
      </c>
    </row>
    <row r="10">
      <c r="A10" s="6" t="inlineStr">
        <is>
          <t>Decision: QBC Extension</t>
        </is>
      </c>
      <c r="B10" s="6" t="n">
        <v>5</v>
      </c>
      <c r="C10" s="6" t="inlineStr">
        <is>
          <t>Field_Mapping_115 的設計決策分類</t>
        </is>
      </c>
    </row>
    <row r="11">
      <c r="A11" s="6" t="inlineStr">
        <is>
          <t>Decision: QBC Extension or derived flag</t>
        </is>
      </c>
      <c r="B11" s="6" t="n">
        <v>3</v>
      </c>
      <c r="C11" s="6" t="inlineStr">
        <is>
          <t>Field_Mapping_115 的設計決策分類</t>
        </is>
      </c>
    </row>
    <row r="12">
      <c r="A12" s="6" t="inlineStr">
        <is>
          <t>Decision: QBC Profile</t>
        </is>
      </c>
      <c r="B12" s="6" t="n">
        <v>1</v>
      </c>
      <c r="C12" s="6" t="inlineStr">
        <is>
          <t>Field_Mapping_115 的設計決策分類</t>
        </is>
      </c>
    </row>
    <row r="13">
      <c r="A13" s="6" t="inlineStr">
        <is>
          <t>Decision: Reuse FHIR</t>
        </is>
      </c>
      <c r="B13" s="6" t="n">
        <v>38</v>
      </c>
      <c r="C13" s="6" t="inlineStr">
        <is>
          <t>Field_Mapping_115 的設計決策分類</t>
        </is>
      </c>
    </row>
    <row r="14">
      <c r="A14" s="6" t="inlineStr">
        <is>
          <t>Decision: Reuse TW Core</t>
        </is>
      </c>
      <c r="B14" s="6" t="n">
        <v>1</v>
      </c>
      <c r="C14" s="6" t="inlineStr">
        <is>
          <t>Field_Mapping_115 的設計決策分類</t>
        </is>
      </c>
    </row>
    <row r="15">
      <c r="A15" s="6" t="inlineStr">
        <is>
          <t>Decision: Reuse mCODE</t>
        </is>
      </c>
      <c r="B15" s="6" t="n">
        <v>62</v>
      </c>
      <c r="C15" s="6" t="inlineStr">
        <is>
          <t>Field_Mapping_115 的設計決策分類</t>
        </is>
      </c>
    </row>
    <row r="16">
      <c r="A16" s="6" t="inlineStr">
        <is>
          <t>Decision: Reuse mCODE + transform</t>
        </is>
      </c>
      <c r="B16" s="6" t="n">
        <v>1</v>
      </c>
      <c r="C16" s="6" t="inlineStr">
        <is>
          <t>Field_Mapping_115 的設計決策分類</t>
        </is>
      </c>
    </row>
    <row r="17">
      <c r="A17" s="6" t="inlineStr">
        <is>
          <t>Decision: Reuse mCODE/TW Core</t>
        </is>
      </c>
      <c r="B17" s="6" t="n">
        <v>1</v>
      </c>
      <c r="C17" s="6" t="inlineStr">
        <is>
          <t>Field_Mapping_115 的設計決策分類</t>
        </is>
      </c>
    </row>
    <row r="18">
      <c r="A18" s="6" t="inlineStr">
        <is>
          <t>Decision: Transform-only</t>
        </is>
      </c>
      <c r="B18" s="6" t="n">
        <v>1</v>
      </c>
      <c r="C18" s="6" t="inlineStr">
        <is>
          <t>Field_Mapping_115 的設計決策分類</t>
        </is>
      </c>
    </row>
  </sheetData>
  <autoFilter ref="A1:C1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2026-08-13T15:06:59Z</dcterms:created>
  <dcterms:modified xmlns:dcterms="http://purl.org/dc/terms/" xmlns:xsi="http://www.w3.org/2001/XMLSchema-instance" xsi:type="dcterms:W3CDTF">2026-08-13T15:07:00Z</dcterms:modified>
</cp:coreProperties>
</file>