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udent\Desktop\L7_eb\"/>
    </mc:Choice>
  </mc:AlternateContent>
  <bookViews>
    <workbookView xWindow="0" yWindow="0" windowWidth="17430" windowHeight="1069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2" i="1"/>
</calcChain>
</file>

<file path=xl/sharedStrings.xml><?xml version="1.0" encoding="utf-8"?>
<sst xmlns="http://schemas.openxmlformats.org/spreadsheetml/2006/main" count="4" uniqueCount="4">
  <si>
    <t>Vout</t>
  </si>
  <si>
    <t>Mass(g)</t>
  </si>
  <si>
    <t>Force(N)</t>
  </si>
  <si>
    <t>maybe std = 1.10616E-6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</si>
</sst>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/>
      </patternFill>
    </fill>
    <fill>
      <patternFill patternType="solid">
        <fgColor theme="6" tint="0.59999389629810485"/>
        <bgColor indexed="65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2" fillId="4" borderId="0" applyNumberFormat="0" applyBorder="0" applyAlignment="0" applyProtection="0"/>
    <xf numFmtId="0" fontId="1" fillId="5" borderId="0" applyNumberFormat="0" applyBorder="0" applyAlignment="0" applyProtection="0"/>
    <xf numFmtId="0" fontId="2" fillId="6" borderId="0" applyNumberFormat="0" applyBorder="0" applyAlignment="0" applyProtection="0"/>
    <xf numFmtId="0" fontId="1" fillId="7" borderId="0" applyNumberFormat="0" applyBorder="0" applyAlignment="0" applyProtection="0"/>
  </cellStyleXfs>
  <cellXfs count="7">
    <xf numFmtId="0" fontId="0" fillId="0" borderId="0" xfId="0"/>
    <xf numFmtId="0" fontId="1" fillId="3" borderId="0" xfId="2"/>
    <xf numFmtId="0" fontId="2" fillId="2" borderId="0" xfId="1"/>
    <xf numFmtId="0" fontId="2" fillId="6" borderId="0" xfId="5"/>
    <xf numFmtId="0" fontId="2" fillId="4" borderId="0" xfId="3"/>
    <xf numFmtId="0" fontId="1" fillId="5" borderId="0" xfId="4"/>
    <xf numFmtId="0" fontId="1" fillId="7" borderId="0" xfId="6"/>
  </cellXfs>
  <cellStyles count="7">
    <cellStyle name="40% - Accent1" xfId="2" builtinId="31"/>
    <cellStyle name="40% - Accent2" xfId="4" builtinId="35"/>
    <cellStyle name="40% - Accent3" xfId="6" builtinId="39"/>
    <cellStyle name="Accent1" xfId="1" builtinId="29"/>
    <cellStyle name="Accent2" xfId="3" builtinId="33"/>
    <cellStyle name="Accent3" xfId="5" builtinId="3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Voltage 2 Force Calibration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7514851268591425"/>
                  <c:y val="-0.144602289297171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Sheet1!$C$2:$C$13</c:f>
              <c:numCache>
                <c:formatCode>General</c:formatCode>
                <c:ptCount val="12"/>
                <c:pt idx="0">
                  <c:v>3.656E-3</c:v>
                </c:pt>
                <c:pt idx="1">
                  <c:v>3.6466699999999999E-3</c:v>
                </c:pt>
                <c:pt idx="2">
                  <c:v>3.6377200000000001E-3</c:v>
                </c:pt>
                <c:pt idx="3">
                  <c:v>3.62832E-3</c:v>
                </c:pt>
                <c:pt idx="4">
                  <c:v>3.6197500000000001E-3</c:v>
                </c:pt>
                <c:pt idx="5">
                  <c:v>3.61058E-3</c:v>
                </c:pt>
                <c:pt idx="6">
                  <c:v>3.6018999999999999E-3</c:v>
                </c:pt>
                <c:pt idx="7">
                  <c:v>3.5927400000000001E-3</c:v>
                </c:pt>
                <c:pt idx="8">
                  <c:v>3.5837500000000001E-3</c:v>
                </c:pt>
                <c:pt idx="9">
                  <c:v>3.5747399999999999E-3</c:v>
                </c:pt>
                <c:pt idx="10">
                  <c:v>3.56596E-3</c:v>
                </c:pt>
                <c:pt idx="11">
                  <c:v>3.5434899999999998E-3</c:v>
                </c:pt>
              </c:numCache>
            </c:numRef>
          </c:xVal>
          <c:yVal>
            <c:numRef>
              <c:f>Sheet1!$B$2:$B$13</c:f>
              <c:numCache>
                <c:formatCode>General</c:formatCode>
                <c:ptCount val="12"/>
                <c:pt idx="0">
                  <c:v>2.4525000000000001</c:v>
                </c:pt>
                <c:pt idx="1">
                  <c:v>2.2563000000000004</c:v>
                </c:pt>
                <c:pt idx="2">
                  <c:v>2.0600999999999998</c:v>
                </c:pt>
                <c:pt idx="3">
                  <c:v>1.8639000000000001</c:v>
                </c:pt>
                <c:pt idx="4">
                  <c:v>1.6677000000000002</c:v>
                </c:pt>
                <c:pt idx="5">
                  <c:v>1.4715</c:v>
                </c:pt>
                <c:pt idx="6">
                  <c:v>1.2753000000000001</c:v>
                </c:pt>
                <c:pt idx="7">
                  <c:v>1.0791000000000002</c:v>
                </c:pt>
                <c:pt idx="8">
                  <c:v>0.88290000000000002</c:v>
                </c:pt>
                <c:pt idx="9">
                  <c:v>0.68670000000000009</c:v>
                </c:pt>
                <c:pt idx="10">
                  <c:v>0.49050000000000005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5C-4431-8177-F11C93FAA1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442920"/>
        <c:axId val="325444232"/>
      </c:scatterChart>
      <c:valAx>
        <c:axId val="325442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444232"/>
        <c:crosses val="autoZero"/>
        <c:crossBetween val="midCat"/>
      </c:valAx>
      <c:valAx>
        <c:axId val="325444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Force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442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333375</xdr:colOff>
      <xdr:row>3</xdr:row>
      <xdr:rowOff>147637</xdr:rowOff>
    </xdr:from>
    <xdr:to>
      <xdr:col>10</xdr:col>
      <xdr:colOff>19050</xdr:colOff>
      <xdr:row>18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workbookViewId="0">
      <selection activeCell="J27" sqref="J27"/>
    </sheetView>
  </sheetViews>
  <sheetFormatPr defaultRowHeight="15" x14ac:dyDescent="0.25"/>
  <cols>
    <col min="5" max="5" width="21.7109375" bestFit="1" customWidth="1"/>
  </cols>
  <sheetData>
    <row r="1" spans="1:5" x14ac:dyDescent="0.25">
      <c r="A1" s="2" t="s">
        <v>1</v>
      </c>
      <c r="B1" s="4" t="s">
        <v>2</v>
      </c>
      <c r="C1" s="3" t="s">
        <v>0</v>
      </c>
    </row>
    <row r="2" spans="1:5" x14ac:dyDescent="0.25">
      <c r="A2" s="1">
        <v>250</v>
      </c>
      <c r="B2" s="5">
        <f>A2/1000 *9.81</f>
        <v>2.4525000000000001</v>
      </c>
      <c r="C2" s="6">
        <v>3.656E-3</v>
      </c>
      <c r="E2" t="s">
        <v>3</v>
      </c>
    </row>
    <row r="3" spans="1:5" x14ac:dyDescent="0.25">
      <c r="A3" s="1">
        <v>230</v>
      </c>
      <c r="B3" s="5">
        <f t="shared" ref="B3:B13" si="0">A3/1000 *9.81</f>
        <v>2.2563000000000004</v>
      </c>
      <c r="C3" s="6">
        <v>3.6466699999999999E-3</v>
      </c>
    </row>
    <row r="4" spans="1:5" x14ac:dyDescent="0.25">
      <c r="A4" s="1">
        <v>210</v>
      </c>
      <c r="B4" s="5">
        <f t="shared" si="0"/>
        <v>2.0600999999999998</v>
      </c>
      <c r="C4" s="6">
        <v>3.6377200000000001E-3</v>
      </c>
    </row>
    <row r="5" spans="1:5" x14ac:dyDescent="0.25">
      <c r="A5" s="1">
        <v>190</v>
      </c>
      <c r="B5" s="5">
        <f t="shared" si="0"/>
        <v>1.8639000000000001</v>
      </c>
      <c r="C5" s="6">
        <v>3.62832E-3</v>
      </c>
    </row>
    <row r="6" spans="1:5" x14ac:dyDescent="0.25">
      <c r="A6" s="1">
        <v>170</v>
      </c>
      <c r="B6" s="5">
        <f t="shared" si="0"/>
        <v>1.6677000000000002</v>
      </c>
      <c r="C6" s="6">
        <v>3.6197500000000001E-3</v>
      </c>
    </row>
    <row r="7" spans="1:5" x14ac:dyDescent="0.25">
      <c r="A7" s="1">
        <v>150</v>
      </c>
      <c r="B7" s="5">
        <f t="shared" si="0"/>
        <v>1.4715</v>
      </c>
      <c r="C7" s="6">
        <v>3.61058E-3</v>
      </c>
    </row>
    <row r="8" spans="1:5" x14ac:dyDescent="0.25">
      <c r="A8" s="1">
        <v>130</v>
      </c>
      <c r="B8" s="5">
        <f t="shared" si="0"/>
        <v>1.2753000000000001</v>
      </c>
      <c r="C8" s="6">
        <v>3.6018999999999999E-3</v>
      </c>
    </row>
    <row r="9" spans="1:5" x14ac:dyDescent="0.25">
      <c r="A9" s="1">
        <v>110</v>
      </c>
      <c r="B9" s="5">
        <f t="shared" si="0"/>
        <v>1.0791000000000002</v>
      </c>
      <c r="C9" s="6">
        <v>3.5927400000000001E-3</v>
      </c>
    </row>
    <row r="10" spans="1:5" x14ac:dyDescent="0.25">
      <c r="A10" s="1">
        <v>90</v>
      </c>
      <c r="B10" s="5">
        <f t="shared" si="0"/>
        <v>0.88290000000000002</v>
      </c>
      <c r="C10" s="6">
        <v>3.5837500000000001E-3</v>
      </c>
    </row>
    <row r="11" spans="1:5" x14ac:dyDescent="0.25">
      <c r="A11" s="1">
        <v>70</v>
      </c>
      <c r="B11" s="5">
        <f t="shared" si="0"/>
        <v>0.68670000000000009</v>
      </c>
      <c r="C11" s="6">
        <v>3.5747399999999999E-3</v>
      </c>
    </row>
    <row r="12" spans="1:5" x14ac:dyDescent="0.25">
      <c r="A12" s="1">
        <v>50</v>
      </c>
      <c r="B12" s="5">
        <f t="shared" si="0"/>
        <v>0.49050000000000005</v>
      </c>
      <c r="C12" s="6">
        <v>3.56596E-3</v>
      </c>
    </row>
    <row r="13" spans="1:5" x14ac:dyDescent="0.25">
      <c r="A13" s="1">
        <v>0</v>
      </c>
      <c r="B13" s="5">
        <f t="shared" si="0"/>
        <v>0</v>
      </c>
      <c r="C13" s="6">
        <v>3.5434899999999998E-3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2019-04-04T20:53:26Z</dcterms:created>
  <dcterms:modified xsi:type="dcterms:W3CDTF">2019-04-04T22:10:12Z</dcterms:modified>
</cp:coreProperties>
</file>