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lli\OneDrive\Documentos\UGA\Naeher Lab\Research\Source apportionment\SA_RProject\data\raw-data\"/>
    </mc:Choice>
  </mc:AlternateContent>
  <xr:revisionPtr revIDLastSave="0" documentId="13_ncr:1_{7A42AE32-C8A0-4F48-A0E1-6A1A43806859}" xr6:coauthVersionLast="47" xr6:coauthVersionMax="47" xr10:uidLastSave="{00000000-0000-0000-0000-000000000000}"/>
  <bookViews>
    <workbookView xWindow="19090" yWindow="540" windowWidth="19420" windowHeight="10420" activeTab="2" xr2:uid="{E0D8A6AF-C590-42C0-AC60-BFA525603BBE}"/>
  </bookViews>
  <sheets>
    <sheet name="Concentration" sheetId="1" r:id="rId1"/>
    <sheet name="Uncertainty" sheetId="2" r:id="rId2"/>
    <sheet name="DL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<sst xmlns="http://schemas.openxmlformats.org/spreadsheetml/2006/main" count="573" uniqueCount="214">
  <si>
    <t>Filter</t>
  </si>
  <si>
    <t>Mg</t>
  </si>
  <si>
    <t>Al</t>
  </si>
  <si>
    <t>Si</t>
  </si>
  <si>
    <t>S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</si>
  <si>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</si>
  <si>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</si>
  <si>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</si>
  <si>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</si>
  <si>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</si>
  <si>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</si>
  <si>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</si>
  <si>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</si>
  <si>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</si>
  <si>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Ga</t>
  </si>
  <si>
    <t>As</t>
  </si>
  <si>
    <t>Se</t>
  </si>
  <si>
    <t>Cd</t>
  </si>
  <si>
    <t>In</t>
  </si>
  <si>
    <t>Sn</t>
  </si>
  <si>
    <t>Te</t>
  </si>
  <si>
    <t>I</t>
  </si>
  <si>
    <t>Pb</t>
  </si>
  <si>
    <t>Cl</t>
  </si>
  <si>
    <t>Na</t>
  </si>
  <si>
    <t>3M40002</t>
  </si>
  <si>
    <t>[0.00057]</t>
  </si>
  <si>
    <t>[0.00109]</t>
  </si>
  <si>
    <t>[0.00049]</t>
  </si>
  <si>
    <t>[0.0014]</t>
  </si>
  <si>
    <t>[0.0029]</t>
  </si>
  <si>
    <t>[0.0001]</t>
  </si>
  <si>
    <t>[0.0018]</t>
  </si>
  <si>
    <t>[0.011]</t>
  </si>
  <si>
    <t>[0.08]</t>
  </si>
  <si>
    <t>[0.17]</t>
  </si>
  <si>
    <t>[0.0021]</t>
  </si>
  <si>
    <t>3M40003</t>
  </si>
  <si>
    <t>[0.0023]</t>
  </si>
  <si>
    <t>[0.00098]</t>
  </si>
  <si>
    <t>[0.00092]</t>
  </si>
  <si>
    <t>[0.0035]</t>
  </si>
  <si>
    <t>[0.0003]</t>
  </si>
  <si>
    <t>[0.035]</t>
  </si>
  <si>
    <t>[0.02]</t>
  </si>
  <si>
    <t>[0.07]</t>
  </si>
  <si>
    <t>3M40004</t>
  </si>
  <si>
    <t>[0.00087]</t>
  </si>
  <si>
    <t>[0.00159]</t>
  </si>
  <si>
    <t>[0.0030]</t>
  </si>
  <si>
    <t>[0.0038]</t>
  </si>
  <si>
    <t>[0.016]</t>
  </si>
  <si>
    <t>[0.103]</t>
  </si>
  <si>
    <t>[0.12]</t>
  </si>
  <si>
    <t>3M40005</t>
  </si>
  <si>
    <t>[0.00141]</t>
  </si>
  <si>
    <t>[0.0041]</t>
  </si>
  <si>
    <t>[0.0037]</t>
  </si>
  <si>
    <t>[0.0004]</t>
  </si>
  <si>
    <t>[0.054]</t>
  </si>
  <si>
    <t>[0.20]</t>
  </si>
  <si>
    <t>3M40006</t>
  </si>
  <si>
    <t>[0.0019]</t>
  </si>
  <si>
    <t>[0.00079]</t>
  </si>
  <si>
    <t>[0.0006]</t>
  </si>
  <si>
    <t>[0.0007]</t>
  </si>
  <si>
    <t>[0.031]</t>
  </si>
  <si>
    <t>[0.019]</t>
  </si>
  <si>
    <t>[0.03]</t>
  </si>
  <si>
    <t>[0.38]</t>
  </si>
  <si>
    <t>3M40007</t>
  </si>
  <si>
    <t>[0.0011]</t>
  </si>
  <si>
    <t>[0.00045]</t>
  </si>
  <si>
    <t>[0.00120]</t>
  </si>
  <si>
    <t>[0.0024]</t>
  </si>
  <si>
    <t>[0.0026]</t>
  </si>
  <si>
    <t>[0.046]</t>
  </si>
  <si>
    <t>[0.01]</t>
  </si>
  <si>
    <t>3M40008</t>
  </si>
  <si>
    <t>[0.00012]</t>
  </si>
  <si>
    <t>[0.069]</t>
  </si>
  <si>
    <t>[0.00]</t>
  </si>
  <si>
    <t>[0.0040]</t>
  </si>
  <si>
    <t>3M40009</t>
  </si>
  <si>
    <t>[0.00122]</t>
  </si>
  <si>
    <t>[0.0027]</t>
  </si>
  <si>
    <t>[0.14]</t>
  </si>
  <si>
    <t>3M40010</t>
  </si>
  <si>
    <t>[0.0002]</t>
  </si>
  <si>
    <t>[0.00054]</t>
  </si>
  <si>
    <t>[0.0016]</t>
  </si>
  <si>
    <t>[0.06]</t>
  </si>
  <si>
    <t>3M40011</t>
  </si>
  <si>
    <t>[0.00031]</t>
  </si>
  <si>
    <t>[0.034]</t>
  </si>
  <si>
    <t>[0.017]</t>
  </si>
  <si>
    <t>3M40012</t>
  </si>
  <si>
    <t>[0.00102]</t>
  </si>
  <si>
    <t>[0.00022]</t>
  </si>
  <si>
    <t>[0.15]</t>
  </si>
  <si>
    <t>3M40013</t>
  </si>
  <si>
    <t>[0.0010]</t>
  </si>
  <si>
    <t>[0.0036]</t>
  </si>
  <si>
    <t>[0.009]</t>
  </si>
  <si>
    <t>[0.052]</t>
  </si>
  <si>
    <t>[0.28]</t>
  </si>
  <si>
    <t>3M40014</t>
  </si>
  <si>
    <t>[0.0022]</t>
  </si>
  <si>
    <t>[0.0008]</t>
  </si>
  <si>
    <t>[0.21]</t>
  </si>
  <si>
    <t>3M40015</t>
  </si>
  <si>
    <t>[0.018]</t>
  </si>
  <si>
    <t>3M40016</t>
  </si>
  <si>
    <t>[0.0005]</t>
  </si>
  <si>
    <t>[0.0020]</t>
  </si>
  <si>
    <t>[0.09]</t>
  </si>
  <si>
    <t>[0.24]</t>
  </si>
  <si>
    <t>3M40086</t>
  </si>
  <si>
    <t>[0.00091]</t>
  </si>
  <si>
    <t>[0.129]</t>
  </si>
  <si>
    <t>3M40087</t>
  </si>
  <si>
    <t>[0.0009]</t>
  </si>
  <si>
    <t>[0.11]</t>
  </si>
  <si>
    <t>3M40088</t>
  </si>
  <si>
    <t>[0.00125]</t>
  </si>
  <si>
    <t>[0.0012]</t>
  </si>
  <si>
    <t>[0.0034]</t>
  </si>
  <si>
    <t>[0.0017]</t>
  </si>
  <si>
    <t>3M40089</t>
  </si>
  <si>
    <t>[0.00034]</t>
  </si>
  <si>
    <t>[0.110]</t>
  </si>
  <si>
    <t>[0.04]</t>
  </si>
  <si>
    <t>[0.45]</t>
  </si>
  <si>
    <t>3M40090</t>
  </si>
  <si>
    <t>[0.00023]</t>
  </si>
  <si>
    <t>[0.0013]</t>
  </si>
  <si>
    <t>3M40091</t>
  </si>
  <si>
    <t>[0.00142]</t>
  </si>
  <si>
    <t>[0.007]</t>
  </si>
  <si>
    <t>[0.05]</t>
  </si>
  <si>
    <t>3M40092</t>
  </si>
  <si>
    <t>3M40093</t>
  </si>
  <si>
    <t>[0.00076]</t>
  </si>
  <si>
    <t>[0.047]</t>
  </si>
  <si>
    <t>3M40095</t>
  </si>
  <si>
    <t>[0.00068]</t>
  </si>
  <si>
    <t>[0.043]</t>
  </si>
  <si>
    <t>[0.0044]</t>
  </si>
  <si>
    <t>3M40096</t>
  </si>
  <si>
    <t>[0.10]</t>
  </si>
  <si>
    <t>[0.35]</t>
  </si>
  <si>
    <t>3M40097</t>
  </si>
  <si>
    <t>[0.050]</t>
  </si>
  <si>
    <t>3M40098</t>
  </si>
  <si>
    <t>[0.00065]</t>
  </si>
  <si>
    <t>[0.010]</t>
  </si>
  <si>
    <t>3M40099</t>
  </si>
  <si>
    <t>[0.0015]</t>
  </si>
  <si>
    <t>[0.022]</t>
  </si>
  <si>
    <t>[0.021]</t>
  </si>
  <si>
    <t>3M40100</t>
  </si>
  <si>
    <t>[0.013]</t>
  </si>
  <si>
    <t>3M40101</t>
  </si>
  <si>
    <t>[0.002]</t>
  </si>
  <si>
    <t>3M40102</t>
  </si>
  <si>
    <t>[0.00131]</t>
  </si>
  <si>
    <t>[0.13]</t>
  </si>
  <si>
    <t>3M40103</t>
  </si>
  <si>
    <t>[0.006]</t>
  </si>
  <si>
    <t>[0.004]</t>
  </si>
  <si>
    <t>[0.31]</t>
  </si>
  <si>
    <t>3M40104</t>
  </si>
  <si>
    <t>[0.00011]</t>
  </si>
  <si>
    <t>[0.22]</t>
  </si>
  <si>
    <t>3M40105</t>
  </si>
  <si>
    <t>[0.00033]</t>
  </si>
  <si>
    <t>[0.051]</t>
  </si>
  <si>
    <t>3M40106</t>
  </si>
  <si>
    <t>[0.00114]</t>
  </si>
  <si>
    <t>[0.0032]</t>
  </si>
  <si>
    <t>3M40107</t>
  </si>
  <si>
    <t>[0.00153]</t>
  </si>
  <si>
    <t>[0.067]</t>
  </si>
  <si>
    <t>3M40108</t>
  </si>
  <si>
    <t>3M40109</t>
  </si>
  <si>
    <t>3M40110</t>
  </si>
  <si>
    <t>3M40111</t>
  </si>
  <si>
    <t>[0.062]</t>
  </si>
  <si>
    <t>[0.0045]</t>
  </si>
  <si>
    <t>3M40112</t>
  </si>
  <si>
    <t>[0.063]</t>
  </si>
  <si>
    <t>3M40113</t>
  </si>
  <si>
    <t>3M40114</t>
  </si>
  <si>
    <t>[0.032]</t>
  </si>
  <si>
    <t>3M40115</t>
  </si>
  <si>
    <t>[0.0031]</t>
  </si>
  <si>
    <t>3M40116</t>
  </si>
  <si>
    <t>[0.082]</t>
  </si>
  <si>
    <t>3M40117</t>
  </si>
  <si>
    <t>[0.028]</t>
  </si>
  <si>
    <t>[0.041]</t>
  </si>
  <si>
    <t>[0.32]</t>
  </si>
  <si>
    <t>3M40118</t>
  </si>
  <si>
    <t>[0.025]</t>
  </si>
  <si>
    <t>[0.024]</t>
  </si>
  <si>
    <t>[0.33]</t>
  </si>
  <si>
    <t>3M40119</t>
  </si>
  <si>
    <t>3M40120</t>
  </si>
  <si>
    <t>[0.065]</t>
  </si>
  <si>
    <t>3M40121</t>
  </si>
  <si>
    <t>3M40122</t>
  </si>
  <si>
    <t>3M40123</t>
  </si>
  <si>
    <t>Species</t>
  </si>
  <si>
    <t>Concentration (ug/cm2)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</si>
</sst>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D2383-862A-4118-A80C-B20099058F74}">
  <dimension ref="A1:Y53"/>
  <sheetViews>
    <sheetView workbookViewId="0">
      <selection activeCell="I9" sqref="I9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2.41E-2</v>
      </c>
      <c r="C2">
        <v>0.20830000000000001</v>
      </c>
      <c r="D2">
        <v>0</v>
      </c>
      <c r="E2">
        <v>9.7320000000000004E-2</v>
      </c>
      <c r="F2">
        <v>2.0299999999999999E-2</v>
      </c>
      <c r="G2">
        <v>6.4000000000000003E-3</v>
      </c>
      <c r="H2">
        <v>0</v>
      </c>
      <c r="I2" t="s">
        <v>26</v>
      </c>
      <c r="J2" t="s">
        <v>27</v>
      </c>
      <c r="K2">
        <v>8.0999999999999996E-3</v>
      </c>
      <c r="L2" t="s">
        <v>28</v>
      </c>
      <c r="M2" t="s">
        <v>29</v>
      </c>
      <c r="N2" t="s">
        <v>30</v>
      </c>
      <c r="O2">
        <v>3.3999999999999998E-3</v>
      </c>
      <c r="P2" t="s">
        <v>31</v>
      </c>
      <c r="Q2" t="s">
        <v>32</v>
      </c>
      <c r="R2">
        <v>0</v>
      </c>
      <c r="S2" t="s">
        <v>33</v>
      </c>
      <c r="T2" t="s">
        <v>34</v>
      </c>
      <c r="U2" t="s">
        <v>35</v>
      </c>
      <c r="V2">
        <v>0</v>
      </c>
      <c r="W2" t="s">
        <v>36</v>
      </c>
      <c r="X2">
        <v>4.4000000000000003E-3</v>
      </c>
      <c r="Y2">
        <v>2.9399999999999999E-2</v>
      </c>
    </row>
    <row r="3" spans="1:25" x14ac:dyDescent="0.25">
      <c r="A3" t="s">
        <v>37</v>
      </c>
      <c r="B3">
        <v>2.4199999999999999E-2</v>
      </c>
      <c r="C3">
        <v>0.22020000000000001</v>
      </c>
      <c r="D3">
        <v>0</v>
      </c>
      <c r="E3">
        <v>8.9179999999999995E-2</v>
      </c>
      <c r="F3">
        <v>2.1399999999999999E-2</v>
      </c>
      <c r="G3">
        <v>7.6E-3</v>
      </c>
      <c r="H3" t="s">
        <v>38</v>
      </c>
      <c r="I3">
        <v>0</v>
      </c>
      <c r="J3" t="s">
        <v>39</v>
      </c>
      <c r="K3">
        <v>5.7999999999999996E-3</v>
      </c>
      <c r="L3" t="s">
        <v>40</v>
      </c>
      <c r="M3">
        <v>7.4999999999999997E-3</v>
      </c>
      <c r="N3" t="s">
        <v>41</v>
      </c>
      <c r="O3" t="s">
        <v>42</v>
      </c>
      <c r="P3">
        <v>0</v>
      </c>
      <c r="Q3">
        <v>0</v>
      </c>
      <c r="R3" t="s">
        <v>43</v>
      </c>
      <c r="S3">
        <v>0</v>
      </c>
      <c r="T3" t="s">
        <v>44</v>
      </c>
      <c r="U3" t="s">
        <v>45</v>
      </c>
      <c r="V3">
        <v>0</v>
      </c>
      <c r="W3" t="s">
        <v>36</v>
      </c>
      <c r="X3">
        <v>6.3E-3</v>
      </c>
      <c r="Y3">
        <v>2.5499999999999998E-2</v>
      </c>
    </row>
    <row r="4" spans="1:25" x14ac:dyDescent="0.25">
      <c r="A4" t="s">
        <v>46</v>
      </c>
      <c r="B4">
        <v>2.2700000000000001E-2</v>
      </c>
      <c r="C4">
        <v>0.2276</v>
      </c>
      <c r="D4">
        <v>0</v>
      </c>
      <c r="E4">
        <v>8.9889999999999998E-2</v>
      </c>
      <c r="F4">
        <v>2.3099999999999999E-2</v>
      </c>
      <c r="G4">
        <v>6.1000000000000004E-3</v>
      </c>
      <c r="H4">
        <v>0</v>
      </c>
      <c r="I4">
        <v>0</v>
      </c>
      <c r="J4" t="s">
        <v>47</v>
      </c>
      <c r="K4">
        <v>4.8999999999999998E-3</v>
      </c>
      <c r="L4" t="s">
        <v>48</v>
      </c>
      <c r="M4">
        <v>7.7000000000000002E-3</v>
      </c>
      <c r="N4">
        <v>0</v>
      </c>
      <c r="O4" t="s">
        <v>49</v>
      </c>
      <c r="P4">
        <v>0</v>
      </c>
      <c r="Q4" t="s">
        <v>50</v>
      </c>
      <c r="R4" t="s">
        <v>51</v>
      </c>
      <c r="S4" t="s">
        <v>52</v>
      </c>
      <c r="T4" t="s">
        <v>53</v>
      </c>
      <c r="U4">
        <v>0</v>
      </c>
      <c r="V4">
        <v>0</v>
      </c>
      <c r="W4">
        <v>0</v>
      </c>
      <c r="X4">
        <v>5.1999999999999998E-3</v>
      </c>
      <c r="Y4">
        <v>2.1100000000000001E-2</v>
      </c>
    </row>
    <row r="5" spans="1:25" x14ac:dyDescent="0.25">
      <c r="A5" t="s">
        <v>54</v>
      </c>
      <c r="B5">
        <v>1.9900000000000001E-2</v>
      </c>
      <c r="C5">
        <v>0.2157</v>
      </c>
      <c r="D5">
        <v>0</v>
      </c>
      <c r="E5">
        <v>0.12839999999999999</v>
      </c>
      <c r="F5">
        <v>3.0700000000000002E-2</v>
      </c>
      <c r="G5">
        <v>5.3E-3</v>
      </c>
      <c r="H5" t="s">
        <v>36</v>
      </c>
      <c r="I5">
        <v>0</v>
      </c>
      <c r="J5" t="s">
        <v>27</v>
      </c>
      <c r="K5">
        <v>6.1000000000000004E-3</v>
      </c>
      <c r="L5" t="s">
        <v>55</v>
      </c>
      <c r="M5" t="s">
        <v>56</v>
      </c>
      <c r="N5" t="s">
        <v>57</v>
      </c>
      <c r="O5" t="s">
        <v>31</v>
      </c>
      <c r="P5">
        <v>0</v>
      </c>
      <c r="Q5" t="s">
        <v>58</v>
      </c>
      <c r="R5">
        <v>0</v>
      </c>
      <c r="S5" t="s">
        <v>59</v>
      </c>
      <c r="T5" t="s">
        <v>53</v>
      </c>
      <c r="U5" t="s">
        <v>60</v>
      </c>
      <c r="V5">
        <v>0</v>
      </c>
      <c r="W5" t="s">
        <v>30</v>
      </c>
      <c r="X5">
        <v>1.04E-2</v>
      </c>
      <c r="Y5">
        <v>2.2200000000000001E-2</v>
      </c>
    </row>
    <row r="6" spans="1:25" x14ac:dyDescent="0.25">
      <c r="A6" t="s">
        <v>61</v>
      </c>
      <c r="B6">
        <v>1.83E-2</v>
      </c>
      <c r="C6">
        <v>0.21579999999999999</v>
      </c>
      <c r="D6">
        <v>0</v>
      </c>
      <c r="E6">
        <v>7.4380000000000002E-2</v>
      </c>
      <c r="F6">
        <v>3.6600000000000001E-2</v>
      </c>
      <c r="G6">
        <v>4.0000000000000001E-3</v>
      </c>
      <c r="H6" t="s">
        <v>62</v>
      </c>
      <c r="I6">
        <v>0</v>
      </c>
      <c r="J6">
        <v>1.8500000000000001E-3</v>
      </c>
      <c r="K6">
        <v>4.1999999999999997E-3</v>
      </c>
      <c r="L6" t="s">
        <v>63</v>
      </c>
      <c r="M6">
        <v>0</v>
      </c>
      <c r="N6" t="s">
        <v>64</v>
      </c>
      <c r="O6" t="s">
        <v>65</v>
      </c>
      <c r="P6" t="s">
        <v>58</v>
      </c>
      <c r="Q6">
        <v>0</v>
      </c>
      <c r="R6" t="s">
        <v>66</v>
      </c>
      <c r="S6" t="s">
        <v>67</v>
      </c>
      <c r="T6">
        <v>0</v>
      </c>
      <c r="U6" t="s">
        <v>68</v>
      </c>
      <c r="V6" t="s">
        <v>69</v>
      </c>
      <c r="W6">
        <v>0</v>
      </c>
      <c r="X6">
        <v>0.01</v>
      </c>
      <c r="Y6">
        <v>2.07E-2</v>
      </c>
    </row>
    <row r="7" spans="1:25" x14ac:dyDescent="0.25">
      <c r="A7" t="s">
        <v>70</v>
      </c>
      <c r="B7">
        <v>2.24E-2</v>
      </c>
      <c r="C7">
        <v>0.2195</v>
      </c>
      <c r="D7">
        <v>0</v>
      </c>
      <c r="E7">
        <v>1.17E-2</v>
      </c>
      <c r="F7">
        <v>0</v>
      </c>
      <c r="G7">
        <v>4.7000000000000002E-3</v>
      </c>
      <c r="H7" t="s">
        <v>71</v>
      </c>
      <c r="I7" t="s">
        <v>72</v>
      </c>
      <c r="J7" t="s">
        <v>73</v>
      </c>
      <c r="K7">
        <v>4.7000000000000002E-3</v>
      </c>
      <c r="L7">
        <v>0</v>
      </c>
      <c r="M7">
        <v>5.4000000000000003E-3</v>
      </c>
      <c r="N7" t="s">
        <v>74</v>
      </c>
      <c r="O7">
        <v>4.0000000000000001E-3</v>
      </c>
      <c r="P7">
        <v>0</v>
      </c>
      <c r="Q7" t="s">
        <v>75</v>
      </c>
      <c r="R7" t="s">
        <v>76</v>
      </c>
      <c r="S7">
        <v>0</v>
      </c>
      <c r="T7">
        <v>0</v>
      </c>
      <c r="U7" t="s">
        <v>77</v>
      </c>
      <c r="V7">
        <v>0</v>
      </c>
      <c r="W7">
        <v>0</v>
      </c>
      <c r="X7">
        <v>0</v>
      </c>
      <c r="Y7">
        <v>1.7600000000000001E-2</v>
      </c>
    </row>
    <row r="8" spans="1:25" x14ac:dyDescent="0.25">
      <c r="A8" t="s">
        <v>78</v>
      </c>
      <c r="B8">
        <v>1.9300000000000001E-2</v>
      </c>
      <c r="C8">
        <v>0.21890000000000001</v>
      </c>
      <c r="D8">
        <v>0</v>
      </c>
      <c r="E8">
        <v>0.18804999999999999</v>
      </c>
      <c r="F8">
        <v>2.6800000000000001E-2</v>
      </c>
      <c r="G8">
        <v>9.1000000000000004E-3</v>
      </c>
      <c r="H8" t="s">
        <v>64</v>
      </c>
      <c r="I8">
        <v>1.9300000000000001E-3</v>
      </c>
      <c r="J8">
        <v>0</v>
      </c>
      <c r="K8">
        <v>5.3800000000000002E-3</v>
      </c>
      <c r="L8" t="s">
        <v>79</v>
      </c>
      <c r="M8">
        <v>4.7999999999999996E-3</v>
      </c>
      <c r="N8" t="s">
        <v>41</v>
      </c>
      <c r="O8" t="s">
        <v>74</v>
      </c>
      <c r="P8">
        <v>0</v>
      </c>
      <c r="Q8">
        <v>0</v>
      </c>
      <c r="R8" t="s">
        <v>59</v>
      </c>
      <c r="S8" t="s">
        <v>80</v>
      </c>
      <c r="T8">
        <v>0</v>
      </c>
      <c r="U8" t="s">
        <v>68</v>
      </c>
      <c r="V8" t="s">
        <v>81</v>
      </c>
      <c r="W8" t="s">
        <v>75</v>
      </c>
      <c r="X8" t="s">
        <v>82</v>
      </c>
      <c r="Y8">
        <v>2.3800000000000002E-2</v>
      </c>
    </row>
    <row r="9" spans="1:25" x14ac:dyDescent="0.25">
      <c r="A9" t="s">
        <v>83</v>
      </c>
      <c r="B9">
        <v>1.9699999999999999E-2</v>
      </c>
      <c r="C9">
        <v>0.24310000000000001</v>
      </c>
      <c r="D9">
        <v>0</v>
      </c>
      <c r="E9">
        <v>0.16078999999999999</v>
      </c>
      <c r="F9">
        <v>4.8399999999999999E-2</v>
      </c>
      <c r="G9">
        <v>6.1000000000000004E-3</v>
      </c>
      <c r="H9">
        <v>3.2000000000000002E-3</v>
      </c>
      <c r="I9">
        <v>0</v>
      </c>
      <c r="J9" t="s">
        <v>39</v>
      </c>
      <c r="K9">
        <v>9.7000000000000003E-3</v>
      </c>
      <c r="L9" t="s">
        <v>84</v>
      </c>
      <c r="M9" t="s">
        <v>50</v>
      </c>
      <c r="N9">
        <v>0</v>
      </c>
      <c r="O9" t="s">
        <v>85</v>
      </c>
      <c r="P9">
        <v>0</v>
      </c>
      <c r="Q9">
        <v>0</v>
      </c>
      <c r="R9">
        <v>0</v>
      </c>
      <c r="S9">
        <v>0</v>
      </c>
      <c r="T9">
        <v>0</v>
      </c>
      <c r="U9" t="s">
        <v>86</v>
      </c>
      <c r="V9">
        <v>0</v>
      </c>
      <c r="W9">
        <v>0</v>
      </c>
      <c r="X9">
        <v>1.09E-2</v>
      </c>
      <c r="Y9">
        <v>1.9099999999999999E-2</v>
      </c>
    </row>
    <row r="10" spans="1:25" x14ac:dyDescent="0.25">
      <c r="A10" t="s">
        <v>87</v>
      </c>
      <c r="B10">
        <v>2.3800000000000002E-2</v>
      </c>
      <c r="C10">
        <v>0.22120000000000001</v>
      </c>
      <c r="D10">
        <v>0</v>
      </c>
      <c r="E10">
        <v>8.8779999999999998E-2</v>
      </c>
      <c r="F10">
        <v>1.9099999999999999E-2</v>
      </c>
      <c r="G10">
        <v>1.54E-2</v>
      </c>
      <c r="H10" t="s">
        <v>88</v>
      </c>
      <c r="I10">
        <v>0</v>
      </c>
      <c r="J10" t="s">
        <v>89</v>
      </c>
      <c r="K10">
        <v>7.4799999999999997E-3</v>
      </c>
      <c r="L10">
        <v>6.6699999999999997E-3</v>
      </c>
      <c r="M10" t="s">
        <v>32</v>
      </c>
      <c r="N10" t="s">
        <v>75</v>
      </c>
      <c r="O10" t="s">
        <v>38</v>
      </c>
      <c r="P10" t="s">
        <v>58</v>
      </c>
      <c r="Q10" t="s">
        <v>90</v>
      </c>
      <c r="R10">
        <v>0</v>
      </c>
      <c r="S10">
        <v>0</v>
      </c>
      <c r="T10">
        <v>0</v>
      </c>
      <c r="U10" t="s">
        <v>77</v>
      </c>
      <c r="V10" t="s">
        <v>91</v>
      </c>
      <c r="W10">
        <v>0</v>
      </c>
      <c r="X10">
        <v>2.81E-2</v>
      </c>
      <c r="Y10">
        <v>3.9E-2</v>
      </c>
    </row>
    <row r="11" spans="1:25" x14ac:dyDescent="0.25">
      <c r="A11" t="s">
        <v>92</v>
      </c>
      <c r="B11">
        <v>2.4199999999999999E-2</v>
      </c>
      <c r="C11">
        <v>0.21709999999999999</v>
      </c>
      <c r="D11">
        <v>0</v>
      </c>
      <c r="E11">
        <v>9.7239999999999993E-2</v>
      </c>
      <c r="F11">
        <v>3.4299999999999997E-2</v>
      </c>
      <c r="G11">
        <v>6.6E-3</v>
      </c>
      <c r="H11" t="s">
        <v>58</v>
      </c>
      <c r="I11">
        <v>1.82E-3</v>
      </c>
      <c r="J11">
        <v>0</v>
      </c>
      <c r="K11">
        <v>0.01</v>
      </c>
      <c r="L11" t="s">
        <v>93</v>
      </c>
      <c r="M11" t="s">
        <v>88</v>
      </c>
      <c r="N11">
        <v>5.8999999999999999E-3</v>
      </c>
      <c r="O11" t="s">
        <v>64</v>
      </c>
      <c r="P11">
        <v>0</v>
      </c>
      <c r="Q11">
        <v>0</v>
      </c>
      <c r="R11" t="s">
        <v>94</v>
      </c>
      <c r="S11" t="s">
        <v>95</v>
      </c>
      <c r="T11">
        <v>0</v>
      </c>
      <c r="U11">
        <v>0</v>
      </c>
      <c r="V11">
        <v>0</v>
      </c>
      <c r="W11">
        <v>6.1999999999999998E-3</v>
      </c>
      <c r="X11">
        <v>8.5000000000000006E-3</v>
      </c>
      <c r="Y11">
        <v>2.92E-2</v>
      </c>
    </row>
    <row r="12" spans="1:25" x14ac:dyDescent="0.25">
      <c r="A12" t="s">
        <v>96</v>
      </c>
      <c r="B12">
        <v>1.6899999999999998E-2</v>
      </c>
      <c r="C12">
        <v>0.21609999999999999</v>
      </c>
      <c r="D12">
        <v>0</v>
      </c>
      <c r="E12">
        <v>1.129E-2</v>
      </c>
      <c r="F12">
        <v>5.1000000000000004E-3</v>
      </c>
      <c r="G12">
        <v>6.8999999999999999E-3</v>
      </c>
      <c r="H12" t="s">
        <v>88</v>
      </c>
      <c r="I12" t="s">
        <v>97</v>
      </c>
      <c r="J12" t="s">
        <v>98</v>
      </c>
      <c r="K12">
        <v>5.13E-3</v>
      </c>
      <c r="L12">
        <v>0</v>
      </c>
      <c r="M12" t="s">
        <v>32</v>
      </c>
      <c r="N12" t="s">
        <v>57</v>
      </c>
      <c r="O12" t="s">
        <v>71</v>
      </c>
      <c r="P12">
        <v>0</v>
      </c>
      <c r="Q12">
        <v>0</v>
      </c>
      <c r="R12">
        <v>0</v>
      </c>
      <c r="S12">
        <v>0</v>
      </c>
      <c r="T12" t="s">
        <v>99</v>
      </c>
      <c r="U12" t="s">
        <v>77</v>
      </c>
      <c r="V12">
        <v>0</v>
      </c>
      <c r="W12">
        <v>0</v>
      </c>
      <c r="X12">
        <v>4.1000000000000003E-3</v>
      </c>
      <c r="Y12">
        <v>8.6E-3</v>
      </c>
    </row>
    <row r="13" spans="1:25" x14ac:dyDescent="0.25">
      <c r="A13" t="s">
        <v>100</v>
      </c>
      <c r="B13">
        <v>2.2100000000000002E-2</v>
      </c>
      <c r="C13">
        <v>0.2394</v>
      </c>
      <c r="D13">
        <v>0</v>
      </c>
      <c r="E13">
        <v>0.12361999999999999</v>
      </c>
      <c r="F13">
        <v>6.3600000000000004E-2</v>
      </c>
      <c r="G13">
        <v>1.4999999999999999E-2</v>
      </c>
      <c r="H13" t="s">
        <v>101</v>
      </c>
      <c r="I13" t="s">
        <v>26</v>
      </c>
      <c r="J13">
        <v>0</v>
      </c>
      <c r="K13">
        <v>1.43E-2</v>
      </c>
      <c r="L13" t="s">
        <v>93</v>
      </c>
      <c r="M13" t="s">
        <v>102</v>
      </c>
      <c r="N13">
        <v>4.0000000000000001E-3</v>
      </c>
      <c r="O13">
        <v>3.7000000000000002E-3</v>
      </c>
      <c r="P13">
        <v>3.7000000000000002E-3</v>
      </c>
      <c r="Q13" t="s">
        <v>32</v>
      </c>
      <c r="R13" t="s">
        <v>103</v>
      </c>
      <c r="S13" t="s">
        <v>104</v>
      </c>
      <c r="T13">
        <v>0</v>
      </c>
      <c r="U13">
        <v>0</v>
      </c>
      <c r="V13" t="s">
        <v>105</v>
      </c>
      <c r="W13">
        <v>0</v>
      </c>
      <c r="X13">
        <v>8.8000000000000005E-3</v>
      </c>
      <c r="Y13">
        <v>2.2499999999999999E-2</v>
      </c>
    </row>
    <row r="14" spans="1:25" x14ac:dyDescent="0.25">
      <c r="A14" t="s">
        <v>106</v>
      </c>
      <c r="B14">
        <v>2.4500000000000001E-2</v>
      </c>
      <c r="C14">
        <v>0.23880000000000001</v>
      </c>
      <c r="D14">
        <v>0</v>
      </c>
      <c r="E14">
        <v>0.14052999999999999</v>
      </c>
      <c r="F14">
        <v>6.0499999999999998E-2</v>
      </c>
      <c r="G14">
        <v>1.35E-2</v>
      </c>
      <c r="H14">
        <v>3.2000000000000002E-3</v>
      </c>
      <c r="I14">
        <v>0</v>
      </c>
      <c r="J14">
        <v>2.0699999999999998E-3</v>
      </c>
      <c r="K14">
        <v>1.7000000000000001E-2</v>
      </c>
      <c r="L14">
        <v>0</v>
      </c>
      <c r="M14" t="s">
        <v>88</v>
      </c>
      <c r="N14" t="s">
        <v>64</v>
      </c>
      <c r="O14" t="s">
        <v>107</v>
      </c>
      <c r="P14" t="s">
        <v>108</v>
      </c>
      <c r="Q14">
        <v>3.8E-3</v>
      </c>
      <c r="R14">
        <v>0</v>
      </c>
      <c r="S14">
        <v>0</v>
      </c>
      <c r="T14" t="s">
        <v>68</v>
      </c>
      <c r="U14" t="s">
        <v>77</v>
      </c>
      <c r="V14" t="s">
        <v>109</v>
      </c>
      <c r="W14">
        <v>0</v>
      </c>
      <c r="X14">
        <v>9.9000000000000008E-3</v>
      </c>
      <c r="Y14">
        <v>3.5200000000000002E-2</v>
      </c>
    </row>
    <row r="15" spans="1:25" x14ac:dyDescent="0.25">
      <c r="A15" t="s">
        <v>110</v>
      </c>
      <c r="B15">
        <v>3.49E-2</v>
      </c>
      <c r="C15">
        <v>0.19639999999999999</v>
      </c>
      <c r="D15">
        <v>0</v>
      </c>
      <c r="E15">
        <v>4.0059999999999998E-2</v>
      </c>
      <c r="F15">
        <v>8.5000000000000006E-3</v>
      </c>
      <c r="G15">
        <v>6.1000000000000004E-3</v>
      </c>
      <c r="H15">
        <v>0</v>
      </c>
      <c r="I15" t="s">
        <v>63</v>
      </c>
      <c r="J15">
        <v>0</v>
      </c>
      <c r="K15">
        <v>4.45E-3</v>
      </c>
      <c r="L15">
        <v>0</v>
      </c>
      <c r="M15">
        <v>0</v>
      </c>
      <c r="N15" t="s">
        <v>108</v>
      </c>
      <c r="O15">
        <v>0</v>
      </c>
      <c r="P15">
        <v>0</v>
      </c>
      <c r="Q15" t="s">
        <v>58</v>
      </c>
      <c r="R15" t="s">
        <v>111</v>
      </c>
      <c r="S15">
        <v>0</v>
      </c>
      <c r="T15">
        <v>0</v>
      </c>
      <c r="U15">
        <v>0</v>
      </c>
      <c r="V15">
        <v>0</v>
      </c>
      <c r="W15">
        <v>0</v>
      </c>
      <c r="X15">
        <v>0.13489999999999999</v>
      </c>
      <c r="Y15">
        <v>7.1599999999999997E-2</v>
      </c>
    </row>
    <row r="16" spans="1:25" x14ac:dyDescent="0.25">
      <c r="A16" t="s">
        <v>112</v>
      </c>
      <c r="B16">
        <v>2.0299999999999999E-2</v>
      </c>
      <c r="C16">
        <v>0.21460000000000001</v>
      </c>
      <c r="D16">
        <v>0</v>
      </c>
      <c r="E16">
        <v>8.1989999999999993E-2</v>
      </c>
      <c r="F16">
        <v>6.6799999999999998E-2</v>
      </c>
      <c r="G16">
        <v>1.5900000000000001E-2</v>
      </c>
      <c r="H16">
        <v>2.7000000000000001E-3</v>
      </c>
      <c r="I16" t="s">
        <v>26</v>
      </c>
      <c r="J16">
        <v>1.6299999999999999E-3</v>
      </c>
      <c r="K16">
        <v>1.21E-2</v>
      </c>
      <c r="L16" t="s">
        <v>28</v>
      </c>
      <c r="M16" t="s">
        <v>113</v>
      </c>
      <c r="N16">
        <v>5.3E-3</v>
      </c>
      <c r="O16" t="s">
        <v>114</v>
      </c>
      <c r="P16" t="s">
        <v>42</v>
      </c>
      <c r="Q16">
        <v>5.3E-3</v>
      </c>
      <c r="R16">
        <v>0</v>
      </c>
      <c r="S16">
        <v>0</v>
      </c>
      <c r="T16">
        <v>0</v>
      </c>
      <c r="U16" t="s">
        <v>115</v>
      </c>
      <c r="V16" t="s">
        <v>116</v>
      </c>
      <c r="W16">
        <v>0</v>
      </c>
      <c r="X16">
        <v>1.3100000000000001E-2</v>
      </c>
      <c r="Y16">
        <v>2.5999999999999999E-2</v>
      </c>
    </row>
    <row r="17" spans="1:25" x14ac:dyDescent="0.25">
      <c r="A17" t="s">
        <v>117</v>
      </c>
      <c r="B17">
        <v>2.7099999999999999E-2</v>
      </c>
      <c r="C17">
        <v>0.2321</v>
      </c>
      <c r="D17">
        <v>0</v>
      </c>
      <c r="E17">
        <v>8.5559999999999997E-2</v>
      </c>
      <c r="F17">
        <v>2.7400000000000001E-2</v>
      </c>
      <c r="G17">
        <v>0.01</v>
      </c>
      <c r="H17" t="s">
        <v>71</v>
      </c>
      <c r="I17" t="s">
        <v>118</v>
      </c>
      <c r="J17" t="s">
        <v>98</v>
      </c>
      <c r="K17">
        <v>1.0200000000000001E-2</v>
      </c>
      <c r="L17">
        <v>0</v>
      </c>
      <c r="M17">
        <v>8.3999999999999995E-3</v>
      </c>
      <c r="N17">
        <v>0</v>
      </c>
      <c r="O17">
        <v>3.7000000000000002E-3</v>
      </c>
      <c r="P17">
        <v>0</v>
      </c>
      <c r="Q17">
        <v>0</v>
      </c>
      <c r="R17">
        <v>0</v>
      </c>
      <c r="S17" t="s">
        <v>119</v>
      </c>
      <c r="T17">
        <v>0</v>
      </c>
      <c r="U17">
        <v>0</v>
      </c>
      <c r="V17">
        <v>0</v>
      </c>
      <c r="W17">
        <v>0</v>
      </c>
      <c r="X17">
        <v>1.03E-2</v>
      </c>
      <c r="Y17">
        <v>3.0599999999999999E-2</v>
      </c>
    </row>
    <row r="18" spans="1:25" x14ac:dyDescent="0.25">
      <c r="A18" t="s">
        <v>120</v>
      </c>
      <c r="B18">
        <v>2.7300000000000001E-2</v>
      </c>
      <c r="C18">
        <v>0.2258</v>
      </c>
      <c r="D18">
        <v>0</v>
      </c>
      <c r="E18">
        <v>5.5100000000000003E-2</v>
      </c>
      <c r="F18">
        <v>3.3599999999999998E-2</v>
      </c>
      <c r="G18">
        <v>9.4999999999999998E-3</v>
      </c>
      <c r="H18" t="s">
        <v>38</v>
      </c>
      <c r="I18" t="s">
        <v>63</v>
      </c>
      <c r="J18" t="s">
        <v>42</v>
      </c>
      <c r="K18">
        <v>7.1000000000000004E-3</v>
      </c>
      <c r="L18" t="s">
        <v>71</v>
      </c>
      <c r="M18">
        <v>0</v>
      </c>
      <c r="N18">
        <v>3.7000000000000002E-3</v>
      </c>
      <c r="O18" t="s">
        <v>31</v>
      </c>
      <c r="P18">
        <v>0</v>
      </c>
      <c r="Q18" t="s">
        <v>121</v>
      </c>
      <c r="R18">
        <v>0</v>
      </c>
      <c r="S18">
        <v>0</v>
      </c>
      <c r="T18" t="s">
        <v>122</v>
      </c>
      <c r="U18">
        <v>0</v>
      </c>
      <c r="V18">
        <v>0</v>
      </c>
      <c r="W18">
        <v>0</v>
      </c>
      <c r="X18" t="s">
        <v>90</v>
      </c>
      <c r="Y18">
        <v>1.6199999999999999E-2</v>
      </c>
    </row>
    <row r="19" spans="1:25" x14ac:dyDescent="0.25">
      <c r="A19" t="s">
        <v>123</v>
      </c>
      <c r="B19">
        <v>2.8899999999999999E-2</v>
      </c>
      <c r="C19">
        <v>0.22850000000000001</v>
      </c>
      <c r="D19">
        <v>0</v>
      </c>
      <c r="E19">
        <v>3.5150000000000001E-2</v>
      </c>
      <c r="F19">
        <v>1.41E-2</v>
      </c>
      <c r="G19">
        <v>2.0799999999999999E-2</v>
      </c>
      <c r="H19" t="s">
        <v>62</v>
      </c>
      <c r="I19" t="s">
        <v>124</v>
      </c>
      <c r="J19" t="s">
        <v>125</v>
      </c>
      <c r="K19">
        <v>2.4199999999999999E-2</v>
      </c>
      <c r="L19">
        <v>0</v>
      </c>
      <c r="M19" t="s">
        <v>126</v>
      </c>
      <c r="N19" t="s">
        <v>125</v>
      </c>
      <c r="O19" t="s">
        <v>127</v>
      </c>
      <c r="P19">
        <v>0</v>
      </c>
      <c r="Q19" t="s">
        <v>32</v>
      </c>
      <c r="R19">
        <v>0</v>
      </c>
      <c r="S19">
        <v>0</v>
      </c>
      <c r="T19">
        <v>0</v>
      </c>
      <c r="U19">
        <v>0</v>
      </c>
      <c r="V19" t="s">
        <v>68</v>
      </c>
      <c r="W19">
        <v>0</v>
      </c>
      <c r="X19">
        <v>2.2100000000000002E-2</v>
      </c>
      <c r="Y19">
        <v>2.1299999999999999E-2</v>
      </c>
    </row>
    <row r="20" spans="1:25" x14ac:dyDescent="0.25">
      <c r="A20" t="s">
        <v>128</v>
      </c>
      <c r="B20">
        <v>2.5600000000000001E-2</v>
      </c>
      <c r="C20">
        <v>0.2455</v>
      </c>
      <c r="D20">
        <v>0</v>
      </c>
      <c r="E20">
        <v>9.2109999999999997E-2</v>
      </c>
      <c r="F20">
        <v>2.6100000000000002E-2</v>
      </c>
      <c r="G20">
        <v>6.1999999999999998E-3</v>
      </c>
      <c r="H20" t="s">
        <v>38</v>
      </c>
      <c r="I20" t="s">
        <v>129</v>
      </c>
      <c r="J20" t="s">
        <v>89</v>
      </c>
      <c r="K20">
        <v>4.8999999999999998E-3</v>
      </c>
      <c r="L20">
        <v>0</v>
      </c>
      <c r="M20" t="s">
        <v>121</v>
      </c>
      <c r="N20">
        <v>0</v>
      </c>
      <c r="O20" t="s">
        <v>29</v>
      </c>
      <c r="P20">
        <v>0</v>
      </c>
      <c r="Q20">
        <v>0</v>
      </c>
      <c r="R20">
        <v>0</v>
      </c>
      <c r="S20" t="s">
        <v>130</v>
      </c>
      <c r="T20" t="s">
        <v>131</v>
      </c>
      <c r="U20">
        <v>0</v>
      </c>
      <c r="V20" t="s">
        <v>132</v>
      </c>
      <c r="W20" t="s">
        <v>90</v>
      </c>
      <c r="X20">
        <v>1.0200000000000001E-2</v>
      </c>
      <c r="Y20">
        <v>0.02</v>
      </c>
    </row>
    <row r="21" spans="1:25" x14ac:dyDescent="0.25">
      <c r="A21" t="s">
        <v>133</v>
      </c>
      <c r="B21">
        <v>0.1174</v>
      </c>
      <c r="C21">
        <v>0.68459999999999999</v>
      </c>
      <c r="D21">
        <v>0.46450000000000002</v>
      </c>
      <c r="E21">
        <v>8.9789999999999995E-2</v>
      </c>
      <c r="F21">
        <v>0.1018</v>
      </c>
      <c r="G21">
        <v>0.1021</v>
      </c>
      <c r="H21">
        <v>2.6599999999999999E-2</v>
      </c>
      <c r="I21" t="s">
        <v>134</v>
      </c>
      <c r="J21" t="s">
        <v>90</v>
      </c>
      <c r="K21">
        <v>0.22789999999999999</v>
      </c>
      <c r="L21">
        <v>0</v>
      </c>
      <c r="M21">
        <v>6.7999999999999996E-3</v>
      </c>
      <c r="N21">
        <v>5.1999999999999998E-3</v>
      </c>
      <c r="O21" t="s">
        <v>135</v>
      </c>
      <c r="P21">
        <v>0</v>
      </c>
      <c r="Q21">
        <v>0</v>
      </c>
      <c r="R21">
        <v>0</v>
      </c>
      <c r="S21">
        <v>0</v>
      </c>
      <c r="T21">
        <v>0</v>
      </c>
      <c r="U21" t="s">
        <v>45</v>
      </c>
      <c r="V21">
        <v>0</v>
      </c>
      <c r="W21" t="s">
        <v>108</v>
      </c>
      <c r="X21">
        <v>5.3600000000000002E-2</v>
      </c>
      <c r="Y21">
        <v>6.08E-2</v>
      </c>
    </row>
    <row r="22" spans="1:25" x14ac:dyDescent="0.25">
      <c r="A22" t="s">
        <v>136</v>
      </c>
      <c r="B22">
        <v>2.12E-2</v>
      </c>
      <c r="C22">
        <v>0</v>
      </c>
      <c r="D22">
        <v>0</v>
      </c>
      <c r="E22">
        <v>0.2228</v>
      </c>
      <c r="F22">
        <v>3.7100000000000001E-2</v>
      </c>
      <c r="G22">
        <v>1.8499999999999999E-2</v>
      </c>
      <c r="H22" t="s">
        <v>58</v>
      </c>
      <c r="I22">
        <v>0</v>
      </c>
      <c r="J22" t="s">
        <v>137</v>
      </c>
      <c r="K22">
        <v>1.3899999999999999E-2</v>
      </c>
      <c r="L22">
        <v>0</v>
      </c>
      <c r="M22">
        <v>5.8999999999999999E-3</v>
      </c>
      <c r="N22" t="s">
        <v>38</v>
      </c>
      <c r="O22">
        <v>0</v>
      </c>
      <c r="P22" t="s">
        <v>127</v>
      </c>
      <c r="Q22">
        <v>0</v>
      </c>
      <c r="R22" t="s">
        <v>138</v>
      </c>
      <c r="S22">
        <v>0</v>
      </c>
      <c r="T22" t="s">
        <v>139</v>
      </c>
      <c r="U22" t="s">
        <v>68</v>
      </c>
      <c r="V22">
        <v>0</v>
      </c>
      <c r="W22" t="s">
        <v>42</v>
      </c>
      <c r="X22">
        <v>2.0899999999999998E-2</v>
      </c>
      <c r="Y22">
        <v>2.8899999999999999E-2</v>
      </c>
    </row>
    <row r="23" spans="1:25" x14ac:dyDescent="0.25">
      <c r="A23" t="s">
        <v>140</v>
      </c>
      <c r="B23">
        <v>1.8200000000000001E-2</v>
      </c>
      <c r="C23">
        <v>0</v>
      </c>
      <c r="D23">
        <v>0</v>
      </c>
      <c r="E23">
        <v>0.17935999999999999</v>
      </c>
      <c r="F23">
        <v>4.1700000000000001E-2</v>
      </c>
      <c r="G23">
        <v>1.01E-2</v>
      </c>
      <c r="H23">
        <v>7.3000000000000001E-3</v>
      </c>
      <c r="I23">
        <v>2.2699999999999999E-3</v>
      </c>
      <c r="J23">
        <v>0</v>
      </c>
      <c r="K23">
        <v>6.0000000000000001E-3</v>
      </c>
      <c r="L23" t="s">
        <v>31</v>
      </c>
      <c r="M23">
        <v>5.0000000000000001E-3</v>
      </c>
      <c r="N23">
        <v>1.52E-2</v>
      </c>
      <c r="O23" t="s">
        <v>101</v>
      </c>
      <c r="P23">
        <v>0</v>
      </c>
      <c r="Q23">
        <v>0</v>
      </c>
      <c r="R23" t="s">
        <v>94</v>
      </c>
      <c r="S23" t="s">
        <v>138</v>
      </c>
      <c r="T23">
        <v>0</v>
      </c>
      <c r="U23">
        <v>0</v>
      </c>
      <c r="V23">
        <v>0</v>
      </c>
      <c r="W23" t="s">
        <v>113</v>
      </c>
      <c r="X23">
        <v>1.61E-2</v>
      </c>
      <c r="Y23">
        <v>2.5600000000000001E-2</v>
      </c>
    </row>
    <row r="24" spans="1:25" x14ac:dyDescent="0.25">
      <c r="A24" t="s">
        <v>141</v>
      </c>
      <c r="B24">
        <v>1.9599999999999999E-2</v>
      </c>
      <c r="C24">
        <v>0</v>
      </c>
      <c r="D24">
        <v>0</v>
      </c>
      <c r="E24">
        <v>7.954E-2</v>
      </c>
      <c r="F24">
        <v>3.9699999999999999E-2</v>
      </c>
      <c r="G24">
        <v>8.6999999999999994E-3</v>
      </c>
      <c r="H24">
        <v>0</v>
      </c>
      <c r="I24">
        <v>0</v>
      </c>
      <c r="J24" t="s">
        <v>142</v>
      </c>
      <c r="K24">
        <v>1.15E-2</v>
      </c>
      <c r="L24">
        <v>0</v>
      </c>
      <c r="M24" t="s">
        <v>107</v>
      </c>
      <c r="N24" t="s">
        <v>127</v>
      </c>
      <c r="O24">
        <v>0</v>
      </c>
      <c r="P24">
        <v>0</v>
      </c>
      <c r="Q24">
        <v>0</v>
      </c>
      <c r="R24">
        <v>0</v>
      </c>
      <c r="S24" t="s">
        <v>143</v>
      </c>
      <c r="T24" t="s">
        <v>45</v>
      </c>
      <c r="U24" t="s">
        <v>122</v>
      </c>
      <c r="V24" t="s">
        <v>34</v>
      </c>
      <c r="W24" t="s">
        <v>101</v>
      </c>
      <c r="X24">
        <v>1.0699999999999999E-2</v>
      </c>
      <c r="Y24">
        <v>2.7799999999999998E-2</v>
      </c>
    </row>
    <row r="25" spans="1:25" x14ac:dyDescent="0.25">
      <c r="A25" t="s">
        <v>144</v>
      </c>
      <c r="B25">
        <v>1.6899999999999998E-2</v>
      </c>
      <c r="C25">
        <v>0</v>
      </c>
      <c r="D25">
        <v>0</v>
      </c>
      <c r="E25">
        <v>3.8589999999999999E-2</v>
      </c>
      <c r="F25">
        <v>1.61E-2</v>
      </c>
      <c r="G25">
        <v>1.26E-2</v>
      </c>
      <c r="H25">
        <v>0</v>
      </c>
      <c r="I25" t="s">
        <v>145</v>
      </c>
      <c r="J25" t="s">
        <v>73</v>
      </c>
      <c r="K25">
        <v>3.6099999999999999E-3</v>
      </c>
      <c r="L25">
        <v>0</v>
      </c>
      <c r="M25">
        <v>6.7999999999999996E-3</v>
      </c>
      <c r="N25">
        <v>4.1000000000000003E-3</v>
      </c>
      <c r="O25" t="s">
        <v>135</v>
      </c>
      <c r="P25" t="s">
        <v>108</v>
      </c>
      <c r="Q25" t="s">
        <v>31</v>
      </c>
      <c r="R25" t="s">
        <v>146</v>
      </c>
      <c r="S25">
        <v>0</v>
      </c>
      <c r="T25">
        <v>0</v>
      </c>
      <c r="U25">
        <v>0</v>
      </c>
      <c r="V25" t="s">
        <v>99</v>
      </c>
      <c r="W25" t="s">
        <v>135</v>
      </c>
      <c r="X25" t="s">
        <v>147</v>
      </c>
      <c r="Y25">
        <v>1.9400000000000001E-2</v>
      </c>
    </row>
    <row r="26" spans="1:25" x14ac:dyDescent="0.25">
      <c r="A26" t="s">
        <v>148</v>
      </c>
      <c r="B26">
        <v>0</v>
      </c>
      <c r="C26">
        <v>0</v>
      </c>
      <c r="D26">
        <v>0</v>
      </c>
      <c r="E26">
        <v>1.7510000000000001E-2</v>
      </c>
      <c r="F26" t="s">
        <v>62</v>
      </c>
      <c r="G26">
        <v>4.4999999999999997E-3</v>
      </c>
      <c r="H26">
        <v>0</v>
      </c>
      <c r="I26">
        <v>0</v>
      </c>
      <c r="J26">
        <v>2.1800000000000001E-3</v>
      </c>
      <c r="K26">
        <v>3.5300000000000002E-3</v>
      </c>
      <c r="L26">
        <v>0</v>
      </c>
      <c r="M26">
        <v>9.2999999999999992E-3</v>
      </c>
      <c r="N26" t="s">
        <v>49</v>
      </c>
      <c r="O26" t="s">
        <v>74</v>
      </c>
      <c r="P26">
        <v>0</v>
      </c>
      <c r="Q26">
        <v>0</v>
      </c>
      <c r="R26">
        <v>0</v>
      </c>
      <c r="S26" t="s">
        <v>104</v>
      </c>
      <c r="T26" t="s">
        <v>91</v>
      </c>
      <c r="U26" t="s">
        <v>149</v>
      </c>
      <c r="V26" t="s">
        <v>150</v>
      </c>
      <c r="W26" t="s">
        <v>42</v>
      </c>
      <c r="X26">
        <v>0.1777</v>
      </c>
      <c r="Y26">
        <v>2.6599999999999999E-2</v>
      </c>
    </row>
    <row r="27" spans="1:25" x14ac:dyDescent="0.25">
      <c r="A27" t="s">
        <v>151</v>
      </c>
      <c r="B27">
        <v>1.7600000000000001E-2</v>
      </c>
      <c r="C27">
        <v>0</v>
      </c>
      <c r="D27">
        <v>0</v>
      </c>
      <c r="E27">
        <v>7.7149999999999996E-2</v>
      </c>
      <c r="F27">
        <v>2.2700000000000001E-2</v>
      </c>
      <c r="G27">
        <v>5.8999999999999999E-3</v>
      </c>
      <c r="H27">
        <v>0</v>
      </c>
      <c r="I27" t="s">
        <v>134</v>
      </c>
      <c r="J27">
        <v>0</v>
      </c>
      <c r="K27">
        <v>7.0000000000000001E-3</v>
      </c>
      <c r="L27" t="s">
        <v>121</v>
      </c>
      <c r="M27" t="s">
        <v>85</v>
      </c>
      <c r="N27" t="s">
        <v>85</v>
      </c>
      <c r="O27" t="s">
        <v>38</v>
      </c>
      <c r="P27">
        <v>0</v>
      </c>
      <c r="Q27">
        <v>0</v>
      </c>
      <c r="R27">
        <v>0</v>
      </c>
      <c r="S27" t="s">
        <v>152</v>
      </c>
      <c r="T27" t="s">
        <v>122</v>
      </c>
      <c r="U27" t="s">
        <v>45</v>
      </c>
      <c r="V27">
        <v>0</v>
      </c>
      <c r="W27">
        <v>0</v>
      </c>
      <c r="X27">
        <v>1.41E-2</v>
      </c>
      <c r="Y27">
        <v>2.4E-2</v>
      </c>
    </row>
    <row r="28" spans="1:25" x14ac:dyDescent="0.25">
      <c r="A28" t="s">
        <v>153</v>
      </c>
      <c r="B28">
        <v>2.41E-2</v>
      </c>
      <c r="C28">
        <v>0</v>
      </c>
      <c r="D28">
        <v>0</v>
      </c>
      <c r="E28">
        <v>0.3508</v>
      </c>
      <c r="F28">
        <v>2.5999999999999999E-2</v>
      </c>
      <c r="G28">
        <v>7.6E-3</v>
      </c>
      <c r="H28">
        <v>0</v>
      </c>
      <c r="I28" t="s">
        <v>118</v>
      </c>
      <c r="J28" t="s">
        <v>154</v>
      </c>
      <c r="K28">
        <v>4.1999999999999997E-3</v>
      </c>
      <c r="L28" t="s">
        <v>135</v>
      </c>
      <c r="M28" t="s">
        <v>65</v>
      </c>
      <c r="N28" t="s">
        <v>29</v>
      </c>
      <c r="O28" t="s">
        <v>65</v>
      </c>
      <c r="P28">
        <v>0</v>
      </c>
      <c r="Q28">
        <v>0</v>
      </c>
      <c r="R28" t="s">
        <v>155</v>
      </c>
      <c r="S28">
        <v>0</v>
      </c>
      <c r="T28">
        <v>0</v>
      </c>
      <c r="U28">
        <v>0</v>
      </c>
      <c r="V28" t="s">
        <v>53</v>
      </c>
      <c r="W28">
        <v>0</v>
      </c>
      <c r="X28" t="s">
        <v>102</v>
      </c>
      <c r="Y28">
        <v>4.7500000000000001E-2</v>
      </c>
    </row>
    <row r="29" spans="1:25" x14ac:dyDescent="0.25">
      <c r="A29" t="s">
        <v>156</v>
      </c>
      <c r="B29">
        <v>0</v>
      </c>
      <c r="C29">
        <v>0</v>
      </c>
      <c r="D29">
        <v>0</v>
      </c>
      <c r="E29">
        <v>1.6240000000000001E-2</v>
      </c>
      <c r="F29" t="s">
        <v>157</v>
      </c>
      <c r="G29">
        <v>4.7999999999999996E-3</v>
      </c>
      <c r="H29" t="s">
        <v>135</v>
      </c>
      <c r="I29">
        <v>0</v>
      </c>
      <c r="J29">
        <v>2.5100000000000001E-3</v>
      </c>
      <c r="K29">
        <v>2.0999999999999999E-3</v>
      </c>
      <c r="L29" t="s">
        <v>101</v>
      </c>
      <c r="M29" t="s">
        <v>65</v>
      </c>
      <c r="N29" t="s">
        <v>85</v>
      </c>
      <c r="O29">
        <v>0</v>
      </c>
      <c r="P29" t="s">
        <v>113</v>
      </c>
      <c r="Q29">
        <v>0</v>
      </c>
      <c r="R29" t="s">
        <v>158</v>
      </c>
      <c r="S29" t="s">
        <v>159</v>
      </c>
      <c r="T29" t="s">
        <v>115</v>
      </c>
      <c r="U29" t="s">
        <v>77</v>
      </c>
      <c r="V29" t="s">
        <v>45</v>
      </c>
      <c r="W29">
        <v>0</v>
      </c>
      <c r="X29">
        <v>0</v>
      </c>
      <c r="Y29">
        <v>2.0500000000000001E-2</v>
      </c>
    </row>
    <row r="30" spans="1:25" x14ac:dyDescent="0.25">
      <c r="A30" t="s">
        <v>160</v>
      </c>
      <c r="B30">
        <v>0</v>
      </c>
      <c r="C30">
        <v>0</v>
      </c>
      <c r="D30">
        <v>0</v>
      </c>
      <c r="E30">
        <v>1.8519999999999998E-2</v>
      </c>
      <c r="F30">
        <v>7.3000000000000001E-3</v>
      </c>
      <c r="G30">
        <v>1.4800000000000001E-2</v>
      </c>
      <c r="H30" t="s">
        <v>127</v>
      </c>
      <c r="I30">
        <v>1.9300000000000001E-3</v>
      </c>
      <c r="J30" t="s">
        <v>142</v>
      </c>
      <c r="K30">
        <v>7.4000000000000003E-3</v>
      </c>
      <c r="L30">
        <v>0</v>
      </c>
      <c r="M30">
        <v>4.1000000000000003E-3</v>
      </c>
      <c r="N30" t="s">
        <v>108</v>
      </c>
      <c r="O30" t="s">
        <v>127</v>
      </c>
      <c r="P30">
        <v>0</v>
      </c>
      <c r="Q30" t="s">
        <v>65</v>
      </c>
      <c r="R30" t="s">
        <v>161</v>
      </c>
      <c r="S30">
        <v>0</v>
      </c>
      <c r="T30" t="s">
        <v>139</v>
      </c>
      <c r="U30" t="s">
        <v>77</v>
      </c>
      <c r="V30">
        <v>0</v>
      </c>
      <c r="W30" t="s">
        <v>108</v>
      </c>
      <c r="X30" t="s">
        <v>30</v>
      </c>
      <c r="Y30">
        <v>1.3899999999999999E-2</v>
      </c>
    </row>
    <row r="31" spans="1:25" x14ac:dyDescent="0.25">
      <c r="A31" t="s">
        <v>162</v>
      </c>
      <c r="B31">
        <v>2.1399999999999999E-2</v>
      </c>
      <c r="C31">
        <v>0</v>
      </c>
      <c r="D31">
        <v>0</v>
      </c>
      <c r="E31">
        <v>4.6559999999999997E-2</v>
      </c>
      <c r="F31">
        <v>9.1000000000000004E-3</v>
      </c>
      <c r="G31">
        <v>6.0000000000000001E-3</v>
      </c>
      <c r="H31">
        <v>3.3999999999999998E-3</v>
      </c>
      <c r="I31" t="s">
        <v>26</v>
      </c>
      <c r="J31">
        <v>0</v>
      </c>
      <c r="K31">
        <v>5.5500000000000002E-3</v>
      </c>
      <c r="L31">
        <v>0</v>
      </c>
      <c r="M31">
        <v>1.09E-2</v>
      </c>
      <c r="N31" t="s">
        <v>32</v>
      </c>
      <c r="O31" t="s">
        <v>58</v>
      </c>
      <c r="P31" t="s">
        <v>157</v>
      </c>
      <c r="Q31">
        <v>0</v>
      </c>
      <c r="R31">
        <v>0</v>
      </c>
      <c r="S31" t="s">
        <v>163</v>
      </c>
      <c r="T31">
        <v>0</v>
      </c>
      <c r="U31" t="s">
        <v>99</v>
      </c>
      <c r="V31" t="s">
        <v>116</v>
      </c>
      <c r="W31" t="s">
        <v>42</v>
      </c>
      <c r="X31">
        <v>3.4500000000000003E-2</v>
      </c>
      <c r="Y31">
        <v>3.6600000000000001E-2</v>
      </c>
    </row>
    <row r="32" spans="1:25" x14ac:dyDescent="0.25">
      <c r="A32" t="s">
        <v>164</v>
      </c>
      <c r="B32">
        <v>1.5699999999999999E-2</v>
      </c>
      <c r="C32">
        <v>0</v>
      </c>
      <c r="D32">
        <v>0</v>
      </c>
      <c r="E32">
        <v>3.3059999999999999E-2</v>
      </c>
      <c r="F32">
        <v>1.9900000000000001E-2</v>
      </c>
      <c r="G32">
        <v>5.7999999999999996E-3</v>
      </c>
      <c r="H32">
        <v>0</v>
      </c>
      <c r="I32" t="s">
        <v>129</v>
      </c>
      <c r="J32" t="s">
        <v>165</v>
      </c>
      <c r="K32">
        <v>2.0999999999999999E-3</v>
      </c>
      <c r="L32">
        <v>0</v>
      </c>
      <c r="M32">
        <v>4.4999999999999997E-3</v>
      </c>
      <c r="N32" t="s">
        <v>32</v>
      </c>
      <c r="O32" t="s">
        <v>65</v>
      </c>
      <c r="P32">
        <v>0</v>
      </c>
      <c r="Q32" t="s">
        <v>42</v>
      </c>
      <c r="R32">
        <v>0</v>
      </c>
      <c r="S32" t="s">
        <v>80</v>
      </c>
      <c r="T32" t="s">
        <v>166</v>
      </c>
      <c r="U32" t="s">
        <v>86</v>
      </c>
      <c r="V32">
        <v>0</v>
      </c>
      <c r="W32">
        <v>0</v>
      </c>
      <c r="X32">
        <v>5.4000000000000003E-3</v>
      </c>
      <c r="Y32">
        <v>2.3800000000000002E-2</v>
      </c>
    </row>
    <row r="33" spans="1:25" x14ac:dyDescent="0.25">
      <c r="A33" t="s">
        <v>167</v>
      </c>
      <c r="B33">
        <v>1.6199999999999999E-2</v>
      </c>
      <c r="C33">
        <v>0</v>
      </c>
      <c r="D33">
        <v>0</v>
      </c>
      <c r="E33">
        <v>3.2210000000000003E-2</v>
      </c>
      <c r="F33">
        <v>2.7E-2</v>
      </c>
      <c r="G33">
        <v>8.6E-3</v>
      </c>
      <c r="H33" t="s">
        <v>38</v>
      </c>
      <c r="I33">
        <v>1.5900000000000001E-3</v>
      </c>
      <c r="J33">
        <v>0</v>
      </c>
      <c r="K33">
        <v>6.0499999999999998E-3</v>
      </c>
      <c r="L33" t="s">
        <v>157</v>
      </c>
      <c r="M33" t="s">
        <v>71</v>
      </c>
      <c r="N33">
        <v>3.3999999999999998E-3</v>
      </c>
      <c r="O33" t="s">
        <v>42</v>
      </c>
      <c r="P33">
        <v>0</v>
      </c>
      <c r="Q33">
        <v>0</v>
      </c>
      <c r="R33" t="s">
        <v>168</v>
      </c>
      <c r="S33" t="s">
        <v>169</v>
      </c>
      <c r="T33">
        <v>0</v>
      </c>
      <c r="U33">
        <v>0</v>
      </c>
      <c r="V33" t="s">
        <v>170</v>
      </c>
      <c r="W33">
        <v>0</v>
      </c>
      <c r="X33">
        <v>7.4000000000000003E-3</v>
      </c>
      <c r="Y33">
        <v>1.89E-2</v>
      </c>
    </row>
    <row r="34" spans="1:25" x14ac:dyDescent="0.25">
      <c r="A34" t="s">
        <v>171</v>
      </c>
      <c r="B34">
        <v>2.2700000000000001E-2</v>
      </c>
      <c r="C34">
        <v>0</v>
      </c>
      <c r="D34">
        <v>0</v>
      </c>
      <c r="E34">
        <v>9.5680000000000001E-2</v>
      </c>
      <c r="F34">
        <v>3.61E-2</v>
      </c>
      <c r="G34">
        <v>8.3999999999999995E-3</v>
      </c>
      <c r="H34" t="s">
        <v>64</v>
      </c>
      <c r="I34" t="s">
        <v>172</v>
      </c>
      <c r="J34" t="s">
        <v>165</v>
      </c>
      <c r="K34">
        <v>1.43E-2</v>
      </c>
      <c r="L34">
        <v>0</v>
      </c>
      <c r="M34" t="s">
        <v>30</v>
      </c>
      <c r="N34" t="s">
        <v>88</v>
      </c>
      <c r="O34" t="s">
        <v>65</v>
      </c>
      <c r="P34">
        <v>0</v>
      </c>
      <c r="Q34" t="s">
        <v>29</v>
      </c>
      <c r="R34" t="s">
        <v>169</v>
      </c>
      <c r="S34">
        <v>0</v>
      </c>
      <c r="T34" t="s">
        <v>44</v>
      </c>
      <c r="U34">
        <v>0</v>
      </c>
      <c r="V34" t="s">
        <v>173</v>
      </c>
      <c r="W34">
        <v>0</v>
      </c>
      <c r="X34">
        <v>8.6E-3</v>
      </c>
      <c r="Y34">
        <v>1.8599999999999998E-2</v>
      </c>
    </row>
    <row r="35" spans="1:25" x14ac:dyDescent="0.25">
      <c r="A35" t="s">
        <v>174</v>
      </c>
      <c r="B35">
        <v>1.5100000000000001E-2</v>
      </c>
      <c r="C35">
        <v>0</v>
      </c>
      <c r="D35">
        <v>0</v>
      </c>
      <c r="E35">
        <v>6.9059999999999996E-2</v>
      </c>
      <c r="F35">
        <v>1.38E-2</v>
      </c>
      <c r="G35">
        <v>7.6E-3</v>
      </c>
      <c r="H35" t="s">
        <v>58</v>
      </c>
      <c r="I35">
        <v>0</v>
      </c>
      <c r="J35" t="s">
        <v>175</v>
      </c>
      <c r="K35">
        <v>3.8700000000000002E-3</v>
      </c>
      <c r="L35" t="s">
        <v>125</v>
      </c>
      <c r="M35">
        <v>0</v>
      </c>
      <c r="N35">
        <v>0</v>
      </c>
      <c r="O35" t="s">
        <v>71</v>
      </c>
      <c r="P35">
        <v>0</v>
      </c>
      <c r="Q35" t="s">
        <v>32</v>
      </c>
      <c r="R35" t="s">
        <v>176</v>
      </c>
      <c r="S35" t="s">
        <v>159</v>
      </c>
      <c r="T35" t="s">
        <v>131</v>
      </c>
      <c r="U35" t="s">
        <v>45</v>
      </c>
      <c r="V35" t="s">
        <v>44</v>
      </c>
      <c r="W35" t="s">
        <v>108</v>
      </c>
      <c r="X35">
        <v>1.9300000000000001E-2</v>
      </c>
      <c r="Y35">
        <v>3.5299999999999998E-2</v>
      </c>
    </row>
    <row r="36" spans="1:25" x14ac:dyDescent="0.25">
      <c r="A36" t="s">
        <v>177</v>
      </c>
      <c r="B36">
        <v>1.54E-2</v>
      </c>
      <c r="C36">
        <v>0</v>
      </c>
      <c r="D36">
        <v>0</v>
      </c>
      <c r="E36">
        <v>4.8120000000000003E-2</v>
      </c>
      <c r="F36">
        <v>3.6200000000000003E-2</v>
      </c>
      <c r="G36">
        <v>9.4999999999999998E-3</v>
      </c>
      <c r="H36">
        <v>0</v>
      </c>
      <c r="I36" t="s">
        <v>178</v>
      </c>
      <c r="J36" t="s">
        <v>47</v>
      </c>
      <c r="K36">
        <v>6.7000000000000002E-3</v>
      </c>
      <c r="L36" t="s">
        <v>121</v>
      </c>
      <c r="M36" t="s">
        <v>179</v>
      </c>
      <c r="N36" t="s">
        <v>32</v>
      </c>
      <c r="O36">
        <v>0</v>
      </c>
      <c r="P36" t="s">
        <v>157</v>
      </c>
      <c r="Q36">
        <v>0</v>
      </c>
      <c r="R36">
        <v>0</v>
      </c>
      <c r="S36">
        <v>0</v>
      </c>
      <c r="T36">
        <v>0</v>
      </c>
      <c r="U36" t="s">
        <v>77</v>
      </c>
      <c r="V36">
        <v>0</v>
      </c>
      <c r="W36">
        <v>0</v>
      </c>
      <c r="X36">
        <v>2.9000000000000001E-2</v>
      </c>
      <c r="Y36">
        <v>2.7900000000000001E-2</v>
      </c>
    </row>
    <row r="37" spans="1:25" x14ac:dyDescent="0.25">
      <c r="A37" t="s">
        <v>180</v>
      </c>
      <c r="B37">
        <v>1.9400000000000001E-2</v>
      </c>
      <c r="C37">
        <v>0</v>
      </c>
      <c r="D37">
        <v>0</v>
      </c>
      <c r="E37">
        <v>5.058E-2</v>
      </c>
      <c r="F37">
        <v>5.4800000000000001E-2</v>
      </c>
      <c r="G37">
        <v>5.8999999999999999E-3</v>
      </c>
      <c r="H37" t="s">
        <v>64</v>
      </c>
      <c r="I37">
        <v>2.7299999999999998E-3</v>
      </c>
      <c r="J37" t="s">
        <v>181</v>
      </c>
      <c r="K37">
        <v>9.9000000000000008E-3</v>
      </c>
      <c r="L37">
        <v>0</v>
      </c>
      <c r="M37">
        <v>5.1999999999999998E-3</v>
      </c>
      <c r="N37">
        <v>4.4000000000000003E-3</v>
      </c>
      <c r="O37" t="s">
        <v>42</v>
      </c>
      <c r="P37" t="s">
        <v>58</v>
      </c>
      <c r="Q37" t="s">
        <v>42</v>
      </c>
      <c r="R37">
        <v>0</v>
      </c>
      <c r="S37" t="s">
        <v>182</v>
      </c>
      <c r="T37" t="s">
        <v>91</v>
      </c>
      <c r="U37">
        <v>0</v>
      </c>
      <c r="V37">
        <v>0</v>
      </c>
      <c r="W37">
        <v>0</v>
      </c>
      <c r="X37">
        <v>6.6E-3</v>
      </c>
      <c r="Y37">
        <v>3.27E-2</v>
      </c>
    </row>
    <row r="38" spans="1:25" x14ac:dyDescent="0.25">
      <c r="A38" t="s">
        <v>183</v>
      </c>
      <c r="B38">
        <v>1.78E-2</v>
      </c>
      <c r="C38">
        <v>0</v>
      </c>
      <c r="D38">
        <v>0</v>
      </c>
      <c r="E38">
        <v>8.2970000000000002E-2</v>
      </c>
      <c r="F38">
        <v>3.8600000000000002E-2</v>
      </c>
      <c r="G38">
        <v>8.5000000000000006E-3</v>
      </c>
      <c r="H38" t="s">
        <v>71</v>
      </c>
      <c r="I38">
        <v>0</v>
      </c>
      <c r="J38" t="s">
        <v>154</v>
      </c>
      <c r="K38">
        <v>6.1000000000000004E-3</v>
      </c>
      <c r="L38" t="s">
        <v>135</v>
      </c>
      <c r="M38" t="s">
        <v>85</v>
      </c>
      <c r="N38" t="s">
        <v>64</v>
      </c>
      <c r="O38" t="s">
        <v>58</v>
      </c>
      <c r="P38">
        <v>0</v>
      </c>
      <c r="Q38">
        <v>0</v>
      </c>
      <c r="R38" t="s">
        <v>176</v>
      </c>
      <c r="S38">
        <v>0</v>
      </c>
      <c r="T38" t="s">
        <v>139</v>
      </c>
      <c r="U38" t="s">
        <v>34</v>
      </c>
      <c r="V38">
        <v>0</v>
      </c>
      <c r="W38">
        <v>0</v>
      </c>
      <c r="X38">
        <v>1.24E-2</v>
      </c>
      <c r="Y38">
        <v>2.93E-2</v>
      </c>
    </row>
    <row r="39" spans="1:25" x14ac:dyDescent="0.25">
      <c r="A39" t="s">
        <v>184</v>
      </c>
      <c r="B39">
        <v>2.07E-2</v>
      </c>
      <c r="C39">
        <v>0</v>
      </c>
      <c r="D39">
        <v>0</v>
      </c>
      <c r="E39">
        <v>5.7489999999999999E-2</v>
      </c>
      <c r="F39">
        <v>4.1399999999999999E-2</v>
      </c>
      <c r="G39">
        <v>1.3299999999999999E-2</v>
      </c>
      <c r="H39" t="s">
        <v>58</v>
      </c>
      <c r="I39" t="s">
        <v>97</v>
      </c>
      <c r="J39">
        <v>0</v>
      </c>
      <c r="K39">
        <v>1.01E-2</v>
      </c>
      <c r="L39">
        <v>0</v>
      </c>
      <c r="M39">
        <v>8.6E-3</v>
      </c>
      <c r="N39" t="s">
        <v>32</v>
      </c>
      <c r="O39" t="s">
        <v>74</v>
      </c>
      <c r="P39" t="s">
        <v>65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1.6199999999999999E-2</v>
      </c>
      <c r="Y39">
        <v>3.95E-2</v>
      </c>
    </row>
    <row r="40" spans="1:25" x14ac:dyDescent="0.25">
      <c r="A40" t="s">
        <v>185</v>
      </c>
      <c r="B40">
        <v>2.0299999999999999E-2</v>
      </c>
      <c r="C40">
        <v>0</v>
      </c>
      <c r="D40">
        <v>0</v>
      </c>
      <c r="E40">
        <v>6.0650000000000003E-2</v>
      </c>
      <c r="F40">
        <v>1.55E-2</v>
      </c>
      <c r="G40">
        <v>1.8499999999999999E-2</v>
      </c>
      <c r="H40" t="s">
        <v>36</v>
      </c>
      <c r="I40" t="s">
        <v>72</v>
      </c>
      <c r="J40" t="s">
        <v>175</v>
      </c>
      <c r="K40">
        <v>1.2E-2</v>
      </c>
      <c r="L40">
        <v>0</v>
      </c>
      <c r="M40">
        <v>0</v>
      </c>
      <c r="N40" t="s">
        <v>42</v>
      </c>
      <c r="O40">
        <v>2.8999999999999998E-3</v>
      </c>
      <c r="P40">
        <v>0</v>
      </c>
      <c r="Q40" t="s">
        <v>125</v>
      </c>
      <c r="R40" t="s">
        <v>169</v>
      </c>
      <c r="S40">
        <v>0</v>
      </c>
      <c r="T40">
        <v>0</v>
      </c>
      <c r="U40">
        <v>0</v>
      </c>
      <c r="V40">
        <v>0</v>
      </c>
      <c r="W40">
        <v>0</v>
      </c>
      <c r="X40">
        <v>3.2199999999999999E-2</v>
      </c>
      <c r="Y40">
        <v>3.7699999999999997E-2</v>
      </c>
    </row>
    <row r="41" spans="1:25" x14ac:dyDescent="0.25">
      <c r="A41" t="s">
        <v>186</v>
      </c>
      <c r="B41">
        <v>2.5399999999999999E-2</v>
      </c>
      <c r="C41">
        <v>0</v>
      </c>
      <c r="D41">
        <v>0</v>
      </c>
      <c r="E41">
        <v>0.41689999999999999</v>
      </c>
      <c r="F41">
        <v>7.1099999999999997E-2</v>
      </c>
      <c r="G41">
        <v>1.4999999999999999E-2</v>
      </c>
      <c r="H41" t="s">
        <v>58</v>
      </c>
      <c r="I41" t="s">
        <v>26</v>
      </c>
      <c r="J41">
        <v>3.0500000000000002E-3</v>
      </c>
      <c r="K41">
        <v>2.2499999999999999E-2</v>
      </c>
      <c r="L41" t="s">
        <v>88</v>
      </c>
      <c r="M41" t="s">
        <v>107</v>
      </c>
      <c r="N41" t="s">
        <v>157</v>
      </c>
      <c r="O41" t="s">
        <v>29</v>
      </c>
      <c r="P41">
        <v>0</v>
      </c>
      <c r="Q41" t="s">
        <v>65</v>
      </c>
      <c r="R41" t="s">
        <v>161</v>
      </c>
      <c r="S41" t="s">
        <v>187</v>
      </c>
      <c r="T41">
        <v>0</v>
      </c>
      <c r="U41" t="s">
        <v>149</v>
      </c>
      <c r="V41">
        <v>0</v>
      </c>
      <c r="W41">
        <v>0</v>
      </c>
      <c r="X41" t="s">
        <v>188</v>
      </c>
      <c r="Y41">
        <v>7.0900000000000005E-2</v>
      </c>
    </row>
    <row r="42" spans="1:25" x14ac:dyDescent="0.25">
      <c r="A42" t="s">
        <v>189</v>
      </c>
      <c r="B42">
        <v>2.8000000000000001E-2</v>
      </c>
      <c r="C42">
        <v>0</v>
      </c>
      <c r="D42">
        <v>0</v>
      </c>
      <c r="E42">
        <v>7.3520000000000002E-2</v>
      </c>
      <c r="F42">
        <v>4.5900000000000003E-2</v>
      </c>
      <c r="G42">
        <v>1.1900000000000001E-2</v>
      </c>
      <c r="H42">
        <v>3.3999999999999998E-3</v>
      </c>
      <c r="I42">
        <v>0</v>
      </c>
      <c r="J42">
        <v>1.74E-3</v>
      </c>
      <c r="K42">
        <v>1.8499999999999999E-2</v>
      </c>
      <c r="L42">
        <v>0</v>
      </c>
      <c r="M42">
        <v>5.4000000000000003E-3</v>
      </c>
      <c r="N42">
        <v>4.5999999999999999E-3</v>
      </c>
      <c r="O42" t="s">
        <v>114</v>
      </c>
      <c r="P42" t="s">
        <v>108</v>
      </c>
      <c r="Q42" t="s">
        <v>65</v>
      </c>
      <c r="R42">
        <v>0</v>
      </c>
      <c r="S42" t="s">
        <v>190</v>
      </c>
      <c r="T42" t="s">
        <v>45</v>
      </c>
      <c r="U42">
        <v>0</v>
      </c>
      <c r="V42">
        <v>0</v>
      </c>
      <c r="W42">
        <v>0</v>
      </c>
      <c r="X42">
        <v>4.9000000000000002E-2</v>
      </c>
      <c r="Y42">
        <v>6.3299999999999995E-2</v>
      </c>
    </row>
    <row r="43" spans="1:25" x14ac:dyDescent="0.25">
      <c r="A43" t="s">
        <v>191</v>
      </c>
      <c r="B43">
        <v>2.5000000000000001E-2</v>
      </c>
      <c r="C43">
        <v>0</v>
      </c>
      <c r="D43">
        <v>0</v>
      </c>
      <c r="E43">
        <v>8.4029999999999994E-2</v>
      </c>
      <c r="F43">
        <v>2.6599999999999999E-2</v>
      </c>
      <c r="G43">
        <v>2.4500000000000001E-2</v>
      </c>
      <c r="H43">
        <v>0</v>
      </c>
      <c r="I43">
        <v>0</v>
      </c>
      <c r="J43" t="s">
        <v>154</v>
      </c>
      <c r="K43">
        <v>2.7300000000000001E-2</v>
      </c>
      <c r="L43" t="s">
        <v>64</v>
      </c>
      <c r="M43">
        <v>0</v>
      </c>
      <c r="N43">
        <v>7.6E-3</v>
      </c>
      <c r="O43">
        <v>0</v>
      </c>
      <c r="P43" t="s">
        <v>125</v>
      </c>
      <c r="Q43" t="s">
        <v>107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3.0499999999999999E-2</v>
      </c>
      <c r="Y43">
        <v>4.9099999999999998E-2</v>
      </c>
    </row>
    <row r="44" spans="1:25" x14ac:dyDescent="0.25">
      <c r="A44" t="s">
        <v>192</v>
      </c>
      <c r="B44">
        <v>2.47E-2</v>
      </c>
      <c r="C44">
        <v>0</v>
      </c>
      <c r="D44">
        <v>0</v>
      </c>
      <c r="E44">
        <v>0.38069999999999998</v>
      </c>
      <c r="F44">
        <v>8.3699999999999997E-2</v>
      </c>
      <c r="G44">
        <v>1.7100000000000001E-2</v>
      </c>
      <c r="H44">
        <v>5.4000000000000003E-3</v>
      </c>
      <c r="I44">
        <v>2.9499999999999999E-3</v>
      </c>
      <c r="J44">
        <v>0</v>
      </c>
      <c r="K44">
        <v>3.4700000000000002E-2</v>
      </c>
      <c r="L44">
        <v>0</v>
      </c>
      <c r="M44">
        <v>6.3E-3</v>
      </c>
      <c r="N44" t="s">
        <v>126</v>
      </c>
      <c r="O44" t="s">
        <v>42</v>
      </c>
      <c r="P44">
        <v>0</v>
      </c>
      <c r="Q44">
        <v>3.0000000000000001E-3</v>
      </c>
      <c r="R44" t="s">
        <v>193</v>
      </c>
      <c r="S44" t="s">
        <v>163</v>
      </c>
      <c r="T44">
        <v>0</v>
      </c>
      <c r="U44" t="s">
        <v>45</v>
      </c>
      <c r="V44">
        <v>0</v>
      </c>
      <c r="W44" t="s">
        <v>101</v>
      </c>
      <c r="X44">
        <v>1.29E-2</v>
      </c>
      <c r="Y44">
        <v>5.1900000000000002E-2</v>
      </c>
    </row>
    <row r="45" spans="1:25" x14ac:dyDescent="0.25">
      <c r="A45" t="s">
        <v>194</v>
      </c>
      <c r="B45">
        <v>2.7099999999999999E-2</v>
      </c>
      <c r="C45">
        <v>0</v>
      </c>
      <c r="D45">
        <v>0</v>
      </c>
      <c r="E45">
        <v>0.38929999999999998</v>
      </c>
      <c r="F45">
        <v>0.1067</v>
      </c>
      <c r="G45">
        <v>1.9599999999999999E-2</v>
      </c>
      <c r="H45">
        <v>3.5999999999999999E-3</v>
      </c>
      <c r="I45" t="s">
        <v>72</v>
      </c>
      <c r="J45">
        <v>1.6299999999999999E-3</v>
      </c>
      <c r="K45">
        <v>3.61E-2</v>
      </c>
      <c r="L45">
        <v>0</v>
      </c>
      <c r="M45" t="s">
        <v>71</v>
      </c>
      <c r="N45" t="s">
        <v>85</v>
      </c>
      <c r="O45" t="s">
        <v>42</v>
      </c>
      <c r="P45">
        <v>0</v>
      </c>
      <c r="Q45" t="s">
        <v>58</v>
      </c>
      <c r="R45" t="s">
        <v>51</v>
      </c>
      <c r="S45">
        <v>0</v>
      </c>
      <c r="T45">
        <v>0</v>
      </c>
      <c r="U45">
        <v>0</v>
      </c>
      <c r="V45" t="s">
        <v>60</v>
      </c>
      <c r="W45" t="s">
        <v>195</v>
      </c>
      <c r="X45">
        <v>2.5600000000000001E-2</v>
      </c>
      <c r="Y45">
        <v>6.6500000000000004E-2</v>
      </c>
    </row>
    <row r="46" spans="1:25" x14ac:dyDescent="0.25">
      <c r="A46" t="s">
        <v>196</v>
      </c>
      <c r="B46">
        <v>2.1100000000000001E-2</v>
      </c>
      <c r="C46">
        <v>0</v>
      </c>
      <c r="D46">
        <v>0</v>
      </c>
      <c r="E46">
        <v>0.45860000000000001</v>
      </c>
      <c r="F46">
        <v>0.1313</v>
      </c>
      <c r="G46">
        <v>2.0400000000000001E-2</v>
      </c>
      <c r="H46">
        <v>7.3000000000000001E-3</v>
      </c>
      <c r="I46">
        <v>0</v>
      </c>
      <c r="J46" t="s">
        <v>39</v>
      </c>
      <c r="K46">
        <v>3.0300000000000001E-2</v>
      </c>
      <c r="L46" t="s">
        <v>135</v>
      </c>
      <c r="M46" t="s">
        <v>85</v>
      </c>
      <c r="N46" t="s">
        <v>74</v>
      </c>
      <c r="O46">
        <v>0</v>
      </c>
      <c r="P46">
        <v>0</v>
      </c>
      <c r="Q46">
        <v>0</v>
      </c>
      <c r="R46" t="s">
        <v>197</v>
      </c>
      <c r="S46">
        <v>0</v>
      </c>
      <c r="T46">
        <v>0</v>
      </c>
      <c r="U46" t="s">
        <v>44</v>
      </c>
      <c r="V46">
        <v>0</v>
      </c>
      <c r="W46">
        <v>0</v>
      </c>
      <c r="X46">
        <v>0.02</v>
      </c>
      <c r="Y46">
        <v>5.9299999999999999E-2</v>
      </c>
    </row>
    <row r="47" spans="1:25" x14ac:dyDescent="0.25">
      <c r="A47" t="s">
        <v>198</v>
      </c>
      <c r="B47">
        <v>0</v>
      </c>
      <c r="C47">
        <v>0</v>
      </c>
      <c r="D47">
        <v>0</v>
      </c>
      <c r="E47">
        <v>0.2069</v>
      </c>
      <c r="F47">
        <v>5.5100000000000003E-2</v>
      </c>
      <c r="G47">
        <v>7.1000000000000004E-3</v>
      </c>
      <c r="H47">
        <v>0</v>
      </c>
      <c r="I47" t="s">
        <v>97</v>
      </c>
      <c r="J47" t="s">
        <v>142</v>
      </c>
      <c r="K47">
        <v>1.2E-2</v>
      </c>
      <c r="L47">
        <v>0</v>
      </c>
      <c r="M47" t="s">
        <v>29</v>
      </c>
      <c r="N47">
        <v>4.0000000000000001E-3</v>
      </c>
      <c r="O47" t="s">
        <v>31</v>
      </c>
      <c r="P47">
        <v>0</v>
      </c>
      <c r="Q47" t="s">
        <v>90</v>
      </c>
      <c r="R47" t="s">
        <v>199</v>
      </c>
      <c r="S47" t="s">
        <v>200</v>
      </c>
      <c r="T47">
        <v>0</v>
      </c>
      <c r="U47">
        <v>0</v>
      </c>
      <c r="V47" t="s">
        <v>201</v>
      </c>
      <c r="W47" t="s">
        <v>75</v>
      </c>
      <c r="X47">
        <v>1.11E-2</v>
      </c>
      <c r="Y47">
        <v>2.6200000000000001E-2</v>
      </c>
    </row>
    <row r="48" spans="1:25" x14ac:dyDescent="0.25">
      <c r="A48" t="s">
        <v>202</v>
      </c>
      <c r="B48">
        <v>3.3599999999999998E-2</v>
      </c>
      <c r="C48">
        <v>0</v>
      </c>
      <c r="D48">
        <v>0</v>
      </c>
      <c r="E48">
        <v>0.20966000000000001</v>
      </c>
      <c r="F48">
        <v>0.11749999999999999</v>
      </c>
      <c r="G48">
        <v>1.4200000000000001E-2</v>
      </c>
      <c r="H48">
        <v>3.2000000000000002E-3</v>
      </c>
      <c r="I48" t="s">
        <v>145</v>
      </c>
      <c r="J48" t="s">
        <v>27</v>
      </c>
      <c r="K48">
        <v>2.4400000000000002E-2</v>
      </c>
      <c r="L48" t="s">
        <v>65</v>
      </c>
      <c r="M48">
        <v>7.0000000000000001E-3</v>
      </c>
      <c r="N48">
        <v>3.7000000000000002E-3</v>
      </c>
      <c r="O48">
        <v>0</v>
      </c>
      <c r="P48" t="s">
        <v>58</v>
      </c>
      <c r="Q48">
        <v>0</v>
      </c>
      <c r="R48" t="s">
        <v>203</v>
      </c>
      <c r="S48" t="s">
        <v>204</v>
      </c>
      <c r="T48">
        <v>0</v>
      </c>
      <c r="U48" t="s">
        <v>149</v>
      </c>
      <c r="V48" t="s">
        <v>205</v>
      </c>
      <c r="W48">
        <v>0</v>
      </c>
      <c r="X48">
        <v>2.3300000000000001E-2</v>
      </c>
      <c r="Y48">
        <v>8.4599999999999995E-2</v>
      </c>
    </row>
    <row r="49" spans="1:25" x14ac:dyDescent="0.25">
      <c r="A49" t="s">
        <v>206</v>
      </c>
      <c r="B49">
        <v>2.1100000000000001E-2</v>
      </c>
      <c r="C49">
        <v>0</v>
      </c>
      <c r="D49">
        <v>0</v>
      </c>
      <c r="E49">
        <v>0.30070000000000002</v>
      </c>
      <c r="F49">
        <v>5.8299999999999998E-2</v>
      </c>
      <c r="G49">
        <v>1.0999999999999999E-2</v>
      </c>
      <c r="H49" t="s">
        <v>71</v>
      </c>
      <c r="I49" t="s">
        <v>26</v>
      </c>
      <c r="J49" t="s">
        <v>27</v>
      </c>
      <c r="K49">
        <v>7.1999999999999998E-3</v>
      </c>
      <c r="L49">
        <v>0</v>
      </c>
      <c r="M49" t="s">
        <v>90</v>
      </c>
      <c r="N49">
        <v>0</v>
      </c>
      <c r="O49" t="s">
        <v>101</v>
      </c>
      <c r="P49">
        <v>0</v>
      </c>
      <c r="Q49">
        <v>3.2000000000000002E-3</v>
      </c>
      <c r="R49" t="s">
        <v>146</v>
      </c>
      <c r="S49">
        <v>0</v>
      </c>
      <c r="T49">
        <v>0</v>
      </c>
      <c r="U49">
        <v>0</v>
      </c>
      <c r="V49">
        <v>0.6</v>
      </c>
      <c r="W49" t="s">
        <v>32</v>
      </c>
      <c r="X49">
        <v>7.0000000000000001E-3</v>
      </c>
      <c r="Y49">
        <v>5.0900000000000001E-2</v>
      </c>
    </row>
    <row r="50" spans="1:25" x14ac:dyDescent="0.25">
      <c r="A50" t="s">
        <v>207</v>
      </c>
      <c r="B50">
        <v>2.8199999999999999E-2</v>
      </c>
      <c r="C50">
        <v>0</v>
      </c>
      <c r="D50">
        <v>0</v>
      </c>
      <c r="E50">
        <v>6.8790000000000004E-2</v>
      </c>
      <c r="F50">
        <v>4.3700000000000003E-2</v>
      </c>
      <c r="G50">
        <v>1.34E-2</v>
      </c>
      <c r="H50" t="s">
        <v>36</v>
      </c>
      <c r="I50">
        <v>0</v>
      </c>
      <c r="J50" t="s">
        <v>165</v>
      </c>
      <c r="K50">
        <v>1.3599999999999999E-2</v>
      </c>
      <c r="L50">
        <v>0</v>
      </c>
      <c r="M50">
        <v>5.7000000000000002E-3</v>
      </c>
      <c r="N50">
        <v>4.0000000000000001E-3</v>
      </c>
      <c r="O50">
        <v>0</v>
      </c>
      <c r="P50" t="s">
        <v>108</v>
      </c>
      <c r="Q50" t="s">
        <v>42</v>
      </c>
      <c r="R50" t="s">
        <v>208</v>
      </c>
      <c r="S50">
        <v>0</v>
      </c>
      <c r="T50" t="s">
        <v>91</v>
      </c>
      <c r="U50">
        <v>0</v>
      </c>
      <c r="V50">
        <v>0</v>
      </c>
      <c r="W50" t="s">
        <v>113</v>
      </c>
      <c r="X50">
        <v>9.1399999999999995E-2</v>
      </c>
      <c r="Y50">
        <v>8.3000000000000004E-2</v>
      </c>
    </row>
    <row r="51" spans="1:25" x14ac:dyDescent="0.25">
      <c r="A51" t="s">
        <v>209</v>
      </c>
      <c r="B51">
        <v>2.4199999999999999E-2</v>
      </c>
      <c r="C51">
        <v>0</v>
      </c>
      <c r="D51">
        <v>0</v>
      </c>
      <c r="E51">
        <v>0.11156000000000001</v>
      </c>
      <c r="F51">
        <v>6.1400000000000003E-2</v>
      </c>
      <c r="G51">
        <v>8.9999999999999993E-3</v>
      </c>
      <c r="H51">
        <v>0</v>
      </c>
      <c r="I51">
        <v>0</v>
      </c>
      <c r="J51">
        <v>1.74E-3</v>
      </c>
      <c r="K51">
        <v>9.7999999999999997E-3</v>
      </c>
      <c r="L51">
        <v>0</v>
      </c>
      <c r="M51" t="s">
        <v>114</v>
      </c>
      <c r="N51">
        <v>0</v>
      </c>
      <c r="O51" t="s">
        <v>85</v>
      </c>
      <c r="P51" t="s">
        <v>127</v>
      </c>
      <c r="Q51" t="s">
        <v>71</v>
      </c>
      <c r="R51">
        <v>0</v>
      </c>
      <c r="S51">
        <v>0</v>
      </c>
      <c r="T51">
        <v>0</v>
      </c>
      <c r="U51">
        <v>0</v>
      </c>
      <c r="V51" t="s">
        <v>139</v>
      </c>
      <c r="W51">
        <v>0</v>
      </c>
      <c r="X51">
        <v>1.18E-2</v>
      </c>
      <c r="Y51">
        <v>3.5400000000000001E-2</v>
      </c>
    </row>
    <row r="52" spans="1:25" x14ac:dyDescent="0.25">
      <c r="A52" t="s">
        <v>210</v>
      </c>
      <c r="B52">
        <v>1.7500000000000002E-2</v>
      </c>
      <c r="C52">
        <v>0</v>
      </c>
      <c r="D52">
        <v>0</v>
      </c>
      <c r="E52">
        <v>5.9709999999999999E-2</v>
      </c>
      <c r="F52">
        <v>3.04E-2</v>
      </c>
      <c r="G52">
        <v>1.0999999999999999E-2</v>
      </c>
      <c r="H52" t="s">
        <v>62</v>
      </c>
      <c r="I52">
        <v>0</v>
      </c>
      <c r="J52" t="s">
        <v>98</v>
      </c>
      <c r="K52">
        <v>1.24E-2</v>
      </c>
      <c r="L52" t="s">
        <v>88</v>
      </c>
      <c r="M52">
        <v>7.9000000000000008E-3</v>
      </c>
      <c r="N52">
        <v>4.0000000000000001E-3</v>
      </c>
      <c r="O52" t="s">
        <v>64</v>
      </c>
      <c r="P52">
        <v>0</v>
      </c>
      <c r="Q52" t="s">
        <v>121</v>
      </c>
      <c r="R52">
        <v>0</v>
      </c>
      <c r="S52" t="s">
        <v>208</v>
      </c>
      <c r="T52">
        <v>0</v>
      </c>
      <c r="U52">
        <v>0</v>
      </c>
      <c r="V52">
        <v>0</v>
      </c>
      <c r="W52">
        <v>0</v>
      </c>
      <c r="X52">
        <v>1.9900000000000001E-2</v>
      </c>
      <c r="Y52">
        <v>3.4599999999999999E-2</v>
      </c>
    </row>
    <row r="53" spans="1:25" x14ac:dyDescent="0.25">
      <c r="A53" t="s">
        <v>211</v>
      </c>
      <c r="B53">
        <v>2.0899999999999998E-2</v>
      </c>
      <c r="C53">
        <v>0</v>
      </c>
      <c r="D53">
        <v>0</v>
      </c>
      <c r="E53">
        <v>6.8589999999999998E-2</v>
      </c>
      <c r="F53">
        <v>3.4500000000000003E-2</v>
      </c>
      <c r="G53">
        <v>1.78E-2</v>
      </c>
      <c r="H53">
        <v>5.0000000000000001E-3</v>
      </c>
      <c r="I53">
        <v>0</v>
      </c>
      <c r="J53" t="s">
        <v>39</v>
      </c>
      <c r="K53">
        <v>2.41E-2</v>
      </c>
      <c r="L53" t="s">
        <v>125</v>
      </c>
      <c r="M53">
        <v>6.1000000000000004E-3</v>
      </c>
      <c r="N53">
        <v>0</v>
      </c>
      <c r="O53" t="s">
        <v>75</v>
      </c>
      <c r="P53" t="s">
        <v>121</v>
      </c>
      <c r="Q53" t="s">
        <v>114</v>
      </c>
      <c r="R53">
        <v>0</v>
      </c>
      <c r="S53">
        <v>0</v>
      </c>
      <c r="T53" t="s">
        <v>131</v>
      </c>
      <c r="U53">
        <v>0</v>
      </c>
      <c r="V53">
        <v>0</v>
      </c>
      <c r="W53" t="s">
        <v>42</v>
      </c>
      <c r="X53">
        <v>1.7299999999999999E-2</v>
      </c>
      <c r="Y53">
        <v>3.15E-2</v>
      </c>
    </row>
  </sheetData>
  <conditionalFormatting sqref="A2:A53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1402-D4C5-4487-9034-EAFC0236A629}">
  <dimension ref="A1:Y53"/>
  <sheetViews>
    <sheetView workbookViewId="0">
      <selection activeCell="E5" sqref="E5"/>
    </sheetView>
  </sheetViews>
  <sheetFormatPr defaultRowHeight="15" x14ac:dyDescent="0.25"/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>
        <v>1.8E-3</v>
      </c>
      <c r="C2">
        <v>2.8E-3</v>
      </c>
      <c r="D2">
        <v>0</v>
      </c>
      <c r="E2">
        <v>6.8000000000000005E-4</v>
      </c>
      <c r="F2">
        <v>1E-3</v>
      </c>
      <c r="G2">
        <v>1.1999999999999999E-3</v>
      </c>
      <c r="H2">
        <v>0</v>
      </c>
      <c r="I2">
        <v>7.2999999999999996E-4</v>
      </c>
      <c r="J2">
        <v>6.8000000000000005E-4</v>
      </c>
      <c r="K2">
        <v>1.1000000000000001E-3</v>
      </c>
      <c r="L2">
        <v>7.3999999999999999E-4</v>
      </c>
      <c r="M2">
        <v>2.3E-3</v>
      </c>
      <c r="N2">
        <v>1.9E-3</v>
      </c>
      <c r="O2">
        <v>1.6999999999999999E-3</v>
      </c>
      <c r="P2">
        <v>2.3E-3</v>
      </c>
      <c r="Q2">
        <v>1.9E-3</v>
      </c>
      <c r="R2">
        <v>0</v>
      </c>
      <c r="S2">
        <v>7.1999999999999995E-2</v>
      </c>
      <c r="T2">
        <v>0.1</v>
      </c>
      <c r="U2">
        <v>0.16</v>
      </c>
      <c r="V2">
        <v>0</v>
      </c>
      <c r="W2">
        <v>3.7000000000000002E-3</v>
      </c>
      <c r="X2">
        <v>1.9E-3</v>
      </c>
      <c r="Y2">
        <v>2E-3</v>
      </c>
    </row>
    <row r="3" spans="1:25" x14ac:dyDescent="0.25">
      <c r="A3" t="s">
        <v>37</v>
      </c>
      <c r="B3">
        <v>1.8E-3</v>
      </c>
      <c r="C3">
        <v>2.8E-3</v>
      </c>
      <c r="D3">
        <v>0</v>
      </c>
      <c r="E3">
        <v>6.8000000000000005E-4</v>
      </c>
      <c r="F3">
        <v>1.1000000000000001E-3</v>
      </c>
      <c r="G3">
        <v>1.1999999999999999E-3</v>
      </c>
      <c r="H3">
        <v>1.1999999999999999E-3</v>
      </c>
      <c r="I3">
        <v>0</v>
      </c>
      <c r="J3">
        <v>7.7999999999999999E-4</v>
      </c>
      <c r="K3">
        <v>1E-3</v>
      </c>
      <c r="L3">
        <v>7.6999999999999996E-4</v>
      </c>
      <c r="M3">
        <v>2.3999999999999998E-3</v>
      </c>
      <c r="N3">
        <v>1.9E-3</v>
      </c>
      <c r="O3">
        <v>1.8E-3</v>
      </c>
      <c r="P3">
        <v>0</v>
      </c>
      <c r="Q3">
        <v>0</v>
      </c>
      <c r="R3">
        <v>5.1999999999999998E-2</v>
      </c>
      <c r="S3">
        <v>0</v>
      </c>
      <c r="T3">
        <v>0.11</v>
      </c>
      <c r="U3">
        <v>0.16</v>
      </c>
      <c r="V3">
        <v>0</v>
      </c>
      <c r="W3">
        <v>2.7000000000000001E-3</v>
      </c>
      <c r="X3">
        <v>1.9E-3</v>
      </c>
      <c r="Y3">
        <v>2E-3</v>
      </c>
    </row>
    <row r="4" spans="1:25" x14ac:dyDescent="0.25">
      <c r="A4" t="s">
        <v>46</v>
      </c>
      <c r="B4">
        <v>1.9E-3</v>
      </c>
      <c r="C4">
        <v>2.8999999999999998E-3</v>
      </c>
      <c r="D4">
        <v>0</v>
      </c>
      <c r="E4">
        <v>7.2999999999999996E-4</v>
      </c>
      <c r="F4">
        <v>1.2999999999999999E-3</v>
      </c>
      <c r="G4">
        <v>1.6000000000000001E-3</v>
      </c>
      <c r="H4">
        <v>0</v>
      </c>
      <c r="I4">
        <v>0</v>
      </c>
      <c r="J4">
        <v>8.0999999999999996E-4</v>
      </c>
      <c r="K4">
        <v>1E-3</v>
      </c>
      <c r="L4">
        <v>9.6000000000000002E-4</v>
      </c>
      <c r="M4">
        <v>2.5000000000000001E-3</v>
      </c>
      <c r="N4">
        <v>0</v>
      </c>
      <c r="O4">
        <v>1.9E-3</v>
      </c>
      <c r="P4">
        <v>0</v>
      </c>
      <c r="Q4">
        <v>2E-3</v>
      </c>
      <c r="R4">
        <v>5.7000000000000002E-2</v>
      </c>
      <c r="S4">
        <v>7.9000000000000001E-2</v>
      </c>
      <c r="T4">
        <v>0.11</v>
      </c>
      <c r="U4">
        <v>0</v>
      </c>
      <c r="V4">
        <v>0</v>
      </c>
      <c r="W4">
        <v>0</v>
      </c>
      <c r="X4">
        <v>2.0999999999999999E-3</v>
      </c>
      <c r="Y4">
        <v>2.0999999999999999E-3</v>
      </c>
    </row>
    <row r="5" spans="1:25" x14ac:dyDescent="0.25">
      <c r="A5" t="s">
        <v>54</v>
      </c>
      <c r="B5">
        <v>1.8E-3</v>
      </c>
      <c r="C5">
        <v>2.8E-3</v>
      </c>
      <c r="D5">
        <v>0</v>
      </c>
      <c r="E5">
        <v>7.6000000000000004E-4</v>
      </c>
      <c r="F5">
        <v>1.1999999999999999E-3</v>
      </c>
      <c r="G5">
        <v>1.2999999999999999E-3</v>
      </c>
      <c r="H5">
        <v>1.2999999999999999E-3</v>
      </c>
      <c r="I5">
        <v>0</v>
      </c>
      <c r="J5">
        <v>7.6999999999999996E-4</v>
      </c>
      <c r="K5">
        <v>1E-3</v>
      </c>
      <c r="L5">
        <v>8.3000000000000001E-4</v>
      </c>
      <c r="M5">
        <v>2.3E-3</v>
      </c>
      <c r="N5">
        <v>2.0999999999999999E-3</v>
      </c>
      <c r="O5">
        <v>1.6999999999999999E-3</v>
      </c>
      <c r="P5">
        <v>0</v>
      </c>
      <c r="Q5">
        <v>1.8E-3</v>
      </c>
      <c r="R5">
        <v>0</v>
      </c>
      <c r="S5">
        <v>7.4999999999999997E-2</v>
      </c>
      <c r="T5">
        <v>0.1</v>
      </c>
      <c r="U5">
        <v>0.16</v>
      </c>
      <c r="V5">
        <v>0</v>
      </c>
      <c r="W5">
        <v>2.5000000000000001E-3</v>
      </c>
      <c r="X5">
        <v>2E-3</v>
      </c>
      <c r="Y5">
        <v>1.9E-3</v>
      </c>
    </row>
    <row r="6" spans="1:25" x14ac:dyDescent="0.25">
      <c r="A6" t="s">
        <v>61</v>
      </c>
      <c r="B6">
        <v>1.8E-3</v>
      </c>
      <c r="C6">
        <v>2.8999999999999998E-3</v>
      </c>
      <c r="D6">
        <v>0</v>
      </c>
      <c r="E6">
        <v>6.6E-4</v>
      </c>
      <c r="F6">
        <v>1.2999999999999999E-3</v>
      </c>
      <c r="G6">
        <v>1.2999999999999999E-3</v>
      </c>
      <c r="H6">
        <v>1.1999999999999999E-3</v>
      </c>
      <c r="I6">
        <v>0</v>
      </c>
      <c r="J6">
        <v>7.7999999999999999E-4</v>
      </c>
      <c r="K6">
        <v>8.0999999999999996E-4</v>
      </c>
      <c r="L6">
        <v>8.4999999999999995E-4</v>
      </c>
      <c r="M6">
        <v>0</v>
      </c>
      <c r="N6">
        <v>2E-3</v>
      </c>
      <c r="O6">
        <v>1.6000000000000001E-3</v>
      </c>
      <c r="P6">
        <v>1.6000000000000001E-3</v>
      </c>
      <c r="Q6">
        <v>0</v>
      </c>
      <c r="R6">
        <v>5.1999999999999998E-2</v>
      </c>
      <c r="S6">
        <v>7.9000000000000001E-2</v>
      </c>
      <c r="T6">
        <v>0</v>
      </c>
      <c r="U6">
        <v>0.16</v>
      </c>
      <c r="V6">
        <v>0.3</v>
      </c>
      <c r="W6">
        <v>0</v>
      </c>
      <c r="X6">
        <v>1.9E-3</v>
      </c>
      <c r="Y6">
        <v>2E-3</v>
      </c>
    </row>
    <row r="7" spans="1:25" x14ac:dyDescent="0.25">
      <c r="A7" t="s">
        <v>70</v>
      </c>
      <c r="B7">
        <v>1.9E-3</v>
      </c>
      <c r="C7">
        <v>2.8999999999999998E-3</v>
      </c>
      <c r="D7">
        <v>0</v>
      </c>
      <c r="E7">
        <v>5.8E-4</v>
      </c>
      <c r="F7">
        <v>0</v>
      </c>
      <c r="G7">
        <v>1.6000000000000001E-3</v>
      </c>
      <c r="H7">
        <v>1.6000000000000001E-3</v>
      </c>
      <c r="I7">
        <v>8.7000000000000001E-4</v>
      </c>
      <c r="J7">
        <v>8.8000000000000003E-4</v>
      </c>
      <c r="K7">
        <v>1E-3</v>
      </c>
      <c r="L7">
        <v>0</v>
      </c>
      <c r="M7">
        <v>2.7000000000000001E-3</v>
      </c>
      <c r="N7">
        <v>2E-3</v>
      </c>
      <c r="O7">
        <v>1.9E-3</v>
      </c>
      <c r="P7">
        <v>0</v>
      </c>
      <c r="Q7">
        <v>2.0999999999999999E-3</v>
      </c>
      <c r="R7">
        <v>5.5E-2</v>
      </c>
      <c r="S7">
        <v>0</v>
      </c>
      <c r="T7">
        <v>0</v>
      </c>
      <c r="U7">
        <v>0.17</v>
      </c>
      <c r="V7">
        <v>0</v>
      </c>
      <c r="W7">
        <v>0</v>
      </c>
      <c r="X7">
        <v>0</v>
      </c>
      <c r="Y7">
        <v>2E-3</v>
      </c>
    </row>
    <row r="8" spans="1:25" x14ac:dyDescent="0.25">
      <c r="A8" t="s">
        <v>78</v>
      </c>
      <c r="B8">
        <v>1.9E-3</v>
      </c>
      <c r="C8">
        <v>2.8999999999999998E-3</v>
      </c>
      <c r="D8">
        <v>0</v>
      </c>
      <c r="E8">
        <v>8.8000000000000003E-4</v>
      </c>
      <c r="F8">
        <v>1.1999999999999999E-3</v>
      </c>
      <c r="G8">
        <v>1.4E-3</v>
      </c>
      <c r="H8">
        <v>1.2999999999999999E-3</v>
      </c>
      <c r="I8">
        <v>8.4000000000000003E-4</v>
      </c>
      <c r="J8">
        <v>0</v>
      </c>
      <c r="K8">
        <v>9.3999999999999997E-4</v>
      </c>
      <c r="L8">
        <v>8.0000000000000004E-4</v>
      </c>
      <c r="M8">
        <v>2.3E-3</v>
      </c>
      <c r="N8">
        <v>1.9E-3</v>
      </c>
      <c r="O8">
        <v>1.5E-3</v>
      </c>
      <c r="P8">
        <v>0</v>
      </c>
      <c r="Q8">
        <v>0</v>
      </c>
      <c r="R8">
        <v>5.1999999999999998E-2</v>
      </c>
      <c r="S8">
        <v>7.6999999999999999E-2</v>
      </c>
      <c r="T8">
        <v>0</v>
      </c>
      <c r="U8">
        <v>0.15</v>
      </c>
      <c r="V8">
        <v>0.28999999999999998</v>
      </c>
      <c r="W8">
        <v>2.5000000000000001E-3</v>
      </c>
      <c r="X8">
        <v>2.3E-3</v>
      </c>
      <c r="Y8">
        <v>2.0999999999999999E-3</v>
      </c>
    </row>
    <row r="9" spans="1:25" x14ac:dyDescent="0.25">
      <c r="A9" t="s">
        <v>83</v>
      </c>
      <c r="B9">
        <v>1.9E-3</v>
      </c>
      <c r="C9">
        <v>2.8999999999999998E-3</v>
      </c>
      <c r="D9">
        <v>0</v>
      </c>
      <c r="E9">
        <v>8.4000000000000003E-4</v>
      </c>
      <c r="F9">
        <v>1.4E-3</v>
      </c>
      <c r="G9">
        <v>1.4E-3</v>
      </c>
      <c r="H9">
        <v>1.2999999999999999E-3</v>
      </c>
      <c r="I9">
        <v>0</v>
      </c>
      <c r="J9">
        <v>8.4999999999999995E-4</v>
      </c>
      <c r="K9">
        <v>1.1999999999999999E-3</v>
      </c>
      <c r="L9">
        <v>8.4999999999999995E-4</v>
      </c>
      <c r="M9">
        <v>2.2000000000000001E-3</v>
      </c>
      <c r="N9">
        <v>0</v>
      </c>
      <c r="O9">
        <v>1.6999999999999999E-3</v>
      </c>
      <c r="P9">
        <v>0</v>
      </c>
      <c r="Q9">
        <v>0</v>
      </c>
      <c r="R9">
        <v>0</v>
      </c>
      <c r="S9">
        <v>0</v>
      </c>
      <c r="T9">
        <v>0</v>
      </c>
      <c r="U9">
        <v>0.16</v>
      </c>
      <c r="V9">
        <v>0</v>
      </c>
      <c r="W9">
        <v>0</v>
      </c>
      <c r="X9">
        <v>2.2000000000000001E-3</v>
      </c>
      <c r="Y9">
        <v>2E-3</v>
      </c>
    </row>
    <row r="10" spans="1:25" x14ac:dyDescent="0.25">
      <c r="A10" t="s">
        <v>87</v>
      </c>
      <c r="B10">
        <v>1.9E-3</v>
      </c>
      <c r="C10">
        <v>2.8E-3</v>
      </c>
      <c r="D10">
        <v>0</v>
      </c>
      <c r="E10">
        <v>6.7000000000000002E-4</v>
      </c>
      <c r="F10">
        <v>1.1000000000000001E-3</v>
      </c>
      <c r="G10">
        <v>1.2999999999999999E-3</v>
      </c>
      <c r="H10">
        <v>1.2999999999999999E-3</v>
      </c>
      <c r="I10">
        <v>0</v>
      </c>
      <c r="J10">
        <v>8.0000000000000004E-4</v>
      </c>
      <c r="K10">
        <v>9.7999999999999997E-4</v>
      </c>
      <c r="L10">
        <v>9.7999999999999997E-4</v>
      </c>
      <c r="M10">
        <v>2.3999999999999998E-3</v>
      </c>
      <c r="N10">
        <v>2E-3</v>
      </c>
      <c r="O10">
        <v>1.6000000000000001E-3</v>
      </c>
      <c r="P10">
        <v>1.5E-3</v>
      </c>
      <c r="Q10">
        <v>1.8E-3</v>
      </c>
      <c r="R10">
        <v>0</v>
      </c>
      <c r="S10">
        <v>0</v>
      </c>
      <c r="T10">
        <v>0</v>
      </c>
      <c r="U10">
        <v>0.16</v>
      </c>
      <c r="V10">
        <v>0.28000000000000003</v>
      </c>
      <c r="W10">
        <v>0</v>
      </c>
      <c r="X10">
        <v>2.3E-3</v>
      </c>
      <c r="Y10">
        <v>2.0999999999999999E-3</v>
      </c>
    </row>
    <row r="11" spans="1:25" x14ac:dyDescent="0.25">
      <c r="A11" t="s">
        <v>92</v>
      </c>
      <c r="B11">
        <v>1.9E-3</v>
      </c>
      <c r="C11">
        <v>2.8999999999999998E-3</v>
      </c>
      <c r="D11">
        <v>0</v>
      </c>
      <c r="E11">
        <v>6.9999999999999999E-4</v>
      </c>
      <c r="F11">
        <v>1.1999999999999999E-3</v>
      </c>
      <c r="G11">
        <v>1.2999999999999999E-3</v>
      </c>
      <c r="H11">
        <v>1.1999999999999999E-3</v>
      </c>
      <c r="I11">
        <v>7.5000000000000002E-4</v>
      </c>
      <c r="J11">
        <v>0</v>
      </c>
      <c r="K11">
        <v>1.1000000000000001E-3</v>
      </c>
      <c r="L11">
        <v>7.2000000000000005E-4</v>
      </c>
      <c r="M11">
        <v>2.2000000000000001E-3</v>
      </c>
      <c r="N11">
        <v>1.9E-3</v>
      </c>
      <c r="O11">
        <v>1.5E-3</v>
      </c>
      <c r="P11">
        <v>0</v>
      </c>
      <c r="Q11">
        <v>0</v>
      </c>
      <c r="R11">
        <v>0.05</v>
      </c>
      <c r="S11">
        <v>7.0000000000000007E-2</v>
      </c>
      <c r="T11">
        <v>0</v>
      </c>
      <c r="U11">
        <v>0</v>
      </c>
      <c r="V11">
        <v>0</v>
      </c>
      <c r="W11">
        <v>2.5000000000000001E-3</v>
      </c>
      <c r="X11">
        <v>2E-3</v>
      </c>
      <c r="Y11">
        <v>2E-3</v>
      </c>
    </row>
    <row r="12" spans="1:25" x14ac:dyDescent="0.25">
      <c r="A12" t="s">
        <v>96</v>
      </c>
      <c r="B12">
        <v>1.8E-3</v>
      </c>
      <c r="C12">
        <v>2.8999999999999998E-3</v>
      </c>
      <c r="D12">
        <v>0</v>
      </c>
      <c r="E12">
        <v>5.1999999999999995E-4</v>
      </c>
      <c r="F12">
        <v>1E-3</v>
      </c>
      <c r="G12">
        <v>1.4E-3</v>
      </c>
      <c r="H12">
        <v>1.2999999999999999E-3</v>
      </c>
      <c r="I12">
        <v>6.7000000000000002E-4</v>
      </c>
      <c r="J12">
        <v>8.4999999999999995E-4</v>
      </c>
      <c r="K12">
        <v>9.3000000000000005E-4</v>
      </c>
      <c r="L12">
        <v>0</v>
      </c>
      <c r="M12">
        <v>2.2000000000000001E-3</v>
      </c>
      <c r="N12">
        <v>1.9E-3</v>
      </c>
      <c r="O12">
        <v>1.8E-3</v>
      </c>
      <c r="P12">
        <v>0</v>
      </c>
      <c r="Q12">
        <v>0</v>
      </c>
      <c r="R12">
        <v>0</v>
      </c>
      <c r="S12">
        <v>0</v>
      </c>
      <c r="T12">
        <v>0.11</v>
      </c>
      <c r="U12">
        <v>0.16</v>
      </c>
      <c r="V12">
        <v>0</v>
      </c>
      <c r="W12">
        <v>0</v>
      </c>
      <c r="X12">
        <v>1.6999999999999999E-3</v>
      </c>
      <c r="Y12">
        <v>1.9E-3</v>
      </c>
    </row>
    <row r="13" spans="1:25" x14ac:dyDescent="0.25">
      <c r="A13" t="s">
        <v>100</v>
      </c>
      <c r="B13">
        <v>1.8E-3</v>
      </c>
      <c r="C13">
        <v>2.8E-3</v>
      </c>
      <c r="D13">
        <v>0</v>
      </c>
      <c r="E13">
        <v>7.3999999999999999E-4</v>
      </c>
      <c r="F13">
        <v>1.4E-3</v>
      </c>
      <c r="G13">
        <v>1.2999999999999999E-3</v>
      </c>
      <c r="H13">
        <v>1.2999999999999999E-3</v>
      </c>
      <c r="I13">
        <v>7.5000000000000002E-4</v>
      </c>
      <c r="J13">
        <v>0</v>
      </c>
      <c r="K13">
        <v>1.4E-3</v>
      </c>
      <c r="L13">
        <v>8.3000000000000001E-4</v>
      </c>
      <c r="M13">
        <v>2.3999999999999998E-3</v>
      </c>
      <c r="N13">
        <v>2E-3</v>
      </c>
      <c r="O13">
        <v>1.6999999999999999E-3</v>
      </c>
      <c r="P13">
        <v>1.6999999999999999E-3</v>
      </c>
      <c r="Q13">
        <v>1.8E-3</v>
      </c>
      <c r="R13">
        <v>0.05</v>
      </c>
      <c r="S13">
        <v>7.5999999999999998E-2</v>
      </c>
      <c r="T13">
        <v>0</v>
      </c>
      <c r="U13">
        <v>0</v>
      </c>
      <c r="V13">
        <v>0.31</v>
      </c>
      <c r="W13">
        <v>0</v>
      </c>
      <c r="X13">
        <v>2E-3</v>
      </c>
      <c r="Y13">
        <v>1.9E-3</v>
      </c>
    </row>
    <row r="14" spans="1:25" x14ac:dyDescent="0.25">
      <c r="A14" t="s">
        <v>106</v>
      </c>
      <c r="B14">
        <v>2E-3</v>
      </c>
      <c r="C14">
        <v>3.0000000000000001E-3</v>
      </c>
      <c r="D14">
        <v>0</v>
      </c>
      <c r="E14">
        <v>8.4000000000000003E-4</v>
      </c>
      <c r="F14">
        <v>1.6000000000000001E-3</v>
      </c>
      <c r="G14">
        <v>1.6999999999999999E-3</v>
      </c>
      <c r="H14">
        <v>1.6000000000000001E-3</v>
      </c>
      <c r="I14">
        <v>0</v>
      </c>
      <c r="J14">
        <v>8.5999999999999998E-4</v>
      </c>
      <c r="K14">
        <v>1.4E-3</v>
      </c>
      <c r="L14">
        <v>0</v>
      </c>
      <c r="M14">
        <v>2.0999999999999999E-3</v>
      </c>
      <c r="N14">
        <v>1.6999999999999999E-3</v>
      </c>
      <c r="O14">
        <v>1.6000000000000001E-3</v>
      </c>
      <c r="P14">
        <v>1.4E-3</v>
      </c>
      <c r="Q14">
        <v>1.6999999999999999E-3</v>
      </c>
      <c r="R14">
        <v>0</v>
      </c>
      <c r="S14">
        <v>0</v>
      </c>
      <c r="T14">
        <v>0.11</v>
      </c>
      <c r="U14">
        <v>0.16</v>
      </c>
      <c r="V14">
        <v>0.3</v>
      </c>
      <c r="W14">
        <v>0</v>
      </c>
      <c r="X14">
        <v>2.3999999999999998E-3</v>
      </c>
      <c r="Y14">
        <v>2.3E-3</v>
      </c>
    </row>
    <row r="15" spans="1:25" x14ac:dyDescent="0.25">
      <c r="A15" t="s">
        <v>110</v>
      </c>
      <c r="B15">
        <v>2.0999999999999999E-3</v>
      </c>
      <c r="C15">
        <v>3.0000000000000001E-3</v>
      </c>
      <c r="D15">
        <v>0</v>
      </c>
      <c r="E15">
        <v>6.4000000000000005E-4</v>
      </c>
      <c r="F15">
        <v>1.1999999999999999E-3</v>
      </c>
      <c r="G15">
        <v>1.6000000000000001E-3</v>
      </c>
      <c r="H15">
        <v>0</v>
      </c>
      <c r="I15">
        <v>7.6000000000000004E-4</v>
      </c>
      <c r="J15">
        <v>0</v>
      </c>
      <c r="K15">
        <v>9.3000000000000005E-4</v>
      </c>
      <c r="L15">
        <v>0</v>
      </c>
      <c r="M15">
        <v>0</v>
      </c>
      <c r="N15">
        <v>1.9E-3</v>
      </c>
      <c r="O15">
        <v>0</v>
      </c>
      <c r="P15">
        <v>0</v>
      </c>
      <c r="Q15">
        <v>1.8E-3</v>
      </c>
      <c r="R15">
        <v>5.3999999999999999E-2</v>
      </c>
      <c r="S15">
        <v>0</v>
      </c>
      <c r="T15">
        <v>0</v>
      </c>
      <c r="U15">
        <v>0</v>
      </c>
      <c r="V15">
        <v>0</v>
      </c>
      <c r="W15">
        <v>0</v>
      </c>
      <c r="X15">
        <v>4.0000000000000001E-3</v>
      </c>
      <c r="Y15">
        <v>2.5000000000000001E-3</v>
      </c>
    </row>
    <row r="16" spans="1:25" x14ac:dyDescent="0.25">
      <c r="A16" t="s">
        <v>112</v>
      </c>
      <c r="B16">
        <v>1.9E-3</v>
      </c>
      <c r="C16">
        <v>2.8999999999999998E-3</v>
      </c>
      <c r="D16">
        <v>0</v>
      </c>
      <c r="E16">
        <v>6.6E-4</v>
      </c>
      <c r="F16">
        <v>1.5E-3</v>
      </c>
      <c r="G16">
        <v>1.2999999999999999E-3</v>
      </c>
      <c r="H16">
        <v>1.1999999999999999E-3</v>
      </c>
      <c r="I16">
        <v>5.4000000000000001E-4</v>
      </c>
      <c r="J16">
        <v>6.8000000000000005E-4</v>
      </c>
      <c r="K16">
        <v>1.1999999999999999E-3</v>
      </c>
      <c r="L16">
        <v>7.5000000000000002E-4</v>
      </c>
      <c r="M16">
        <v>2.2000000000000001E-3</v>
      </c>
      <c r="N16">
        <v>1.9E-3</v>
      </c>
      <c r="O16">
        <v>1.6000000000000001E-3</v>
      </c>
      <c r="P16">
        <v>1.6000000000000001E-3</v>
      </c>
      <c r="Q16">
        <v>1.8E-3</v>
      </c>
      <c r="R16">
        <v>0</v>
      </c>
      <c r="S16">
        <v>0</v>
      </c>
      <c r="T16">
        <v>0</v>
      </c>
      <c r="U16">
        <v>0.15</v>
      </c>
      <c r="V16">
        <v>0.28000000000000003</v>
      </c>
      <c r="W16">
        <v>0</v>
      </c>
      <c r="X16">
        <v>2.0999999999999999E-3</v>
      </c>
      <c r="Y16">
        <v>2E-3</v>
      </c>
    </row>
    <row r="17" spans="1:25" x14ac:dyDescent="0.25">
      <c r="A17" t="s">
        <v>117</v>
      </c>
      <c r="B17">
        <v>2.0999999999999999E-3</v>
      </c>
      <c r="C17">
        <v>3.3999999999999998E-3</v>
      </c>
      <c r="D17">
        <v>0</v>
      </c>
      <c r="E17">
        <v>7.9000000000000001E-4</v>
      </c>
      <c r="F17">
        <v>1.5E-3</v>
      </c>
      <c r="G17">
        <v>1.9E-3</v>
      </c>
      <c r="H17">
        <v>1.5E-3</v>
      </c>
      <c r="I17">
        <v>8.4000000000000003E-4</v>
      </c>
      <c r="J17">
        <v>9.3000000000000005E-4</v>
      </c>
      <c r="K17">
        <v>1.1999999999999999E-3</v>
      </c>
      <c r="L17">
        <v>0</v>
      </c>
      <c r="M17">
        <v>2.3E-3</v>
      </c>
      <c r="N17">
        <v>0</v>
      </c>
      <c r="O17">
        <v>1.6999999999999999E-3</v>
      </c>
      <c r="P17">
        <v>0</v>
      </c>
      <c r="Q17">
        <v>0</v>
      </c>
      <c r="R17">
        <v>0</v>
      </c>
      <c r="S17">
        <v>8.2000000000000003E-2</v>
      </c>
      <c r="T17">
        <v>0</v>
      </c>
      <c r="U17">
        <v>0</v>
      </c>
      <c r="V17">
        <v>0</v>
      </c>
      <c r="W17">
        <v>0</v>
      </c>
      <c r="X17">
        <v>2.7000000000000001E-3</v>
      </c>
      <c r="Y17">
        <v>2.5000000000000001E-3</v>
      </c>
    </row>
    <row r="18" spans="1:25" x14ac:dyDescent="0.25">
      <c r="A18" t="s">
        <v>120</v>
      </c>
      <c r="B18">
        <v>2.0999999999999999E-3</v>
      </c>
      <c r="C18">
        <v>3.5000000000000001E-3</v>
      </c>
      <c r="D18">
        <v>0</v>
      </c>
      <c r="E18">
        <v>7.3999999999999999E-4</v>
      </c>
      <c r="F18">
        <v>1.6000000000000001E-3</v>
      </c>
      <c r="G18">
        <v>1.9E-3</v>
      </c>
      <c r="H18">
        <v>1.5E-3</v>
      </c>
      <c r="I18">
        <v>8.4999999999999995E-4</v>
      </c>
      <c r="J18">
        <v>1E-3</v>
      </c>
      <c r="K18">
        <v>1.1999999999999999E-3</v>
      </c>
      <c r="L18">
        <v>1.1999999999999999E-3</v>
      </c>
      <c r="M18">
        <v>0</v>
      </c>
      <c r="N18">
        <v>1.8E-3</v>
      </c>
      <c r="O18">
        <v>1.8E-3</v>
      </c>
      <c r="P18">
        <v>0</v>
      </c>
      <c r="Q18">
        <v>1.8E-3</v>
      </c>
      <c r="R18">
        <v>0</v>
      </c>
      <c r="S18">
        <v>0</v>
      </c>
      <c r="T18">
        <v>0.11</v>
      </c>
      <c r="U18">
        <v>0</v>
      </c>
      <c r="V18">
        <v>0</v>
      </c>
      <c r="W18">
        <v>0</v>
      </c>
      <c r="X18">
        <v>2.5000000000000001E-3</v>
      </c>
      <c r="Y18">
        <v>2.3999999999999998E-3</v>
      </c>
    </row>
    <row r="19" spans="1:25" x14ac:dyDescent="0.25">
      <c r="A19" t="s">
        <v>123</v>
      </c>
      <c r="B19">
        <v>2E-3</v>
      </c>
      <c r="C19">
        <v>3.3999999999999998E-3</v>
      </c>
      <c r="D19">
        <v>0</v>
      </c>
      <c r="E19">
        <v>6.9999999999999999E-4</v>
      </c>
      <c r="F19">
        <v>1.4E-3</v>
      </c>
      <c r="G19">
        <v>1.9E-3</v>
      </c>
      <c r="H19">
        <v>1.6000000000000001E-3</v>
      </c>
      <c r="I19">
        <v>9.1E-4</v>
      </c>
      <c r="J19">
        <v>1E-3</v>
      </c>
      <c r="K19">
        <v>1.6000000000000001E-3</v>
      </c>
      <c r="L19">
        <v>0</v>
      </c>
      <c r="M19">
        <v>2.2000000000000001E-3</v>
      </c>
      <c r="N19">
        <v>1.6999999999999999E-3</v>
      </c>
      <c r="O19">
        <v>1.5E-3</v>
      </c>
      <c r="P19">
        <v>0</v>
      </c>
      <c r="Q19">
        <v>1.6000000000000001E-3</v>
      </c>
      <c r="R19">
        <v>0</v>
      </c>
      <c r="S19">
        <v>0</v>
      </c>
      <c r="T19">
        <v>0</v>
      </c>
      <c r="U19">
        <v>0</v>
      </c>
      <c r="V19">
        <v>0.3</v>
      </c>
      <c r="W19">
        <v>0</v>
      </c>
      <c r="X19">
        <v>2.8E-3</v>
      </c>
      <c r="Y19">
        <v>2.3E-3</v>
      </c>
    </row>
    <row r="20" spans="1:25" x14ac:dyDescent="0.25">
      <c r="A20" t="s">
        <v>128</v>
      </c>
      <c r="B20">
        <v>2.0999999999999999E-3</v>
      </c>
      <c r="C20">
        <v>3.5000000000000001E-3</v>
      </c>
      <c r="D20">
        <v>0</v>
      </c>
      <c r="E20">
        <v>8.0999999999999996E-4</v>
      </c>
      <c r="F20">
        <v>1.5E-3</v>
      </c>
      <c r="G20">
        <v>1.9E-3</v>
      </c>
      <c r="H20">
        <v>1.5E-3</v>
      </c>
      <c r="I20">
        <v>9.3999999999999997E-4</v>
      </c>
      <c r="J20">
        <v>9.8999999999999999E-4</v>
      </c>
      <c r="K20">
        <v>1E-3</v>
      </c>
      <c r="L20">
        <v>0</v>
      </c>
      <c r="M20">
        <v>2.2000000000000001E-3</v>
      </c>
      <c r="N20">
        <v>0</v>
      </c>
      <c r="O20">
        <v>1.6999999999999999E-3</v>
      </c>
      <c r="P20">
        <v>0</v>
      </c>
      <c r="Q20">
        <v>0</v>
      </c>
      <c r="R20">
        <v>0</v>
      </c>
      <c r="S20">
        <v>8.7999999999999995E-2</v>
      </c>
      <c r="T20">
        <v>0.12</v>
      </c>
      <c r="U20">
        <v>0</v>
      </c>
      <c r="V20">
        <v>0.3</v>
      </c>
      <c r="W20">
        <v>2.5999999999999999E-3</v>
      </c>
      <c r="X20">
        <v>2.7000000000000001E-3</v>
      </c>
      <c r="Y20">
        <v>2.3E-3</v>
      </c>
    </row>
    <row r="21" spans="1:25" x14ac:dyDescent="0.25">
      <c r="A21" t="s">
        <v>133</v>
      </c>
      <c r="B21">
        <v>2.7000000000000001E-3</v>
      </c>
      <c r="C21">
        <v>4.1999999999999997E-3</v>
      </c>
      <c r="D21">
        <v>3.0000000000000001E-3</v>
      </c>
      <c r="E21">
        <v>8.1999999999999998E-4</v>
      </c>
      <c r="F21">
        <v>2E-3</v>
      </c>
      <c r="G21">
        <v>2.3E-3</v>
      </c>
      <c r="H21">
        <v>2.5000000000000001E-3</v>
      </c>
      <c r="I21">
        <v>9.5E-4</v>
      </c>
      <c r="J21">
        <v>1.1000000000000001E-3</v>
      </c>
      <c r="K21">
        <v>4.1999999999999997E-3</v>
      </c>
      <c r="L21">
        <v>0</v>
      </c>
      <c r="M21">
        <v>2.2000000000000001E-3</v>
      </c>
      <c r="N21">
        <v>2E-3</v>
      </c>
      <c r="O21">
        <v>1.5E-3</v>
      </c>
      <c r="P21">
        <v>0</v>
      </c>
      <c r="Q21">
        <v>0</v>
      </c>
      <c r="R21">
        <v>0</v>
      </c>
      <c r="S21">
        <v>0</v>
      </c>
      <c r="T21">
        <v>0</v>
      </c>
      <c r="U21">
        <v>0.17</v>
      </c>
      <c r="V21">
        <v>0</v>
      </c>
      <c r="W21">
        <v>2.5999999999999999E-3</v>
      </c>
      <c r="X21">
        <v>3.3E-3</v>
      </c>
      <c r="Y21">
        <v>2.8999999999999998E-3</v>
      </c>
    </row>
    <row r="22" spans="1:25" x14ac:dyDescent="0.25">
      <c r="A22" t="s">
        <v>136</v>
      </c>
      <c r="B22">
        <v>2E-3</v>
      </c>
      <c r="C22">
        <v>0</v>
      </c>
      <c r="D22">
        <v>0</v>
      </c>
      <c r="E22">
        <v>1E-3</v>
      </c>
      <c r="F22">
        <v>1.6000000000000001E-3</v>
      </c>
      <c r="G22">
        <v>1.9E-3</v>
      </c>
      <c r="H22">
        <v>1.5E-3</v>
      </c>
      <c r="I22">
        <v>0</v>
      </c>
      <c r="J22">
        <v>8.9999999999999998E-4</v>
      </c>
      <c r="K22">
        <v>1.2999999999999999E-3</v>
      </c>
      <c r="L22">
        <v>0</v>
      </c>
      <c r="M22">
        <v>1.9E-3</v>
      </c>
      <c r="N22">
        <v>1.6999999999999999E-3</v>
      </c>
      <c r="O22">
        <v>0</v>
      </c>
      <c r="P22">
        <v>2E-3</v>
      </c>
      <c r="Q22">
        <v>0</v>
      </c>
      <c r="R22">
        <v>6.0999999999999999E-2</v>
      </c>
      <c r="S22">
        <v>0</v>
      </c>
      <c r="T22">
        <v>0.11</v>
      </c>
      <c r="U22">
        <v>0.15</v>
      </c>
      <c r="V22">
        <v>0</v>
      </c>
      <c r="W22">
        <v>3.3E-3</v>
      </c>
      <c r="X22">
        <v>2.8999999999999998E-3</v>
      </c>
      <c r="Y22">
        <v>2.3E-3</v>
      </c>
    </row>
    <row r="23" spans="1:25" x14ac:dyDescent="0.25">
      <c r="A23" t="s">
        <v>140</v>
      </c>
      <c r="B23">
        <v>2E-3</v>
      </c>
      <c r="C23">
        <v>0</v>
      </c>
      <c r="D23">
        <v>0</v>
      </c>
      <c r="E23">
        <v>9.3999999999999997E-4</v>
      </c>
      <c r="F23">
        <v>1.6000000000000001E-3</v>
      </c>
      <c r="G23">
        <v>2E-3</v>
      </c>
      <c r="H23">
        <v>1.9E-3</v>
      </c>
      <c r="I23">
        <v>9.2000000000000003E-4</v>
      </c>
      <c r="J23">
        <v>0</v>
      </c>
      <c r="K23">
        <v>1E-3</v>
      </c>
      <c r="L23">
        <v>1.1000000000000001E-3</v>
      </c>
      <c r="M23">
        <v>1.9E-3</v>
      </c>
      <c r="N23">
        <v>2.3999999999999998E-3</v>
      </c>
      <c r="O23">
        <v>1.5E-3</v>
      </c>
      <c r="P23">
        <v>0</v>
      </c>
      <c r="Q23">
        <v>0</v>
      </c>
      <c r="R23">
        <v>0.06</v>
      </c>
      <c r="S23">
        <v>8.4000000000000005E-2</v>
      </c>
      <c r="T23">
        <v>0</v>
      </c>
      <c r="U23">
        <v>0</v>
      </c>
      <c r="V23">
        <v>0</v>
      </c>
      <c r="W23">
        <v>2.0999999999999999E-3</v>
      </c>
      <c r="X23">
        <v>2.7000000000000001E-3</v>
      </c>
      <c r="Y23">
        <v>2.3E-3</v>
      </c>
    </row>
    <row r="24" spans="1:25" x14ac:dyDescent="0.25">
      <c r="A24" t="s">
        <v>141</v>
      </c>
      <c r="B24">
        <v>2E-3</v>
      </c>
      <c r="C24">
        <v>0</v>
      </c>
      <c r="D24">
        <v>0</v>
      </c>
      <c r="E24">
        <v>7.7999999999999999E-4</v>
      </c>
      <c r="F24">
        <v>1.6000000000000001E-3</v>
      </c>
      <c r="G24">
        <v>1.9E-3</v>
      </c>
      <c r="H24">
        <v>0</v>
      </c>
      <c r="I24">
        <v>0</v>
      </c>
      <c r="J24">
        <v>8.9999999999999998E-4</v>
      </c>
      <c r="K24">
        <v>1.1999999999999999E-3</v>
      </c>
      <c r="L24">
        <v>0</v>
      </c>
      <c r="M24">
        <v>2.0999999999999999E-3</v>
      </c>
      <c r="N24">
        <v>1.6000000000000001E-3</v>
      </c>
      <c r="O24">
        <v>0</v>
      </c>
      <c r="P24">
        <v>0</v>
      </c>
      <c r="Q24">
        <v>0</v>
      </c>
      <c r="R24">
        <v>0</v>
      </c>
      <c r="S24">
        <v>7.3999999999999996E-2</v>
      </c>
      <c r="T24">
        <v>0.11</v>
      </c>
      <c r="U24">
        <v>0.15</v>
      </c>
      <c r="V24">
        <v>0.27</v>
      </c>
      <c r="W24">
        <v>2.3E-3</v>
      </c>
      <c r="X24">
        <v>2.7000000000000001E-3</v>
      </c>
      <c r="Y24">
        <v>2.3999999999999998E-3</v>
      </c>
    </row>
    <row r="25" spans="1:25" x14ac:dyDescent="0.25">
      <c r="A25" t="s">
        <v>144</v>
      </c>
      <c r="B25">
        <v>1.9E-3</v>
      </c>
      <c r="C25">
        <v>0</v>
      </c>
      <c r="D25">
        <v>0</v>
      </c>
      <c r="E25">
        <v>6.9999999999999999E-4</v>
      </c>
      <c r="F25">
        <v>1.4E-3</v>
      </c>
      <c r="G25">
        <v>1.9E-3</v>
      </c>
      <c r="H25">
        <v>0</v>
      </c>
      <c r="I25">
        <v>8.4999999999999995E-4</v>
      </c>
      <c r="J25">
        <v>8.0000000000000004E-4</v>
      </c>
      <c r="K25">
        <v>9.1E-4</v>
      </c>
      <c r="L25">
        <v>0</v>
      </c>
      <c r="M25">
        <v>1.8E-3</v>
      </c>
      <c r="N25">
        <v>1.6000000000000001E-3</v>
      </c>
      <c r="O25">
        <v>1.2999999999999999E-3</v>
      </c>
      <c r="P25">
        <v>2E-3</v>
      </c>
      <c r="Q25">
        <v>1.2999999999999999E-3</v>
      </c>
      <c r="R25">
        <v>5.8999999999999997E-2</v>
      </c>
      <c r="S25">
        <v>0</v>
      </c>
      <c r="T25">
        <v>0</v>
      </c>
      <c r="U25">
        <v>0</v>
      </c>
      <c r="V25">
        <v>0.27</v>
      </c>
      <c r="W25">
        <v>3.2000000000000002E-3</v>
      </c>
      <c r="X25">
        <v>2.5000000000000001E-3</v>
      </c>
      <c r="Y25">
        <v>2.3E-3</v>
      </c>
    </row>
    <row r="26" spans="1:25" x14ac:dyDescent="0.25">
      <c r="A26" t="s">
        <v>148</v>
      </c>
      <c r="B26">
        <v>0</v>
      </c>
      <c r="C26">
        <v>0</v>
      </c>
      <c r="D26">
        <v>0</v>
      </c>
      <c r="E26">
        <v>6.4000000000000005E-4</v>
      </c>
      <c r="F26">
        <v>1.2999999999999999E-3</v>
      </c>
      <c r="G26">
        <v>1.9E-3</v>
      </c>
      <c r="H26">
        <v>0</v>
      </c>
      <c r="I26">
        <v>0</v>
      </c>
      <c r="J26">
        <v>8.4000000000000003E-4</v>
      </c>
      <c r="K26">
        <v>8.8000000000000003E-4</v>
      </c>
      <c r="L26">
        <v>0</v>
      </c>
      <c r="M26">
        <v>2.3E-3</v>
      </c>
      <c r="N26">
        <v>1.6999999999999999E-3</v>
      </c>
      <c r="O26">
        <v>1.4E-3</v>
      </c>
      <c r="P26">
        <v>0</v>
      </c>
      <c r="Q26">
        <v>0</v>
      </c>
      <c r="R26">
        <v>0</v>
      </c>
      <c r="S26">
        <v>7.9000000000000001E-2</v>
      </c>
      <c r="T26">
        <v>0.12</v>
      </c>
      <c r="U26">
        <v>0.15</v>
      </c>
      <c r="V26">
        <v>0.27</v>
      </c>
      <c r="W26">
        <v>2.3E-3</v>
      </c>
      <c r="X26">
        <v>4.5999999999999999E-3</v>
      </c>
      <c r="Y26">
        <v>2.3E-3</v>
      </c>
    </row>
    <row r="27" spans="1:25" x14ac:dyDescent="0.25">
      <c r="A27" t="s">
        <v>151</v>
      </c>
      <c r="B27">
        <v>2E-3</v>
      </c>
      <c r="C27">
        <v>0</v>
      </c>
      <c r="D27">
        <v>0</v>
      </c>
      <c r="E27">
        <v>7.6999999999999996E-4</v>
      </c>
      <c r="F27">
        <v>1.5E-3</v>
      </c>
      <c r="G27">
        <v>1.9E-3</v>
      </c>
      <c r="H27">
        <v>0</v>
      </c>
      <c r="I27">
        <v>7.5000000000000002E-4</v>
      </c>
      <c r="J27">
        <v>0</v>
      </c>
      <c r="K27">
        <v>1.1000000000000001E-3</v>
      </c>
      <c r="L27">
        <v>1.1999999999999999E-3</v>
      </c>
      <c r="M27">
        <v>2E-3</v>
      </c>
      <c r="N27">
        <v>1.6999999999999999E-3</v>
      </c>
      <c r="O27">
        <v>1.4E-3</v>
      </c>
      <c r="P27">
        <v>0</v>
      </c>
      <c r="Q27">
        <v>0</v>
      </c>
      <c r="R27">
        <v>0</v>
      </c>
      <c r="S27">
        <v>8.3000000000000004E-2</v>
      </c>
      <c r="T27">
        <v>0.11</v>
      </c>
      <c r="U27">
        <v>0.14000000000000001</v>
      </c>
      <c r="V27">
        <v>0</v>
      </c>
      <c r="W27">
        <v>0</v>
      </c>
      <c r="X27">
        <v>2.5999999999999999E-3</v>
      </c>
      <c r="Y27">
        <v>2.3E-3</v>
      </c>
    </row>
    <row r="28" spans="1:25" x14ac:dyDescent="0.25">
      <c r="A28" t="s">
        <v>153</v>
      </c>
      <c r="B28">
        <v>2E-3</v>
      </c>
      <c r="C28">
        <v>0</v>
      </c>
      <c r="D28">
        <v>0</v>
      </c>
      <c r="E28">
        <v>1.1999999999999999E-3</v>
      </c>
      <c r="F28">
        <v>1.5E-3</v>
      </c>
      <c r="G28">
        <v>1.9E-3</v>
      </c>
      <c r="H28">
        <v>0</v>
      </c>
      <c r="I28">
        <v>7.2000000000000005E-4</v>
      </c>
      <c r="J28">
        <v>6.4999999999999997E-4</v>
      </c>
      <c r="K28">
        <v>1E-3</v>
      </c>
      <c r="L28">
        <v>1.1999999999999999E-3</v>
      </c>
      <c r="M28">
        <v>1.6999999999999999E-3</v>
      </c>
      <c r="N28">
        <v>1.4E-3</v>
      </c>
      <c r="O28">
        <v>1.1000000000000001E-3</v>
      </c>
      <c r="P28">
        <v>0</v>
      </c>
      <c r="Q28">
        <v>0</v>
      </c>
      <c r="R28">
        <v>5.8000000000000003E-2</v>
      </c>
      <c r="S28">
        <v>0</v>
      </c>
      <c r="T28">
        <v>0</v>
      </c>
      <c r="U28">
        <v>0</v>
      </c>
      <c r="V28">
        <v>0.25</v>
      </c>
      <c r="W28">
        <v>0</v>
      </c>
      <c r="X28">
        <v>3.0000000000000001E-3</v>
      </c>
      <c r="Y28">
        <v>2.5000000000000001E-3</v>
      </c>
    </row>
    <row r="29" spans="1:25" x14ac:dyDescent="0.25">
      <c r="A29" t="s">
        <v>156</v>
      </c>
      <c r="B29">
        <v>0</v>
      </c>
      <c r="C29">
        <v>0</v>
      </c>
      <c r="D29">
        <v>0</v>
      </c>
      <c r="E29">
        <v>6.3000000000000003E-4</v>
      </c>
      <c r="F29">
        <v>1.2999999999999999E-3</v>
      </c>
      <c r="G29">
        <v>1.9E-3</v>
      </c>
      <c r="H29">
        <v>1.4E-3</v>
      </c>
      <c r="I29">
        <v>0</v>
      </c>
      <c r="J29">
        <v>8.7000000000000001E-4</v>
      </c>
      <c r="K29">
        <v>8.3000000000000001E-4</v>
      </c>
      <c r="L29">
        <v>1.1000000000000001E-3</v>
      </c>
      <c r="M29">
        <v>1.9E-3</v>
      </c>
      <c r="N29">
        <v>1.6000000000000001E-3</v>
      </c>
      <c r="O29">
        <v>0</v>
      </c>
      <c r="P29">
        <v>1.1999999999999999E-3</v>
      </c>
      <c r="Q29">
        <v>0</v>
      </c>
      <c r="R29">
        <v>0.06</v>
      </c>
      <c r="S29">
        <v>0.08</v>
      </c>
      <c r="T29">
        <v>0.11</v>
      </c>
      <c r="U29">
        <v>0.14000000000000001</v>
      </c>
      <c r="V29">
        <v>0.25</v>
      </c>
      <c r="W29">
        <v>0</v>
      </c>
      <c r="X29">
        <v>0</v>
      </c>
      <c r="Y29">
        <v>2.2000000000000001E-3</v>
      </c>
    </row>
    <row r="30" spans="1:25" x14ac:dyDescent="0.25">
      <c r="A30" t="s">
        <v>160</v>
      </c>
      <c r="B30">
        <v>0</v>
      </c>
      <c r="C30">
        <v>0</v>
      </c>
      <c r="D30">
        <v>0</v>
      </c>
      <c r="E30">
        <v>6.3000000000000003E-4</v>
      </c>
      <c r="F30">
        <v>1.2999999999999999E-3</v>
      </c>
      <c r="G30">
        <v>1.9E-3</v>
      </c>
      <c r="H30">
        <v>1.2999999999999999E-3</v>
      </c>
      <c r="I30">
        <v>8.9999999999999998E-4</v>
      </c>
      <c r="J30">
        <v>8.0999999999999996E-4</v>
      </c>
      <c r="K30">
        <v>1E-3</v>
      </c>
      <c r="L30">
        <v>0</v>
      </c>
      <c r="M30">
        <v>1.6999999999999999E-3</v>
      </c>
      <c r="N30">
        <v>1.6000000000000001E-3</v>
      </c>
      <c r="O30">
        <v>1.2999999999999999E-3</v>
      </c>
      <c r="P30">
        <v>0</v>
      </c>
      <c r="Q30">
        <v>1.5E-3</v>
      </c>
      <c r="R30">
        <v>6.0999999999999999E-2</v>
      </c>
      <c r="S30">
        <v>0</v>
      </c>
      <c r="T30">
        <v>0.11</v>
      </c>
      <c r="U30">
        <v>0.15</v>
      </c>
      <c r="V30">
        <v>0</v>
      </c>
      <c r="W30">
        <v>2E-3</v>
      </c>
      <c r="X30">
        <v>2.3999999999999998E-3</v>
      </c>
      <c r="Y30">
        <v>2.0999999999999999E-3</v>
      </c>
    </row>
    <row r="31" spans="1:25" x14ac:dyDescent="0.25">
      <c r="A31" t="s">
        <v>162</v>
      </c>
      <c r="B31">
        <v>1.9E-3</v>
      </c>
      <c r="C31">
        <v>0</v>
      </c>
      <c r="D31">
        <v>0</v>
      </c>
      <c r="E31">
        <v>6.8999999999999997E-4</v>
      </c>
      <c r="F31">
        <v>1.2999999999999999E-3</v>
      </c>
      <c r="G31">
        <v>1.8E-3</v>
      </c>
      <c r="H31">
        <v>1.4E-3</v>
      </c>
      <c r="I31">
        <v>7.2999999999999996E-4</v>
      </c>
      <c r="J31">
        <v>0</v>
      </c>
      <c r="K31">
        <v>9.7000000000000005E-4</v>
      </c>
      <c r="L31">
        <v>0</v>
      </c>
      <c r="M31">
        <v>2.2000000000000001E-3</v>
      </c>
      <c r="N31">
        <v>1.5E-3</v>
      </c>
      <c r="O31">
        <v>1.4E-3</v>
      </c>
      <c r="P31">
        <v>1.9E-3</v>
      </c>
      <c r="Q31">
        <v>0</v>
      </c>
      <c r="R31">
        <v>0</v>
      </c>
      <c r="S31">
        <v>7.5999999999999998E-2</v>
      </c>
      <c r="T31">
        <v>0</v>
      </c>
      <c r="U31">
        <v>0.14000000000000001</v>
      </c>
      <c r="V31">
        <v>0.26</v>
      </c>
      <c r="W31">
        <v>3.3999999999999998E-3</v>
      </c>
      <c r="X31">
        <v>2.8999999999999998E-3</v>
      </c>
      <c r="Y31">
        <v>2.3E-3</v>
      </c>
    </row>
    <row r="32" spans="1:25" x14ac:dyDescent="0.25">
      <c r="A32" t="s">
        <v>164</v>
      </c>
      <c r="B32">
        <v>1.9E-3</v>
      </c>
      <c r="C32">
        <v>0</v>
      </c>
      <c r="D32">
        <v>0</v>
      </c>
      <c r="E32">
        <v>6.7000000000000002E-4</v>
      </c>
      <c r="F32">
        <v>1.4E-3</v>
      </c>
      <c r="G32">
        <v>1.9E-3</v>
      </c>
      <c r="H32">
        <v>0</v>
      </c>
      <c r="I32">
        <v>7.7999999999999999E-4</v>
      </c>
      <c r="J32">
        <v>8.1999999999999998E-4</v>
      </c>
      <c r="K32">
        <v>8.7000000000000001E-4</v>
      </c>
      <c r="L32">
        <v>0</v>
      </c>
      <c r="M32">
        <v>1.9E-3</v>
      </c>
      <c r="N32">
        <v>1.6000000000000001E-3</v>
      </c>
      <c r="O32">
        <v>1.1999999999999999E-3</v>
      </c>
      <c r="P32">
        <v>0</v>
      </c>
      <c r="Q32">
        <v>1.4E-3</v>
      </c>
      <c r="R32">
        <v>0</v>
      </c>
      <c r="S32">
        <v>7.9000000000000001E-2</v>
      </c>
      <c r="T32">
        <v>0.11</v>
      </c>
      <c r="U32">
        <v>0.15</v>
      </c>
      <c r="V32">
        <v>0</v>
      </c>
      <c r="W32">
        <v>0</v>
      </c>
      <c r="X32">
        <v>2.3999999999999998E-3</v>
      </c>
      <c r="Y32">
        <v>2.3E-3</v>
      </c>
    </row>
    <row r="33" spans="1:25" x14ac:dyDescent="0.25">
      <c r="A33" t="s">
        <v>167</v>
      </c>
      <c r="B33">
        <v>1.9E-3</v>
      </c>
      <c r="C33">
        <v>0</v>
      </c>
      <c r="D33">
        <v>0</v>
      </c>
      <c r="E33">
        <v>6.6E-4</v>
      </c>
      <c r="F33">
        <v>1.5E-3</v>
      </c>
      <c r="G33">
        <v>1.9E-3</v>
      </c>
      <c r="H33">
        <v>1.2999999999999999E-3</v>
      </c>
      <c r="I33">
        <v>7.2999999999999996E-4</v>
      </c>
      <c r="J33">
        <v>0</v>
      </c>
      <c r="K33">
        <v>9.7000000000000005E-4</v>
      </c>
      <c r="L33">
        <v>1.1000000000000001E-3</v>
      </c>
      <c r="M33">
        <v>1.8E-3</v>
      </c>
      <c r="N33">
        <v>1.6999999999999999E-3</v>
      </c>
      <c r="O33">
        <v>1.4E-3</v>
      </c>
      <c r="P33">
        <v>0</v>
      </c>
      <c r="Q33">
        <v>0</v>
      </c>
      <c r="R33">
        <v>5.8999999999999997E-2</v>
      </c>
      <c r="S33">
        <v>7.6999999999999999E-2</v>
      </c>
      <c r="T33">
        <v>0</v>
      </c>
      <c r="U33">
        <v>0</v>
      </c>
      <c r="V33">
        <v>0.26</v>
      </c>
      <c r="W33">
        <v>0</v>
      </c>
      <c r="X33">
        <v>2.3E-3</v>
      </c>
      <c r="Y33">
        <v>2.3E-3</v>
      </c>
    </row>
    <row r="34" spans="1:25" x14ac:dyDescent="0.25">
      <c r="A34" t="s">
        <v>171</v>
      </c>
      <c r="B34">
        <v>2E-3</v>
      </c>
      <c r="C34">
        <v>0</v>
      </c>
      <c r="D34">
        <v>0</v>
      </c>
      <c r="E34">
        <v>7.9000000000000001E-4</v>
      </c>
      <c r="F34">
        <v>1.5E-3</v>
      </c>
      <c r="G34">
        <v>1.8E-3</v>
      </c>
      <c r="H34">
        <v>1.4E-3</v>
      </c>
      <c r="I34">
        <v>8.4999999999999995E-4</v>
      </c>
      <c r="J34">
        <v>7.6999999999999996E-4</v>
      </c>
      <c r="K34">
        <v>1.2999999999999999E-3</v>
      </c>
      <c r="L34">
        <v>0</v>
      </c>
      <c r="M34">
        <v>1.9E-3</v>
      </c>
      <c r="N34">
        <v>1.6000000000000001E-3</v>
      </c>
      <c r="O34">
        <v>1.4E-3</v>
      </c>
      <c r="P34">
        <v>0</v>
      </c>
      <c r="Q34">
        <v>1.6000000000000001E-3</v>
      </c>
      <c r="R34">
        <v>0.06</v>
      </c>
      <c r="S34">
        <v>0</v>
      </c>
      <c r="T34">
        <v>0.11</v>
      </c>
      <c r="U34">
        <v>0</v>
      </c>
      <c r="V34">
        <v>0.27</v>
      </c>
      <c r="W34">
        <v>0</v>
      </c>
      <c r="X34">
        <v>2.5000000000000001E-3</v>
      </c>
      <c r="Y34">
        <v>2.3E-3</v>
      </c>
    </row>
    <row r="35" spans="1:25" x14ac:dyDescent="0.25">
      <c r="A35" t="s">
        <v>174</v>
      </c>
      <c r="B35">
        <v>1.9E-3</v>
      </c>
      <c r="C35">
        <v>0</v>
      </c>
      <c r="D35">
        <v>0</v>
      </c>
      <c r="E35">
        <v>7.3999999999999999E-4</v>
      </c>
      <c r="F35">
        <v>1.4E-3</v>
      </c>
      <c r="G35">
        <v>1.9E-3</v>
      </c>
      <c r="H35">
        <v>1.2999999999999999E-3</v>
      </c>
      <c r="I35">
        <v>0</v>
      </c>
      <c r="J35">
        <v>7.1000000000000002E-4</v>
      </c>
      <c r="K35">
        <v>9.3000000000000005E-4</v>
      </c>
      <c r="L35">
        <v>1.1000000000000001E-3</v>
      </c>
      <c r="M35">
        <v>0</v>
      </c>
      <c r="N35">
        <v>0</v>
      </c>
      <c r="O35">
        <v>1.1000000000000001E-3</v>
      </c>
      <c r="P35">
        <v>0</v>
      </c>
      <c r="Q35">
        <v>1.2999999999999999E-3</v>
      </c>
      <c r="R35">
        <v>5.5E-2</v>
      </c>
      <c r="S35">
        <v>7.6999999999999999E-2</v>
      </c>
      <c r="T35">
        <v>0.11</v>
      </c>
      <c r="U35">
        <v>0.14000000000000001</v>
      </c>
      <c r="V35">
        <v>0.25</v>
      </c>
      <c r="W35">
        <v>1.8E-3</v>
      </c>
      <c r="X35">
        <v>2.5999999999999999E-3</v>
      </c>
      <c r="Y35">
        <v>2.3E-3</v>
      </c>
    </row>
    <row r="36" spans="1:25" x14ac:dyDescent="0.25">
      <c r="A36" t="s">
        <v>177</v>
      </c>
      <c r="B36">
        <v>2E-3</v>
      </c>
      <c r="C36">
        <v>0</v>
      </c>
      <c r="D36">
        <v>0</v>
      </c>
      <c r="E36">
        <v>6.9999999999999999E-4</v>
      </c>
      <c r="F36">
        <v>1.5E-3</v>
      </c>
      <c r="G36">
        <v>1.8E-3</v>
      </c>
      <c r="H36">
        <v>0</v>
      </c>
      <c r="I36">
        <v>7.2000000000000005E-4</v>
      </c>
      <c r="J36">
        <v>8.5999999999999998E-4</v>
      </c>
      <c r="K36">
        <v>1E-3</v>
      </c>
      <c r="L36">
        <v>1.1000000000000001E-3</v>
      </c>
      <c r="M36">
        <v>2E-3</v>
      </c>
      <c r="N36">
        <v>1.6000000000000001E-3</v>
      </c>
      <c r="O36">
        <v>0</v>
      </c>
      <c r="P36">
        <v>1.4E-3</v>
      </c>
      <c r="Q36">
        <v>0</v>
      </c>
      <c r="R36">
        <v>0</v>
      </c>
      <c r="S36">
        <v>0</v>
      </c>
      <c r="T36">
        <v>0</v>
      </c>
      <c r="U36">
        <v>0.15</v>
      </c>
      <c r="V36">
        <v>0</v>
      </c>
      <c r="W36">
        <v>0</v>
      </c>
      <c r="X36">
        <v>2.8E-3</v>
      </c>
      <c r="Y36">
        <v>2.3E-3</v>
      </c>
    </row>
    <row r="37" spans="1:25" x14ac:dyDescent="0.25">
      <c r="A37" t="s">
        <v>180</v>
      </c>
      <c r="B37">
        <v>1.9E-3</v>
      </c>
      <c r="C37">
        <v>0</v>
      </c>
      <c r="D37">
        <v>0</v>
      </c>
      <c r="E37">
        <v>6.9999999999999999E-4</v>
      </c>
      <c r="F37">
        <v>1.6000000000000001E-3</v>
      </c>
      <c r="G37">
        <v>1.9E-3</v>
      </c>
      <c r="H37">
        <v>1.2999999999999999E-3</v>
      </c>
      <c r="I37">
        <v>7.3999999999999999E-4</v>
      </c>
      <c r="J37">
        <v>8.9999999999999998E-4</v>
      </c>
      <c r="K37">
        <v>1.1999999999999999E-3</v>
      </c>
      <c r="L37">
        <v>0</v>
      </c>
      <c r="M37">
        <v>2E-3</v>
      </c>
      <c r="N37">
        <v>1.6000000000000001E-3</v>
      </c>
      <c r="O37">
        <v>1.5E-3</v>
      </c>
      <c r="P37">
        <v>1.1999999999999999E-3</v>
      </c>
      <c r="Q37">
        <v>1.2999999999999999E-3</v>
      </c>
      <c r="R37">
        <v>0</v>
      </c>
      <c r="S37">
        <v>0.08</v>
      </c>
      <c r="T37">
        <v>0.11</v>
      </c>
      <c r="U37">
        <v>0</v>
      </c>
      <c r="V37">
        <v>0</v>
      </c>
      <c r="W37">
        <v>0</v>
      </c>
      <c r="X37">
        <v>2.5000000000000001E-3</v>
      </c>
      <c r="Y37">
        <v>2.3E-3</v>
      </c>
    </row>
    <row r="38" spans="1:25" x14ac:dyDescent="0.25">
      <c r="A38" t="s">
        <v>183</v>
      </c>
      <c r="B38">
        <v>1.9E-3</v>
      </c>
      <c r="C38">
        <v>0</v>
      </c>
      <c r="D38">
        <v>0</v>
      </c>
      <c r="E38">
        <v>7.6999999999999996E-4</v>
      </c>
      <c r="F38">
        <v>1.5E-3</v>
      </c>
      <c r="G38">
        <v>1.9E-3</v>
      </c>
      <c r="H38">
        <v>1.1999999999999999E-3</v>
      </c>
      <c r="I38">
        <v>0</v>
      </c>
      <c r="J38">
        <v>7.5000000000000002E-4</v>
      </c>
      <c r="K38">
        <v>1.1000000000000001E-3</v>
      </c>
      <c r="L38">
        <v>1.1000000000000001E-3</v>
      </c>
      <c r="M38">
        <v>1.9E-3</v>
      </c>
      <c r="N38">
        <v>1.4E-3</v>
      </c>
      <c r="O38">
        <v>1.1000000000000001E-3</v>
      </c>
      <c r="P38">
        <v>0</v>
      </c>
      <c r="Q38">
        <v>0</v>
      </c>
      <c r="R38">
        <v>0.06</v>
      </c>
      <c r="S38">
        <v>0</v>
      </c>
      <c r="T38">
        <v>0.11</v>
      </c>
      <c r="U38">
        <v>0.15</v>
      </c>
      <c r="V38">
        <v>0</v>
      </c>
      <c r="W38">
        <v>0</v>
      </c>
      <c r="X38">
        <v>2.5000000000000001E-3</v>
      </c>
      <c r="Y38">
        <v>2.3E-3</v>
      </c>
    </row>
    <row r="39" spans="1:25" x14ac:dyDescent="0.25">
      <c r="A39" t="s">
        <v>184</v>
      </c>
      <c r="B39">
        <v>2E-3</v>
      </c>
      <c r="C39">
        <v>0</v>
      </c>
      <c r="D39">
        <v>0</v>
      </c>
      <c r="E39">
        <v>7.2999999999999996E-4</v>
      </c>
      <c r="F39">
        <v>1.6000000000000001E-3</v>
      </c>
      <c r="G39">
        <v>2E-3</v>
      </c>
      <c r="H39">
        <v>1.4E-3</v>
      </c>
      <c r="I39">
        <v>7.9000000000000001E-4</v>
      </c>
      <c r="J39">
        <v>0</v>
      </c>
      <c r="K39">
        <v>1.1000000000000001E-3</v>
      </c>
      <c r="L39">
        <v>0</v>
      </c>
      <c r="M39">
        <v>2E-3</v>
      </c>
      <c r="N39">
        <v>1.5E-3</v>
      </c>
      <c r="O39">
        <v>1.2999999999999999E-3</v>
      </c>
      <c r="P39">
        <v>1.1999999999999999E-3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2.5999999999999999E-3</v>
      </c>
      <c r="Y39">
        <v>2.3999999999999998E-3</v>
      </c>
    </row>
    <row r="40" spans="1:25" x14ac:dyDescent="0.25">
      <c r="A40" t="s">
        <v>185</v>
      </c>
      <c r="B40">
        <v>2E-3</v>
      </c>
      <c r="C40">
        <v>0</v>
      </c>
      <c r="D40">
        <v>0</v>
      </c>
      <c r="E40">
        <v>7.3999999999999999E-4</v>
      </c>
      <c r="F40">
        <v>1.5E-3</v>
      </c>
      <c r="G40">
        <v>2E-3</v>
      </c>
      <c r="H40">
        <v>1.5E-3</v>
      </c>
      <c r="I40">
        <v>7.1000000000000002E-4</v>
      </c>
      <c r="J40">
        <v>7.6999999999999996E-4</v>
      </c>
      <c r="K40">
        <v>1.2999999999999999E-3</v>
      </c>
      <c r="L40">
        <v>0</v>
      </c>
      <c r="M40">
        <v>0</v>
      </c>
      <c r="N40">
        <v>1.4E-3</v>
      </c>
      <c r="O40">
        <v>1.2999999999999999E-3</v>
      </c>
      <c r="P40">
        <v>0</v>
      </c>
      <c r="Q40">
        <v>1.4E-3</v>
      </c>
      <c r="R40">
        <v>0.06</v>
      </c>
      <c r="S40">
        <v>0</v>
      </c>
      <c r="T40">
        <v>0</v>
      </c>
      <c r="U40">
        <v>0</v>
      </c>
      <c r="V40">
        <v>0</v>
      </c>
      <c r="W40">
        <v>0</v>
      </c>
      <c r="X40">
        <v>3.0000000000000001E-3</v>
      </c>
      <c r="Y40">
        <v>2.3999999999999998E-3</v>
      </c>
    </row>
    <row r="41" spans="1:25" x14ac:dyDescent="0.25">
      <c r="A41" t="s">
        <v>186</v>
      </c>
      <c r="B41">
        <v>2.0999999999999999E-3</v>
      </c>
      <c r="C41">
        <v>0</v>
      </c>
      <c r="D41">
        <v>0</v>
      </c>
      <c r="E41">
        <v>1.1999999999999999E-3</v>
      </c>
      <c r="F41">
        <v>1.6999999999999999E-3</v>
      </c>
      <c r="G41">
        <v>2E-3</v>
      </c>
      <c r="H41">
        <v>1.5E-3</v>
      </c>
      <c r="I41">
        <v>8.9999999999999998E-4</v>
      </c>
      <c r="J41">
        <v>8.8999999999999995E-4</v>
      </c>
      <c r="K41">
        <v>1.6000000000000001E-3</v>
      </c>
      <c r="L41">
        <v>1.1000000000000001E-3</v>
      </c>
      <c r="M41">
        <v>1.8E-3</v>
      </c>
      <c r="N41">
        <v>1.6999999999999999E-3</v>
      </c>
      <c r="O41">
        <v>1.6000000000000001E-3</v>
      </c>
      <c r="P41">
        <v>0</v>
      </c>
      <c r="Q41">
        <v>1.6000000000000001E-3</v>
      </c>
      <c r="R41">
        <v>5.8000000000000003E-2</v>
      </c>
      <c r="S41">
        <v>8.5999999999999993E-2</v>
      </c>
      <c r="T41">
        <v>0</v>
      </c>
      <c r="U41">
        <v>0.15</v>
      </c>
      <c r="V41">
        <v>0</v>
      </c>
      <c r="W41">
        <v>0</v>
      </c>
      <c r="X41">
        <v>3.0999999999999999E-3</v>
      </c>
      <c r="Y41">
        <v>2.7000000000000001E-3</v>
      </c>
    </row>
    <row r="42" spans="1:25" x14ac:dyDescent="0.25">
      <c r="A42" t="s">
        <v>189</v>
      </c>
      <c r="B42">
        <v>2.0999999999999999E-3</v>
      </c>
      <c r="C42">
        <v>0</v>
      </c>
      <c r="D42">
        <v>0</v>
      </c>
      <c r="E42">
        <v>7.5000000000000002E-4</v>
      </c>
      <c r="F42">
        <v>1.6000000000000001E-3</v>
      </c>
      <c r="G42">
        <v>1.9E-3</v>
      </c>
      <c r="H42">
        <v>1.4E-3</v>
      </c>
      <c r="I42">
        <v>0</v>
      </c>
      <c r="J42">
        <v>8.7000000000000001E-4</v>
      </c>
      <c r="K42">
        <v>1.5E-3</v>
      </c>
      <c r="L42">
        <v>0</v>
      </c>
      <c r="M42">
        <v>1.6999999999999999E-3</v>
      </c>
      <c r="N42">
        <v>1.5E-3</v>
      </c>
      <c r="O42">
        <v>1.4E-3</v>
      </c>
      <c r="P42">
        <v>1.1999999999999999E-3</v>
      </c>
      <c r="Q42">
        <v>1.2999999999999999E-3</v>
      </c>
      <c r="R42">
        <v>0</v>
      </c>
      <c r="S42">
        <v>7.6999999999999999E-2</v>
      </c>
      <c r="T42">
        <v>0.11</v>
      </c>
      <c r="U42">
        <v>0</v>
      </c>
      <c r="V42">
        <v>0</v>
      </c>
      <c r="W42">
        <v>0</v>
      </c>
      <c r="X42">
        <v>3.0999999999999999E-3</v>
      </c>
      <c r="Y42">
        <v>2.5999999999999999E-3</v>
      </c>
    </row>
    <row r="43" spans="1:25" x14ac:dyDescent="0.25">
      <c r="A43" t="s">
        <v>191</v>
      </c>
      <c r="B43">
        <v>2E-3</v>
      </c>
      <c r="C43">
        <v>0</v>
      </c>
      <c r="D43">
        <v>0</v>
      </c>
      <c r="E43">
        <v>7.6999999999999996E-4</v>
      </c>
      <c r="F43">
        <v>1.5E-3</v>
      </c>
      <c r="G43">
        <v>2E-3</v>
      </c>
      <c r="H43">
        <v>0</v>
      </c>
      <c r="I43">
        <v>0</v>
      </c>
      <c r="J43">
        <v>8.5999999999999998E-4</v>
      </c>
      <c r="K43">
        <v>1.6999999999999999E-3</v>
      </c>
      <c r="L43">
        <v>1.1000000000000001E-3</v>
      </c>
      <c r="M43">
        <v>0</v>
      </c>
      <c r="N43">
        <v>2E-3</v>
      </c>
      <c r="O43">
        <v>0</v>
      </c>
      <c r="P43">
        <v>1.1999999999999999E-3</v>
      </c>
      <c r="Q43">
        <v>1.2999999999999999E-3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2.8999999999999998E-3</v>
      </c>
      <c r="Y43">
        <v>2.5000000000000001E-3</v>
      </c>
    </row>
    <row r="44" spans="1:25" x14ac:dyDescent="0.25">
      <c r="A44" t="s">
        <v>192</v>
      </c>
      <c r="B44">
        <v>2.0999999999999999E-3</v>
      </c>
      <c r="C44">
        <v>0</v>
      </c>
      <c r="D44">
        <v>0</v>
      </c>
      <c r="E44">
        <v>1.1999999999999999E-3</v>
      </c>
      <c r="F44">
        <v>1.8E-3</v>
      </c>
      <c r="G44">
        <v>2E-3</v>
      </c>
      <c r="H44">
        <v>1.6999999999999999E-3</v>
      </c>
      <c r="I44">
        <v>8.8000000000000003E-4</v>
      </c>
      <c r="J44">
        <v>0</v>
      </c>
      <c r="K44">
        <v>1.8E-3</v>
      </c>
      <c r="L44">
        <v>0</v>
      </c>
      <c r="M44">
        <v>2.0999999999999999E-3</v>
      </c>
      <c r="N44">
        <v>1.8E-3</v>
      </c>
      <c r="O44">
        <v>1.5E-3</v>
      </c>
      <c r="P44">
        <v>0</v>
      </c>
      <c r="Q44">
        <v>1.5E-3</v>
      </c>
      <c r="R44">
        <v>6.0999999999999999E-2</v>
      </c>
      <c r="S44">
        <v>7.9000000000000001E-2</v>
      </c>
      <c r="T44">
        <v>0</v>
      </c>
      <c r="U44">
        <v>0.15</v>
      </c>
      <c r="V44">
        <v>0</v>
      </c>
      <c r="W44">
        <v>2.3E-3</v>
      </c>
      <c r="X44">
        <v>3.0000000000000001E-3</v>
      </c>
      <c r="Y44">
        <v>2.7000000000000001E-3</v>
      </c>
    </row>
    <row r="45" spans="1:25" x14ac:dyDescent="0.25">
      <c r="A45" t="s">
        <v>194</v>
      </c>
      <c r="B45">
        <v>2.2000000000000001E-3</v>
      </c>
      <c r="C45">
        <v>0</v>
      </c>
      <c r="D45">
        <v>0</v>
      </c>
      <c r="E45">
        <v>1.1999999999999999E-3</v>
      </c>
      <c r="F45">
        <v>2E-3</v>
      </c>
      <c r="G45">
        <v>2E-3</v>
      </c>
      <c r="H45">
        <v>1.5E-3</v>
      </c>
      <c r="I45">
        <v>7.9000000000000001E-4</v>
      </c>
      <c r="J45">
        <v>7.9000000000000001E-4</v>
      </c>
      <c r="K45">
        <v>1.8E-3</v>
      </c>
      <c r="L45">
        <v>0</v>
      </c>
      <c r="M45">
        <v>1.9E-3</v>
      </c>
      <c r="N45">
        <v>1.6999999999999999E-3</v>
      </c>
      <c r="O45">
        <v>1.2999999999999999E-3</v>
      </c>
      <c r="P45">
        <v>0</v>
      </c>
      <c r="Q45">
        <v>1.4E-3</v>
      </c>
      <c r="R45">
        <v>5.8999999999999997E-2</v>
      </c>
      <c r="S45">
        <v>0</v>
      </c>
      <c r="T45">
        <v>0</v>
      </c>
      <c r="U45">
        <v>0</v>
      </c>
      <c r="V45">
        <v>0.26</v>
      </c>
      <c r="W45">
        <v>2.0999999999999999E-3</v>
      </c>
      <c r="X45">
        <v>3.3E-3</v>
      </c>
      <c r="Y45">
        <v>2.7000000000000001E-3</v>
      </c>
    </row>
    <row r="46" spans="1:25" x14ac:dyDescent="0.25">
      <c r="A46" t="s">
        <v>196</v>
      </c>
      <c r="B46">
        <v>2.0999999999999999E-3</v>
      </c>
      <c r="C46">
        <v>0</v>
      </c>
      <c r="D46">
        <v>0</v>
      </c>
      <c r="E46">
        <v>1.2999999999999999E-3</v>
      </c>
      <c r="F46">
        <v>2.0999999999999999E-3</v>
      </c>
      <c r="G46">
        <v>2.0999999999999999E-3</v>
      </c>
      <c r="H46">
        <v>1.6000000000000001E-3</v>
      </c>
      <c r="I46">
        <v>0</v>
      </c>
      <c r="J46">
        <v>9.3999999999999997E-4</v>
      </c>
      <c r="K46">
        <v>1.6999999999999999E-3</v>
      </c>
      <c r="L46">
        <v>1.1999999999999999E-3</v>
      </c>
      <c r="M46">
        <v>2E-3</v>
      </c>
      <c r="N46">
        <v>1.5E-3</v>
      </c>
      <c r="O46">
        <v>0</v>
      </c>
      <c r="P46">
        <v>0</v>
      </c>
      <c r="Q46">
        <v>0</v>
      </c>
      <c r="R46">
        <v>5.8999999999999997E-2</v>
      </c>
      <c r="S46">
        <v>0</v>
      </c>
      <c r="T46">
        <v>0</v>
      </c>
      <c r="U46">
        <v>0.14000000000000001</v>
      </c>
      <c r="V46">
        <v>0</v>
      </c>
      <c r="W46">
        <v>0</v>
      </c>
      <c r="X46">
        <v>3.3E-3</v>
      </c>
      <c r="Y46">
        <v>2.7000000000000001E-3</v>
      </c>
    </row>
    <row r="47" spans="1:25" x14ac:dyDescent="0.25">
      <c r="A47" t="s">
        <v>198</v>
      </c>
      <c r="B47">
        <v>0</v>
      </c>
      <c r="C47">
        <v>0</v>
      </c>
      <c r="D47">
        <v>0</v>
      </c>
      <c r="E47">
        <v>9.7999999999999997E-4</v>
      </c>
      <c r="F47">
        <v>1.6999999999999999E-3</v>
      </c>
      <c r="G47">
        <v>2E-3</v>
      </c>
      <c r="H47">
        <v>0</v>
      </c>
      <c r="I47">
        <v>7.2999999999999996E-4</v>
      </c>
      <c r="J47">
        <v>8.9999999999999998E-4</v>
      </c>
      <c r="K47">
        <v>1.1999999999999999E-3</v>
      </c>
      <c r="L47">
        <v>0</v>
      </c>
      <c r="M47">
        <v>1.9E-3</v>
      </c>
      <c r="N47">
        <v>1.6999999999999999E-3</v>
      </c>
      <c r="O47">
        <v>1.2999999999999999E-3</v>
      </c>
      <c r="P47">
        <v>0</v>
      </c>
      <c r="Q47">
        <v>1.6000000000000001E-3</v>
      </c>
      <c r="R47">
        <v>5.8000000000000003E-2</v>
      </c>
      <c r="S47">
        <v>7.9000000000000001E-2</v>
      </c>
      <c r="T47">
        <v>0</v>
      </c>
      <c r="U47">
        <v>0</v>
      </c>
      <c r="V47">
        <v>0.27</v>
      </c>
      <c r="W47">
        <v>2.3E-3</v>
      </c>
      <c r="X47">
        <v>2.8E-3</v>
      </c>
      <c r="Y47">
        <v>2.3E-3</v>
      </c>
    </row>
    <row r="48" spans="1:25" x14ac:dyDescent="0.25">
      <c r="A48" t="s">
        <v>202</v>
      </c>
      <c r="B48">
        <v>2.2000000000000001E-3</v>
      </c>
      <c r="C48">
        <v>0</v>
      </c>
      <c r="D48">
        <v>0</v>
      </c>
      <c r="E48">
        <v>9.7999999999999997E-4</v>
      </c>
      <c r="F48">
        <v>2E-3</v>
      </c>
      <c r="G48">
        <v>2E-3</v>
      </c>
      <c r="H48">
        <v>1.5E-3</v>
      </c>
      <c r="I48">
        <v>9.2000000000000003E-4</v>
      </c>
      <c r="J48">
        <v>8.3000000000000001E-4</v>
      </c>
      <c r="K48">
        <v>1.6000000000000001E-3</v>
      </c>
      <c r="L48">
        <v>1.1000000000000001E-3</v>
      </c>
      <c r="M48">
        <v>2E-3</v>
      </c>
      <c r="N48">
        <v>1.5E-3</v>
      </c>
      <c r="O48">
        <v>0</v>
      </c>
      <c r="P48">
        <v>1.2999999999999999E-3</v>
      </c>
      <c r="Q48">
        <v>0</v>
      </c>
      <c r="R48">
        <v>5.5E-2</v>
      </c>
      <c r="S48">
        <v>7.5999999999999998E-2</v>
      </c>
      <c r="T48">
        <v>0</v>
      </c>
      <c r="U48">
        <v>0.15</v>
      </c>
      <c r="V48">
        <v>0.27</v>
      </c>
      <c r="W48">
        <v>0</v>
      </c>
      <c r="X48">
        <v>2.8E-3</v>
      </c>
      <c r="Y48">
        <v>2.7000000000000001E-3</v>
      </c>
    </row>
    <row r="49" spans="1:25" x14ac:dyDescent="0.25">
      <c r="A49" t="s">
        <v>206</v>
      </c>
      <c r="B49">
        <v>2E-3</v>
      </c>
      <c r="C49">
        <v>0</v>
      </c>
      <c r="D49">
        <v>0</v>
      </c>
      <c r="E49">
        <v>1.1000000000000001E-3</v>
      </c>
      <c r="F49">
        <v>1.6999999999999999E-3</v>
      </c>
      <c r="G49">
        <v>1.9E-3</v>
      </c>
      <c r="H49">
        <v>1.5E-3</v>
      </c>
      <c r="I49">
        <v>8.0000000000000004E-4</v>
      </c>
      <c r="J49">
        <v>8.8000000000000003E-4</v>
      </c>
      <c r="K49">
        <v>1.1000000000000001E-3</v>
      </c>
      <c r="L49">
        <v>0</v>
      </c>
      <c r="M49">
        <v>2.2000000000000001E-3</v>
      </c>
      <c r="N49">
        <v>0</v>
      </c>
      <c r="O49">
        <v>1.5E-3</v>
      </c>
      <c r="P49">
        <v>0</v>
      </c>
      <c r="Q49">
        <v>1.6000000000000001E-3</v>
      </c>
      <c r="R49">
        <v>5.8999999999999997E-2</v>
      </c>
      <c r="S49">
        <v>0</v>
      </c>
      <c r="T49">
        <v>0</v>
      </c>
      <c r="U49">
        <v>0</v>
      </c>
      <c r="V49">
        <v>0.28999999999999998</v>
      </c>
      <c r="W49">
        <v>2.3E-3</v>
      </c>
      <c r="X49">
        <v>2.8999999999999998E-3</v>
      </c>
      <c r="Y49">
        <v>2.5999999999999999E-3</v>
      </c>
    </row>
    <row r="50" spans="1:25" x14ac:dyDescent="0.25">
      <c r="A50" t="s">
        <v>207</v>
      </c>
      <c r="B50">
        <v>2.0999999999999999E-3</v>
      </c>
      <c r="C50">
        <v>0</v>
      </c>
      <c r="D50">
        <v>0</v>
      </c>
      <c r="E50">
        <v>7.5000000000000002E-4</v>
      </c>
      <c r="F50">
        <v>1.6000000000000001E-3</v>
      </c>
      <c r="G50">
        <v>1.9E-3</v>
      </c>
      <c r="H50">
        <v>1.5E-3</v>
      </c>
      <c r="I50">
        <v>0</v>
      </c>
      <c r="J50">
        <v>8.0999999999999996E-4</v>
      </c>
      <c r="K50">
        <v>1.1999999999999999E-3</v>
      </c>
      <c r="L50">
        <v>0</v>
      </c>
      <c r="M50">
        <v>1.9E-3</v>
      </c>
      <c r="N50">
        <v>1.5E-3</v>
      </c>
      <c r="O50">
        <v>0</v>
      </c>
      <c r="P50">
        <v>1.9E-3</v>
      </c>
      <c r="Q50">
        <v>1.2999999999999999E-3</v>
      </c>
      <c r="R50">
        <v>0.06</v>
      </c>
      <c r="S50">
        <v>0</v>
      </c>
      <c r="T50">
        <v>0.1</v>
      </c>
      <c r="U50">
        <v>0</v>
      </c>
      <c r="V50">
        <v>0</v>
      </c>
      <c r="W50">
        <v>3.3E-3</v>
      </c>
      <c r="X50">
        <v>3.7000000000000002E-3</v>
      </c>
      <c r="Y50">
        <v>2.7000000000000001E-3</v>
      </c>
    </row>
    <row r="51" spans="1:25" x14ac:dyDescent="0.25">
      <c r="A51" t="s">
        <v>209</v>
      </c>
      <c r="B51">
        <v>2E-3</v>
      </c>
      <c r="C51">
        <v>0</v>
      </c>
      <c r="D51">
        <v>0</v>
      </c>
      <c r="E51">
        <v>8.1999999999999998E-4</v>
      </c>
      <c r="F51">
        <v>1.6999999999999999E-3</v>
      </c>
      <c r="G51">
        <v>1.9E-3</v>
      </c>
      <c r="H51">
        <v>0</v>
      </c>
      <c r="I51">
        <v>0</v>
      </c>
      <c r="J51">
        <v>7.7999999999999999E-4</v>
      </c>
      <c r="K51">
        <v>1.1000000000000001E-3</v>
      </c>
      <c r="L51">
        <v>0</v>
      </c>
      <c r="M51">
        <v>2E-3</v>
      </c>
      <c r="N51">
        <v>0</v>
      </c>
      <c r="O51">
        <v>1.5E-3</v>
      </c>
      <c r="P51">
        <v>1.4E-3</v>
      </c>
      <c r="Q51">
        <v>1.6000000000000001E-3</v>
      </c>
      <c r="R51">
        <v>0</v>
      </c>
      <c r="S51">
        <v>0</v>
      </c>
      <c r="T51">
        <v>0</v>
      </c>
      <c r="U51">
        <v>0</v>
      </c>
      <c r="V51">
        <v>0.27</v>
      </c>
      <c r="W51">
        <v>0</v>
      </c>
      <c r="X51">
        <v>2.7000000000000001E-3</v>
      </c>
      <c r="Y51">
        <v>2.3999999999999998E-3</v>
      </c>
    </row>
    <row r="52" spans="1:25" x14ac:dyDescent="0.25">
      <c r="A52" t="s">
        <v>210</v>
      </c>
      <c r="B52">
        <v>2E-3</v>
      </c>
      <c r="C52">
        <v>0</v>
      </c>
      <c r="D52">
        <v>0</v>
      </c>
      <c r="E52">
        <v>7.2000000000000005E-4</v>
      </c>
      <c r="F52">
        <v>1.5E-3</v>
      </c>
      <c r="G52">
        <v>1.8E-3</v>
      </c>
      <c r="H52">
        <v>1.4E-3</v>
      </c>
      <c r="I52">
        <v>0</v>
      </c>
      <c r="J52">
        <v>6.8999999999999997E-4</v>
      </c>
      <c r="K52">
        <v>1.2999999999999999E-3</v>
      </c>
      <c r="L52">
        <v>1.1000000000000001E-3</v>
      </c>
      <c r="M52">
        <v>2.0999999999999999E-3</v>
      </c>
      <c r="N52">
        <v>1.6999999999999999E-3</v>
      </c>
      <c r="O52">
        <v>1.5E-3</v>
      </c>
      <c r="P52">
        <v>0</v>
      </c>
      <c r="Q52">
        <v>1.5E-3</v>
      </c>
      <c r="R52">
        <v>0</v>
      </c>
      <c r="S52">
        <v>8.5000000000000006E-2</v>
      </c>
      <c r="T52">
        <v>0</v>
      </c>
      <c r="U52">
        <v>0</v>
      </c>
      <c r="V52">
        <v>0</v>
      </c>
      <c r="W52">
        <v>0</v>
      </c>
      <c r="X52">
        <v>2.7000000000000001E-3</v>
      </c>
      <c r="Y52">
        <v>2.3E-3</v>
      </c>
    </row>
    <row r="53" spans="1:25" x14ac:dyDescent="0.25">
      <c r="A53" t="s">
        <v>211</v>
      </c>
      <c r="B53">
        <v>2E-3</v>
      </c>
      <c r="C53">
        <v>0</v>
      </c>
      <c r="D53">
        <v>0</v>
      </c>
      <c r="E53">
        <v>7.5000000000000002E-4</v>
      </c>
      <c r="F53">
        <v>1.5E-3</v>
      </c>
      <c r="G53">
        <v>1.9E-3</v>
      </c>
      <c r="H53">
        <v>1.6999999999999999E-3</v>
      </c>
      <c r="I53">
        <v>0</v>
      </c>
      <c r="J53">
        <v>8.9999999999999998E-4</v>
      </c>
      <c r="K53">
        <v>1.6000000000000001E-3</v>
      </c>
      <c r="L53">
        <v>1.1999999999999999E-3</v>
      </c>
      <c r="M53">
        <v>2.0999999999999999E-3</v>
      </c>
      <c r="N53">
        <v>0</v>
      </c>
      <c r="O53">
        <v>1.5E-3</v>
      </c>
      <c r="P53">
        <v>1.9E-3</v>
      </c>
      <c r="Q53">
        <v>1.5E-3</v>
      </c>
      <c r="R53">
        <v>0</v>
      </c>
      <c r="S53">
        <v>0</v>
      </c>
      <c r="T53">
        <v>0.11</v>
      </c>
      <c r="U53">
        <v>0</v>
      </c>
      <c r="V53">
        <v>0</v>
      </c>
      <c r="W53">
        <v>3.2000000000000002E-3</v>
      </c>
      <c r="X53">
        <v>2.7000000000000001E-3</v>
      </c>
      <c r="Y53">
        <v>2.3999999999999998E-3</v>
      </c>
    </row>
  </sheetData>
  <conditionalFormatting sqref="A2:A53">
    <cfRule type="duplicateValues" dxfId="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11EB5-F2EF-427E-8B31-CA2088F5A187}">
  <dimension ref="A1:B23"/>
  <sheetViews>
    <sheetView tabSelected="1" workbookViewId="0">
      <selection activeCell="C5" sqref="C5"/>
    </sheetView>
  </sheetViews>
  <sheetFormatPr defaultRowHeight="15" x14ac:dyDescent="0.25"/>
  <cols>
    <col min="1" max="1" width="8.140625" bestFit="1" customWidth="1"/>
    <col min="2" max="2" width="22.85546875" bestFit="1" customWidth="1"/>
  </cols>
  <sheetData>
    <row r="1" spans="1:2" x14ac:dyDescent="0.25">
      <c r="A1" s="2" t="s">
        <v>212</v>
      </c>
      <c r="B1" s="2" t="s">
        <v>213</v>
      </c>
    </row>
    <row r="2" spans="1:2" x14ac:dyDescent="0.25">
      <c r="A2" s="3" t="s">
        <v>1</v>
      </c>
      <c r="B2" s="4">
        <v>5.0667167820161885E-3</v>
      </c>
    </row>
    <row r="3" spans="1:2" x14ac:dyDescent="0.25">
      <c r="A3" s="3" t="s">
        <v>2</v>
      </c>
      <c r="B3" s="4">
        <v>5.947604394098866E-3</v>
      </c>
    </row>
    <row r="4" spans="1:2" x14ac:dyDescent="0.25">
      <c r="A4" s="3" t="s">
        <v>3</v>
      </c>
      <c r="B4" s="4">
        <v>6.801356624234171E-3</v>
      </c>
    </row>
    <row r="5" spans="1:2" x14ac:dyDescent="0.25">
      <c r="A5" s="3" t="s">
        <v>4</v>
      </c>
      <c r="B5" s="4">
        <v>2.6121488924062326E-3</v>
      </c>
    </row>
    <row r="6" spans="1:2" x14ac:dyDescent="0.25">
      <c r="A6" s="3" t="s">
        <v>5</v>
      </c>
      <c r="B6" s="4">
        <v>1.6162137407385484E-3</v>
      </c>
    </row>
    <row r="7" spans="1:2" x14ac:dyDescent="0.25">
      <c r="A7" s="3" t="s">
        <v>6</v>
      </c>
      <c r="B7" s="4">
        <v>3.959372346124734E-3</v>
      </c>
    </row>
    <row r="8" spans="1:2" x14ac:dyDescent="0.25">
      <c r="A8" s="3" t="s">
        <v>7</v>
      </c>
      <c r="B8" s="4">
        <v>8.6300553401595839E-3</v>
      </c>
    </row>
    <row r="9" spans="1:2" x14ac:dyDescent="0.25">
      <c r="A9" s="3" t="s">
        <v>8</v>
      </c>
      <c r="B9" s="4">
        <v>5.4849145999061851E-3</v>
      </c>
    </row>
    <row r="10" spans="1:2" x14ac:dyDescent="0.25">
      <c r="A10" s="3" t="s">
        <v>9</v>
      </c>
      <c r="B10" s="4">
        <v>3.0000000000000001E-3</v>
      </c>
    </row>
    <row r="11" spans="1:2" x14ac:dyDescent="0.25">
      <c r="A11" s="3" t="s">
        <v>10</v>
      </c>
      <c r="B11" s="4">
        <v>4.3376892020591164E-3</v>
      </c>
    </row>
    <row r="12" spans="1:2" x14ac:dyDescent="0.25">
      <c r="A12" s="3" t="s">
        <v>11</v>
      </c>
      <c r="B12" s="4">
        <v>4.311173956481079E-3</v>
      </c>
    </row>
    <row r="13" spans="1:2" x14ac:dyDescent="0.25">
      <c r="A13" s="3" t="s">
        <v>12</v>
      </c>
      <c r="B13" s="4">
        <v>8.0373338242154153E-3</v>
      </c>
    </row>
    <row r="14" spans="1:2" x14ac:dyDescent="0.25">
      <c r="A14" s="3" t="s">
        <v>13</v>
      </c>
      <c r="B14" s="4">
        <v>2.3743745081147203E-3</v>
      </c>
    </row>
    <row r="15" spans="1:2" x14ac:dyDescent="0.25">
      <c r="A15" s="3" t="s">
        <v>14</v>
      </c>
      <c r="B15" s="4">
        <v>4.9209916526413294E-3</v>
      </c>
    </row>
    <row r="16" spans="1:2" x14ac:dyDescent="0.25">
      <c r="A16" s="3" t="s">
        <v>15</v>
      </c>
      <c r="B16" s="4">
        <v>6.1924510039381587E-3</v>
      </c>
    </row>
    <row r="17" spans="1:2" x14ac:dyDescent="0.25">
      <c r="A17" s="3" t="s">
        <v>16</v>
      </c>
      <c r="B17" s="4">
        <v>1.8148747012687195E-2</v>
      </c>
    </row>
    <row r="18" spans="1:2" x14ac:dyDescent="0.25">
      <c r="A18" s="3" t="s">
        <v>17</v>
      </c>
      <c r="B18" s="4">
        <v>9.3166362805833472E-2</v>
      </c>
    </row>
    <row r="19" spans="1:2" x14ac:dyDescent="0.25">
      <c r="A19" s="3" t="s">
        <v>18</v>
      </c>
      <c r="B19" s="4">
        <v>0.10891002190584811</v>
      </c>
    </row>
    <row r="20" spans="1:2" x14ac:dyDescent="0.25">
      <c r="A20" s="3" t="s">
        <v>19</v>
      </c>
      <c r="B20" s="4">
        <v>0.18439024390243905</v>
      </c>
    </row>
    <row r="21" spans="1:2" x14ac:dyDescent="0.25">
      <c r="A21" s="3" t="s">
        <v>20</v>
      </c>
      <c r="B21" s="4">
        <v>0.21662194197251725</v>
      </c>
    </row>
    <row r="22" spans="1:2" x14ac:dyDescent="0.25">
      <c r="A22" s="3" t="s">
        <v>21</v>
      </c>
      <c r="B22" s="4">
        <v>0.31491118130682932</v>
      </c>
    </row>
    <row r="23" spans="1:2" x14ac:dyDescent="0.25">
      <c r="A23" s="3" t="s">
        <v>22</v>
      </c>
      <c r="B23" s="4">
        <v>3.2412162577413403E-2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Concentration</vt:lpstr>
      <vt:lpstr>Uncertainty</vt:lpstr>
      <vt:lpstr>DL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Emanuel Mollinedo</dc:creator>
  <cp:lastModifiedBy>Erick Emanuel Mollinedo</cp:lastModifiedBy>
  <dcterms:created xsi:type="dcterms:W3CDTF">2024-03-07T21:33:06Z</dcterms:created>
  <dcterms:modified xsi:type="dcterms:W3CDTF">2024-03-07T21:36:01Z</dcterms:modified>
</cp:coreProperties>
</file>