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switchdrive/Private/2_EE/Assignment01/Ass1_Statistics/Graphs/"/>
    </mc:Choice>
  </mc:AlternateContent>
  <xr:revisionPtr revIDLastSave="0" documentId="13_ncr:1_{84AA3964-532B-5C42-9027-6F6573C64562}" xr6:coauthVersionLast="47" xr6:coauthVersionMax="47" xr10:uidLastSave="{00000000-0000-0000-0000-000000000000}"/>
  <bookViews>
    <workbookView xWindow="10420" yWindow="1660" windowWidth="29240" windowHeight="24020" xr2:uid="{B5130DAD-D09C-EF4C-832C-CB928F0BAE0C}"/>
  </bookViews>
  <sheets>
    <sheet name="Data Sorting_size_all" sheetId="1" r:id="rId1"/>
    <sheet name="data_sorting_size" sheetId="2" r:id="rId2"/>
    <sheet name="Data_sorting_algo" sheetId="3" r:id="rId3"/>
    <sheet name="Sheet4" sheetId="4" r:id="rId4"/>
  </sheets>
  <definedNames>
    <definedName name="_xlchart.v1.0" hidden="1">'Data Sorting_size_all'!$A$2:$A$4</definedName>
    <definedName name="_xlchart.v1.1" hidden="1">'Data Sorting_size_all'!$C$2:$C$4</definedName>
    <definedName name="_xlchart.v1.2" hidden="1">'Data Sorting_size_all'!$A$2:$A$4</definedName>
    <definedName name="_xlchart.v1.3" hidden="1">'Data Sorting_size_all'!$C$2:$C$4</definedName>
    <definedName name="_xlchart.v1.4" hidden="1">Data_sorting_algo!$B$4:$B$6</definedName>
    <definedName name="_xlchart.v1.5" hidden="1">Data_sorting_algo!$C$4:$C$6</definedName>
    <definedName name="_xlchart.v1.6" hidden="1">Data_sorting_algo!$D$4:$D$6</definedName>
    <definedName name="_xlchart.v1.7" hidden="1">Data_sorting_algo!$B$4:$B$6</definedName>
    <definedName name="_xlchart.v1.8" hidden="1">Data_sorting_algo!$C$4:$C$6</definedName>
    <definedName name="_xlchart.v1.9" hidden="1">Data_sorting_algo!$D$4:$D$6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<sst xmlns="http://schemas.openxmlformats.org/spreadsheetml/2006/main" count="89" uniqueCount="27">
  <si>
    <t>Data Ordering</t>
  </si>
  <si>
    <t>Ascending</t>
  </si>
  <si>
    <t>Descending</t>
  </si>
  <si>
    <t>Random</t>
  </si>
  <si>
    <t>Mean</t>
  </si>
  <si>
    <t>sd</t>
  </si>
  <si>
    <t>N</t>
  </si>
  <si>
    <t>ASC</t>
  </si>
  <si>
    <t>Total</t>
  </si>
  <si>
    <t>DESC</t>
  </si>
  <si>
    <t>RANDOM</t>
  </si>
  <si>
    <t>Data_Ordering</t>
  </si>
  <si>
    <t>Array_Size</t>
  </si>
  <si>
    <t>Std. Deviation</t>
  </si>
  <si>
    <t>100</t>
  </si>
  <si>
    <t>1000</t>
  </si>
  <si>
    <t>10000</t>
  </si>
  <si>
    <t>SD</t>
  </si>
  <si>
    <t>Report</t>
  </si>
  <si>
    <t>Algorithm</t>
  </si>
  <si>
    <t>BUBBLE_SORT_PASS_PER_ITEM</t>
  </si>
  <si>
    <t>BUBBLE_SORT_UNTIL_NO_CHANGE</t>
  </si>
  <si>
    <t>BUBBLE_SORT_WHILE_NEEDED</t>
  </si>
  <si>
    <t xml:space="preserve"> </t>
  </si>
  <si>
    <t>PPT</t>
  </si>
  <si>
    <t>UNC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</si>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</sst>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##0"/>
  </numFmts>
  <fonts count="7">
    <font>
      <sz val="12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5"/>
      <color rgb="FF010205"/>
      <name val="Arial Bold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5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1" fillId="0" borderId="1" xfId="1" applyFont="1" applyBorder="1" applyAlignment="1">
      <alignment horizontal="left" wrapText="1"/>
    </xf>
    <xf numFmtId="0" fontId="1" fillId="0" borderId="1" xfId="2" applyFont="1" applyBorder="1" applyAlignment="1">
      <alignment horizontal="left" wrapText="1"/>
    </xf>
    <xf numFmtId="0" fontId="1" fillId="0" borderId="3" xfId="4" applyFont="1" applyBorder="1" applyAlignment="1">
      <alignment horizontal="center" wrapText="1"/>
    </xf>
    <xf numFmtId="0" fontId="1" fillId="2" borderId="5" xfId="6" applyFont="1" applyFill="1" applyBorder="1" applyAlignment="1">
      <alignment horizontal="left" vertical="top" wrapText="1"/>
    </xf>
    <xf numFmtId="0" fontId="1" fillId="2" borderId="6" xfId="7" applyFont="1" applyFill="1" applyBorder="1" applyAlignment="1">
      <alignment horizontal="left" vertical="top"/>
    </xf>
    <xf numFmtId="167" fontId="2" fillId="3" borderId="8" xfId="9" applyNumberFormat="1" applyFont="1" applyFill="1" applyBorder="1" applyAlignment="1">
      <alignment horizontal="right" vertical="top"/>
    </xf>
    <xf numFmtId="0" fontId="1" fillId="2" borderId="10" xfId="11" applyFont="1" applyFill="1" applyBorder="1" applyAlignment="1">
      <alignment horizontal="left" vertical="top" wrapText="1"/>
    </xf>
    <xf numFmtId="0" fontId="1" fillId="2" borderId="10" xfId="12" applyFont="1" applyFill="1" applyBorder="1" applyAlignment="1">
      <alignment horizontal="left" vertical="top"/>
    </xf>
    <xf numFmtId="167" fontId="2" fillId="3" borderId="12" xfId="14" applyNumberFormat="1" applyFont="1" applyFill="1" applyBorder="1" applyAlignment="1">
      <alignment horizontal="right" vertical="top"/>
    </xf>
    <xf numFmtId="0" fontId="1" fillId="2" borderId="14" xfId="16" applyFont="1" applyFill="1" applyBorder="1" applyAlignment="1">
      <alignment horizontal="left" vertical="top" wrapText="1"/>
    </xf>
    <xf numFmtId="0" fontId="1" fillId="2" borderId="14" xfId="17" applyFont="1" applyFill="1" applyBorder="1" applyAlignment="1">
      <alignment horizontal="left" vertical="top" wrapText="1"/>
    </xf>
    <xf numFmtId="167" fontId="2" fillId="3" borderId="16" xfId="19" applyNumberFormat="1" applyFont="1" applyFill="1" applyBorder="1" applyAlignment="1">
      <alignment horizontal="right" vertical="top"/>
    </xf>
    <xf numFmtId="0" fontId="1" fillId="2" borderId="18" xfId="21" applyFont="1" applyFill="1" applyBorder="1" applyAlignment="1">
      <alignment horizontal="left" vertical="top" wrapText="1"/>
    </xf>
    <xf numFmtId="11" fontId="1" fillId="0" borderId="4" xfId="5" applyNumberFormat="1" applyFont="1" applyBorder="1" applyAlignment="1">
      <alignment horizontal="center" wrapText="1"/>
    </xf>
    <xf numFmtId="11" fontId="2" fillId="3" borderId="9" xfId="10" applyNumberFormat="1" applyFont="1" applyFill="1" applyBorder="1" applyAlignment="1">
      <alignment horizontal="right" vertical="top"/>
    </xf>
    <xf numFmtId="11" fontId="2" fillId="3" borderId="13" xfId="15" applyNumberFormat="1" applyFont="1" applyFill="1" applyBorder="1" applyAlignment="1">
      <alignment horizontal="right" vertical="top"/>
    </xf>
    <xf numFmtId="11" fontId="2" fillId="3" borderId="17" xfId="20" applyNumberFormat="1" applyFont="1" applyFill="1" applyBorder="1" applyAlignment="1">
      <alignment horizontal="right" vertical="top"/>
    </xf>
    <xf numFmtId="11" fontId="1" fillId="0" borderId="2" xfId="3" applyNumberFormat="1" applyFont="1" applyBorder="1" applyAlignment="1">
      <alignment horizontal="center" wrapText="1"/>
    </xf>
    <xf numFmtId="11" fontId="2" fillId="3" borderId="7" xfId="8" applyNumberFormat="1" applyFont="1" applyFill="1" applyBorder="1" applyAlignment="1">
      <alignment horizontal="right" vertical="top"/>
    </xf>
    <xf numFmtId="11" fontId="2" fillId="3" borderId="11" xfId="13" applyNumberFormat="1" applyFont="1" applyFill="1" applyBorder="1" applyAlignment="1">
      <alignment horizontal="right" vertical="top"/>
    </xf>
    <xf numFmtId="11" fontId="2" fillId="3" borderId="15" xfId="18" applyNumberFormat="1" applyFont="1" applyFill="1" applyBorder="1" applyAlignment="1">
      <alignment horizontal="right" vertical="top"/>
    </xf>
    <xf numFmtId="0" fontId="4" fillId="2" borderId="10" xfId="12" applyFont="1" applyFill="1" applyBorder="1" applyAlignment="1">
      <alignment horizontal="left" vertical="top"/>
    </xf>
    <xf numFmtId="11" fontId="4" fillId="3" borderId="11" xfId="13" applyNumberFormat="1" applyFont="1" applyFill="1" applyBorder="1" applyAlignment="1">
      <alignment horizontal="right" vertical="top"/>
    </xf>
    <xf numFmtId="11" fontId="4" fillId="3" borderId="13" xfId="15" applyNumberFormat="1" applyFont="1" applyFill="1" applyBorder="1" applyAlignment="1">
      <alignment horizontal="right" vertical="top"/>
    </xf>
    <xf numFmtId="167" fontId="4" fillId="3" borderId="12" xfId="14" applyNumberFormat="1" applyFont="1" applyFill="1" applyBorder="1" applyAlignment="1">
      <alignment horizontal="right" vertical="top"/>
    </xf>
    <xf numFmtId="0" fontId="4" fillId="2" borderId="18" xfId="22" applyFont="1" applyFill="1" applyBorder="1" applyAlignment="1">
      <alignment horizontal="left" vertical="top" wrapText="1"/>
    </xf>
    <xf numFmtId="11" fontId="4" fillId="3" borderId="19" xfId="23" applyNumberFormat="1" applyFont="1" applyFill="1" applyBorder="1" applyAlignment="1">
      <alignment horizontal="right" vertical="top"/>
    </xf>
    <xf numFmtId="11" fontId="4" fillId="3" borderId="21" xfId="25" applyNumberFormat="1" applyFont="1" applyFill="1" applyBorder="1" applyAlignment="1">
      <alignment horizontal="right" vertical="top"/>
    </xf>
    <xf numFmtId="167" fontId="4" fillId="3" borderId="20" xfId="24" applyNumberFormat="1" applyFont="1" applyFill="1" applyBorder="1" applyAlignment="1">
      <alignment horizontal="right" vertical="top"/>
    </xf>
    <xf numFmtId="0" fontId="0" fillId="4" borderId="0" xfId="0" applyFill="1"/>
    <xf numFmtId="11" fontId="0" fillId="4" borderId="0" xfId="0" applyNumberFormat="1" applyFill="1"/>
    <xf numFmtId="0" fontId="5" fillId="0" borderId="0" xfId="26" applyFont="1" applyAlignment="1">
      <alignment horizontal="center" vertical="center" wrapText="1"/>
    </xf>
    <xf numFmtId="0" fontId="5" fillId="0" borderId="0" xfId="27" applyFont="1" applyAlignment="1">
      <alignment horizontal="center" vertical="center" wrapText="1"/>
    </xf>
    <xf numFmtId="0" fontId="6" fillId="5" borderId="0" xfId="28" applyFont="1" applyFill="1" applyAlignment="1">
      <alignment horizontal="left" vertical="center" wrapText="1"/>
    </xf>
    <xf numFmtId="0" fontId="1" fillId="0" borderId="1" xfId="29" applyFont="1" applyBorder="1" applyAlignment="1">
      <alignment horizontal="left" wrapText="1"/>
    </xf>
    <xf numFmtId="0" fontId="1" fillId="0" borderId="1" xfId="30" applyFont="1" applyBorder="1" applyAlignment="1">
      <alignment horizontal="left" wrapText="1"/>
    </xf>
    <xf numFmtId="11" fontId="1" fillId="0" borderId="2" xfId="31" applyNumberFormat="1" applyFont="1" applyBorder="1" applyAlignment="1">
      <alignment horizontal="center" wrapText="1"/>
    </xf>
    <xf numFmtId="11" fontId="1" fillId="0" borderId="4" xfId="32" applyNumberFormat="1" applyFont="1" applyBorder="1" applyAlignment="1">
      <alignment horizontal="center" wrapText="1"/>
    </xf>
    <xf numFmtId="0" fontId="1" fillId="0" borderId="3" xfId="33" applyFont="1" applyBorder="1" applyAlignment="1">
      <alignment horizontal="center" wrapText="1"/>
    </xf>
    <xf numFmtId="0" fontId="1" fillId="2" borderId="5" xfId="34" applyFont="1" applyFill="1" applyBorder="1" applyAlignment="1">
      <alignment horizontal="left" vertical="top" wrapText="1"/>
    </xf>
    <xf numFmtId="0" fontId="1" fillId="2" borderId="6" xfId="35" applyFont="1" applyFill="1" applyBorder="1" applyAlignment="1">
      <alignment horizontal="left" vertical="top" wrapText="1"/>
    </xf>
    <xf numFmtId="11" fontId="2" fillId="3" borderId="7" xfId="36" applyNumberFormat="1" applyFont="1" applyFill="1" applyBorder="1" applyAlignment="1">
      <alignment horizontal="right" vertical="top"/>
    </xf>
    <xf numFmtId="11" fontId="2" fillId="3" borderId="9" xfId="37" applyNumberFormat="1" applyFont="1" applyFill="1" applyBorder="1" applyAlignment="1">
      <alignment horizontal="right" vertical="top"/>
    </xf>
    <xf numFmtId="167" fontId="2" fillId="3" borderId="8" xfId="38" applyNumberFormat="1" applyFont="1" applyFill="1" applyBorder="1" applyAlignment="1">
      <alignment horizontal="right" vertical="top"/>
    </xf>
    <xf numFmtId="0" fontId="1" fillId="2" borderId="10" xfId="39" applyFont="1" applyFill="1" applyBorder="1" applyAlignment="1">
      <alignment horizontal="left" vertical="top" wrapText="1"/>
    </xf>
    <xf numFmtId="0" fontId="1" fillId="2" borderId="10" xfId="40" applyFont="1" applyFill="1" applyBorder="1" applyAlignment="1">
      <alignment horizontal="left" vertical="top" wrapText="1"/>
    </xf>
    <xf numFmtId="11" fontId="2" fillId="3" borderId="11" xfId="41" applyNumberFormat="1" applyFont="1" applyFill="1" applyBorder="1" applyAlignment="1">
      <alignment horizontal="right" vertical="top"/>
    </xf>
    <xf numFmtId="11" fontId="2" fillId="3" borderId="13" xfId="42" applyNumberFormat="1" applyFont="1" applyFill="1" applyBorder="1" applyAlignment="1">
      <alignment horizontal="right" vertical="top"/>
    </xf>
    <xf numFmtId="167" fontId="2" fillId="3" borderId="12" xfId="43" applyNumberFormat="1" applyFont="1" applyFill="1" applyBorder="1" applyAlignment="1">
      <alignment horizontal="right" vertical="top"/>
    </xf>
    <xf numFmtId="0" fontId="1" fillId="2" borderId="14" xfId="44" applyFont="1" applyFill="1" applyBorder="1" applyAlignment="1">
      <alignment horizontal="left" vertical="top" wrapText="1"/>
    </xf>
    <xf numFmtId="0" fontId="1" fillId="2" borderId="14" xfId="45" applyFont="1" applyFill="1" applyBorder="1" applyAlignment="1">
      <alignment horizontal="left" vertical="top" wrapText="1"/>
    </xf>
    <xf numFmtId="11" fontId="2" fillId="3" borderId="15" xfId="46" applyNumberFormat="1" applyFont="1" applyFill="1" applyBorder="1" applyAlignment="1">
      <alignment horizontal="right" vertical="top"/>
    </xf>
    <xf numFmtId="11" fontId="2" fillId="3" borderId="17" xfId="47" applyNumberFormat="1" applyFont="1" applyFill="1" applyBorder="1" applyAlignment="1">
      <alignment horizontal="right" vertical="top"/>
    </xf>
    <xf numFmtId="167" fontId="2" fillId="3" borderId="16" xfId="48" applyNumberFormat="1" applyFont="1" applyFill="1" applyBorder="1" applyAlignment="1">
      <alignment horizontal="right" vertical="top"/>
    </xf>
    <xf numFmtId="0" fontId="4" fillId="2" borderId="14" xfId="44" applyFont="1" applyFill="1" applyBorder="1" applyAlignment="1">
      <alignment horizontal="left" vertical="top" wrapText="1"/>
    </xf>
    <xf numFmtId="0" fontId="4" fillId="2" borderId="10" xfId="40" applyFont="1" applyFill="1" applyBorder="1" applyAlignment="1">
      <alignment horizontal="left" vertical="top" wrapText="1"/>
    </xf>
    <xf numFmtId="11" fontId="4" fillId="3" borderId="11" xfId="41" applyNumberFormat="1" applyFont="1" applyFill="1" applyBorder="1" applyAlignment="1">
      <alignment horizontal="right" vertical="top"/>
    </xf>
    <xf numFmtId="11" fontId="4" fillId="3" borderId="13" xfId="42" applyNumberFormat="1" applyFont="1" applyFill="1" applyBorder="1" applyAlignment="1">
      <alignment horizontal="right" vertical="top"/>
    </xf>
    <xf numFmtId="167" fontId="4" fillId="3" borderId="12" xfId="43" applyNumberFormat="1" applyFont="1" applyFill="1" applyBorder="1" applyAlignment="1">
      <alignment horizontal="right" vertical="top"/>
    </xf>
    <xf numFmtId="0" fontId="4" fillId="2" borderId="10" xfId="39" applyFont="1" applyFill="1" applyBorder="1" applyAlignment="1">
      <alignment horizontal="left" vertical="top" wrapText="1"/>
    </xf>
    <xf numFmtId="0" fontId="4" fillId="2" borderId="18" xfId="49" applyFont="1" applyFill="1" applyBorder="1" applyAlignment="1">
      <alignment horizontal="left" vertical="top" wrapText="1"/>
    </xf>
    <xf numFmtId="0" fontId="4" fillId="2" borderId="18" xfId="50" applyFont="1" applyFill="1" applyBorder="1" applyAlignment="1">
      <alignment horizontal="left" vertical="top" wrapText="1"/>
    </xf>
    <xf numFmtId="11" fontId="4" fillId="3" borderId="19" xfId="51" applyNumberFormat="1" applyFont="1" applyFill="1" applyBorder="1" applyAlignment="1">
      <alignment horizontal="right" vertical="top"/>
    </xf>
    <xf numFmtId="11" fontId="4" fillId="3" borderId="21" xfId="52" applyNumberFormat="1" applyFont="1" applyFill="1" applyBorder="1" applyAlignment="1">
      <alignment horizontal="right" vertical="top"/>
    </xf>
    <xf numFmtId="167" fontId="4" fillId="3" borderId="20" xfId="53" applyNumberFormat="1" applyFont="1" applyFill="1" applyBorder="1" applyAlignment="1">
      <alignment horizontal="right" vertical="top"/>
    </xf>
  </cellXfs>
  <cellStyles count="54">
    <cellStyle name="Normal" xfId="0" builtinId="0"/>
    <cellStyle name="style1648406448098" xfId="1" xr:uid="{31D5E124-4FB5-DF42-AC0E-E96C87F72512}"/>
    <cellStyle name="style1648406448187" xfId="2" xr:uid="{1154022D-96FA-0842-A6B2-058577102979}"/>
    <cellStyle name="style1648406448230" xfId="3" xr:uid="{ECA08EFC-FAA3-2C4E-80C3-98762A409D4A}"/>
    <cellStyle name="style1648406448292" xfId="4" xr:uid="{C87E7C05-85ED-B641-84E5-1A3EBE111BAB}"/>
    <cellStyle name="style1648406448329" xfId="5" xr:uid="{F2F84AC8-C24B-F64E-86DB-90044D252895}"/>
    <cellStyle name="style1648406448412" xfId="11" xr:uid="{D965907C-EECC-D64F-B973-C12459890894}"/>
    <cellStyle name="style1648406448462" xfId="16" xr:uid="{D9BA8A5A-3158-0048-96C9-01428242E6E6}"/>
    <cellStyle name="style1648406448506" xfId="6" xr:uid="{D9F2C82F-D2A8-B74E-8F05-54837C59AB70}"/>
    <cellStyle name="style1648406448614" xfId="7" xr:uid="{CAD0D237-3C2E-D148-A042-548DDFC494F9}"/>
    <cellStyle name="style1648406448680" xfId="12" xr:uid="{4A22F9CE-EC4C-EB4A-9067-C621133F8071}"/>
    <cellStyle name="style1648406448722" xfId="17" xr:uid="{959033E0-1695-5543-94BB-CBC007FFFE6D}"/>
    <cellStyle name="style1648406448767" xfId="21" xr:uid="{20A9058B-2BD3-E344-A726-D62081E9C7E4}"/>
    <cellStyle name="style1648406448806" xfId="22" xr:uid="{2316812C-AF87-5342-A971-F21A86C6200E}"/>
    <cellStyle name="style1648406448881" xfId="8" xr:uid="{727DF7B0-B532-DA40-97BC-ACA866F0F569}"/>
    <cellStyle name="style1648406448934" xfId="9" xr:uid="{1807C8F6-5831-E94E-BAE3-E80A0251CFD1}"/>
    <cellStyle name="style1648406448969" xfId="10" xr:uid="{C6B752B6-43AF-4942-B7DB-4F4C513EC068}"/>
    <cellStyle name="style1648406449003" xfId="13" xr:uid="{60065D96-AB8B-5A40-B8BB-5DB0178DCFF6}"/>
    <cellStyle name="style1648406449036" xfId="14" xr:uid="{D83D79F2-6769-B148-877E-5111157422A8}"/>
    <cellStyle name="style1648406449081" xfId="15" xr:uid="{EC73B11B-37DB-BD4A-A088-772450CACD68}"/>
    <cellStyle name="style1648406449128" xfId="18" xr:uid="{E3277A73-63BF-A841-97F9-BB5F313464D0}"/>
    <cellStyle name="style1648406449191" xfId="19" xr:uid="{76F21C7A-C978-7D43-85D6-CBE446C09895}"/>
    <cellStyle name="style1648406449220" xfId="20" xr:uid="{E33260BA-BC07-2A41-9E4D-E4A390001B1F}"/>
    <cellStyle name="style1648406449268" xfId="23" xr:uid="{E6CFF1AA-A801-524B-BA7A-14882048ACB4}"/>
    <cellStyle name="style1648406449311" xfId="24" xr:uid="{4539B41A-B3FB-EB49-B940-60AF5035DA77}"/>
    <cellStyle name="style1648406449356" xfId="25" xr:uid="{FEB6C9E7-0026-0F4E-90D1-11E09D1D393D}"/>
    <cellStyle name="style1648414096671" xfId="27" xr:uid="{498C5BF6-9986-D84E-8581-D954D918015A}"/>
    <cellStyle name="style1648414096795" xfId="26" xr:uid="{FED1EDA2-78C7-3E40-A302-EE92C11C67F4}"/>
    <cellStyle name="style1648414096859" xfId="28" xr:uid="{D75742CA-5D34-F949-8B47-C14D5583D2BD}"/>
    <cellStyle name="style1648414096901" xfId="29" xr:uid="{C85A5FE2-A1D5-1047-8AA9-ADB7DC9606E4}"/>
    <cellStyle name="style1648414096985" xfId="30" xr:uid="{A9C8FDD0-1E6D-824B-8249-1C5A06F2F822}"/>
    <cellStyle name="style1648414097054" xfId="31" xr:uid="{D1EA95DD-7793-A040-9D91-E9878E4D8ABB}"/>
    <cellStyle name="style1648414097089" xfId="33" xr:uid="{30E8277B-E13F-AF40-A996-D22BF3D83CFC}"/>
    <cellStyle name="style1648414097125" xfId="32" xr:uid="{BCA8C2B4-3E93-9840-934C-B75A87F371AA}"/>
    <cellStyle name="style1648414097212" xfId="39" xr:uid="{387FAA3C-4C87-7948-9DB7-FED8E7A6CCF6}"/>
    <cellStyle name="style1648414097267" xfId="44" xr:uid="{0A85AED8-688C-414F-96DC-9F86D9A4E14F}"/>
    <cellStyle name="style1648414097338" xfId="34" xr:uid="{1D17C05C-5FB7-D84A-845B-AF872B48FE23}"/>
    <cellStyle name="style1648414097373" xfId="35" xr:uid="{A4D461FC-3C43-C944-8DC7-A6DB6EBA98EB}"/>
    <cellStyle name="style1648414097419" xfId="40" xr:uid="{4F3333FA-6E58-E044-B1F2-B79E51595DDA}"/>
    <cellStyle name="style1648414097454" xfId="45" xr:uid="{607188AE-0C2F-BF42-8250-CBE35E26E33B}"/>
    <cellStyle name="style1648414097488" xfId="49" xr:uid="{125A38FF-B6A9-0145-B07E-6A5001DD6D81}"/>
    <cellStyle name="style1648414097559" xfId="50" xr:uid="{070A2A3E-513D-F04F-8051-37D695DDDC14}"/>
    <cellStyle name="style1648414097605" xfId="36" xr:uid="{35A274E0-C041-384E-90EC-EC9D9A3F4B11}"/>
    <cellStyle name="style1648414097643" xfId="38" xr:uid="{6DFB51E3-BA75-6F4C-8FB7-B91C9F0D584D}"/>
    <cellStyle name="style1648414097683" xfId="37" xr:uid="{5EE97938-2640-5A4A-897A-F56433BCFEEF}"/>
    <cellStyle name="style1648414097724" xfId="41" xr:uid="{A58BAE96-14ED-494E-B1FE-98DD8942BFC6}"/>
    <cellStyle name="style1648414097760" xfId="43" xr:uid="{DF59BD5A-7579-B140-BA9E-8C1EA98857C8}"/>
    <cellStyle name="style1648414097819" xfId="42" xr:uid="{29718C0D-B6FF-274A-B210-298E086B5D45}"/>
    <cellStyle name="style1648414097861" xfId="46" xr:uid="{B88763CC-B33D-5E42-A498-176E4FED4E1E}"/>
    <cellStyle name="style1648414097891" xfId="48" xr:uid="{4E37111D-E77F-594B-8C4D-856D6E183022}"/>
    <cellStyle name="style1648414097928" xfId="47" xr:uid="{6C004006-D4B7-7E46-A015-521F17CCAE29}"/>
    <cellStyle name="style1648414097975" xfId="51" xr:uid="{0395A7B2-FCE6-1140-9ADF-656572E12AD2}"/>
    <cellStyle name="style1648414098012" xfId="53" xr:uid="{3CC39CC8-E040-384A-954A-C9E50B9D218F}"/>
    <cellStyle name="style1648414098052" xfId="52" xr:uid="{5842C86A-E08A-9C41-9F27-3A15F4243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20000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Sorting_size_all'!$A$2:$A$4</c:f>
              <c:strCache>
                <c:ptCount val="3"/>
                <c:pt idx="0">
                  <c:v>Ascending</c:v>
                </c:pt>
                <c:pt idx="1">
                  <c:v>Descending</c:v>
                </c:pt>
                <c:pt idx="2">
                  <c:v>Random</c:v>
                </c:pt>
              </c:strCache>
            </c:strRef>
          </c:cat>
          <c:val>
            <c:numRef>
              <c:f>'Data Sorting_size_all'!$B$2:$B$4</c:f>
              <c:numCache>
                <c:formatCode>0.00E+00</c:formatCode>
                <c:ptCount val="3"/>
                <c:pt idx="0">
                  <c:v>38543000</c:v>
                </c:pt>
                <c:pt idx="1">
                  <c:v>108650000</c:v>
                </c:pt>
                <c:pt idx="2">
                  <c:v>139230000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E-3242-90CC-CC26A835E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90528"/>
        <c:axId val="595045696"/>
      </c:barChart>
      <c:catAx>
        <c:axId val="5954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5045696"/>
        <c:crosses val="autoZero"/>
        <c:auto val="1"/>
        <c:lblAlgn val="ctr"/>
        <c:lblOffset val="100"/>
        <c:noMultiLvlLbl val="0"/>
      </c:catAx>
      <c:valAx>
        <c:axId val="5950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54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data_sorting_size!$I$2:$I$12</c:f>
              <c:strCache>
                <c:ptCount val="9"/>
                <c:pt idx="0">
                  <c:v>100</c:v>
                </c:pt>
                <c:pt idx="4">
                  <c:v>100</c:v>
                </c:pt>
                <c:pt idx="8">
                  <c:v>100</c:v>
                </c:pt>
              </c:strCache>
            </c:strRef>
          </c:cat>
          <c:val>
            <c:numRef>
              <c:f>data_sorting_size!$J$2:$J$12</c:f>
              <c:numCache>
                <c:formatCode>0.00E+00</c:formatCode>
                <c:ptCount val="11"/>
                <c:pt idx="0">
                  <c:v>7383.4472222222212</c:v>
                </c:pt>
                <c:pt idx="4">
                  <c:v>29638.186111111107</c:v>
                </c:pt>
                <c:pt idx="8">
                  <c:v>27500.691666666669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DE42-AB11-7AB5B05E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206719"/>
        <c:axId val="1336208367"/>
      </c:barChart>
      <c:catAx>
        <c:axId val="13362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6208367"/>
        <c:crosses val="autoZero"/>
        <c:auto val="1"/>
        <c:lblAlgn val="ctr"/>
        <c:lblOffset val="100"/>
        <c:noMultiLvlLbl val="0"/>
      </c:catAx>
      <c:valAx>
        <c:axId val="13362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62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Data_sorting_algo!$C$1:$C$2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Data_sorting_algo!$B$4:$B$14</c:f>
              <c:strCache>
                <c:ptCount val="11"/>
                <c:pt idx="0">
                  <c:v>PPT</c:v>
                </c:pt>
                <c:pt idx="1">
                  <c:v>UNC</c:v>
                </c:pt>
                <c:pt idx="2">
                  <c:v>WN</c:v>
                </c:pt>
                <c:pt idx="4">
                  <c:v>PPT</c:v>
                </c:pt>
                <c:pt idx="5">
                  <c:v>UNC</c:v>
                </c:pt>
                <c:pt idx="6">
                  <c:v>WN</c:v>
                </c:pt>
                <c:pt idx="8">
                  <c:v>PPT</c:v>
                </c:pt>
                <c:pt idx="9">
                  <c:v>UNC</c:v>
                </c:pt>
                <c:pt idx="10">
                  <c:v>WN</c:v>
                </c:pt>
              </c:strCache>
            </c:strRef>
          </c:cat>
          <c:val>
            <c:numRef>
              <c:f>Data_sorting_algo!$C$4:$C$14</c:f>
              <c:numCache>
                <c:formatCode>0.00E+00</c:formatCode>
                <c:ptCount val="11"/>
                <c:pt idx="0">
                  <c:v>115594940.89722225</c:v>
                </c:pt>
                <c:pt idx="1">
                  <c:v>16564.344444444447</c:v>
                </c:pt>
                <c:pt idx="2">
                  <c:v>16319.655555555557</c:v>
                </c:pt>
                <c:pt idx="4">
                  <c:v>114076198.02500001</c:v>
                </c:pt>
                <c:pt idx="5">
                  <c:v>138516070.71944445</c:v>
                </c:pt>
                <c:pt idx="6">
                  <c:v>73344170.375</c:v>
                </c:pt>
                <c:pt idx="8">
                  <c:v>148657054.16944444</c:v>
                </c:pt>
                <c:pt idx="9">
                  <c:v>169855361.11388889</c:v>
                </c:pt>
                <c:pt idx="10">
                  <c:v>99188270.241666675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1-6F4E-8319-82718A22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378719"/>
        <c:axId val="1322380367"/>
      </c:barChart>
      <c:catAx>
        <c:axId val="13223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Sorting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22380367"/>
        <c:crosses val="autoZero"/>
        <c:auto val="1"/>
        <c:lblAlgn val="ctr"/>
        <c:lblOffset val="100"/>
        <c:noMultiLvlLbl val="0"/>
      </c:catAx>
      <c:valAx>
        <c:axId val="13223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223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9</xdr:row>
      <xdr:rowOff>82550</xdr:rowOff>
    </xdr:from>
    <xdr:to>
      <xdr:col>11</xdr:col>
      <xdr:colOff>590550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4DBA5-D2BA-0B43-8CA1-7811FC35E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15</xdr:row>
      <xdr:rowOff>25400</xdr:rowOff>
    </xdr:from>
    <xdr:to>
      <xdr:col>12</xdr:col>
      <xdr:colOff>254000</xdr:colOff>
      <xdr:row>33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C0F04-A63D-F147-8CB5-A08864DE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1098550</xdr:colOff>
      <xdr:row>21</xdr:row>
      <xdr:rowOff>12700</xdr:rowOff>
    </xdr:from>
    <xdr:to>
      <xdr:col>11</xdr:col>
      <xdr:colOff>723900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F8194-9E50-5843-B691-F25767AA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968C-DEBB-6D4B-B364-8BB12060CF22}">
  <dimension ref="A1:D4"/>
  <sheetViews>
    <sheetView tabSelected="1" workbookViewId="0">
      <selection activeCell="K27" sqref="K27"/>
    </sheetView>
  </sheetViews>
  <sheetFormatPr baseColWidth="10" defaultRowHeight="16"/>
  <cols>
    <col min="1" max="16384" width="10.83203125" style="32"/>
  </cols>
  <sheetData>
    <row r="1" spans="1:4">
      <c r="A1" s="32" t="s">
        <v>0</v>
      </c>
      <c r="B1" s="32" t="s">
        <v>4</v>
      </c>
      <c r="C1" s="32" t="s">
        <v>5</v>
      </c>
      <c r="D1" s="32" t="s">
        <v>6</v>
      </c>
    </row>
    <row r="2" spans="1:4">
      <c r="A2" s="32" t="s">
        <v>1</v>
      </c>
      <c r="B2" s="33">
        <v>38543000</v>
      </c>
      <c r="C2" s="33">
        <v>161830000</v>
      </c>
      <c r="D2" s="32">
        <v>36</v>
      </c>
    </row>
    <row r="3" spans="1:4">
      <c r="A3" s="32" t="s">
        <v>2</v>
      </c>
      <c r="B3" s="33">
        <v>108650000</v>
      </c>
      <c r="C3" s="33">
        <v>192000000</v>
      </c>
      <c r="D3" s="32">
        <v>36</v>
      </c>
    </row>
    <row r="4" spans="1:4">
      <c r="A4" s="32" t="s">
        <v>3</v>
      </c>
      <c r="B4" s="33">
        <v>139230000</v>
      </c>
      <c r="C4" s="33">
        <v>278900000</v>
      </c>
      <c r="D4" s="32">
        <v>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5A30-797F-E942-9045-F6B6AD5F6265}">
  <dimension ref="A1:L19"/>
  <sheetViews>
    <sheetView workbookViewId="0">
      <selection activeCell="D50" sqref="D50"/>
    </sheetView>
  </sheetViews>
  <sheetFormatPr baseColWidth="10" defaultRowHeight="16"/>
  <cols>
    <col min="1" max="1" width="14.6640625" bestFit="1" customWidth="1"/>
    <col min="3" max="3" width="15.1640625" style="1" bestFit="1" customWidth="1"/>
    <col min="4" max="4" width="14.5" style="1" bestFit="1" customWidth="1"/>
    <col min="8" max="8" width="14.6640625" bestFit="1" customWidth="1"/>
    <col min="10" max="10" width="15.1640625" style="1" bestFit="1" customWidth="1"/>
    <col min="11" max="11" width="14.5" style="1" bestFit="1" customWidth="1"/>
  </cols>
  <sheetData>
    <row r="1" spans="1:12" ht="34">
      <c r="A1" s="3" t="s">
        <v>11</v>
      </c>
      <c r="B1" s="4" t="s">
        <v>12</v>
      </c>
      <c r="C1" s="20" t="s">
        <v>4</v>
      </c>
      <c r="D1" s="16" t="s">
        <v>17</v>
      </c>
      <c r="E1" s="5" t="s">
        <v>6</v>
      </c>
      <c r="H1" s="3" t="s">
        <v>11</v>
      </c>
      <c r="I1" s="4" t="s">
        <v>12</v>
      </c>
      <c r="J1" s="20" t="s">
        <v>4</v>
      </c>
      <c r="K1" s="16" t="s">
        <v>17</v>
      </c>
      <c r="L1" s="5" t="s">
        <v>6</v>
      </c>
    </row>
    <row r="2" spans="1:12">
      <c r="A2" s="6" t="s">
        <v>7</v>
      </c>
      <c r="B2" s="7" t="s">
        <v>14</v>
      </c>
      <c r="C2" s="21">
        <v>7383.4472222222212</v>
      </c>
      <c r="D2" s="17">
        <v>11807.392761791391</v>
      </c>
      <c r="E2" s="8">
        <v>12</v>
      </c>
      <c r="H2" s="6" t="s">
        <v>7</v>
      </c>
      <c r="I2" s="7" t="s">
        <v>14</v>
      </c>
      <c r="J2" s="21">
        <v>7383.4472222222212</v>
      </c>
      <c r="K2" s="17">
        <v>11807.392761791391</v>
      </c>
      <c r="L2" s="8">
        <v>12</v>
      </c>
    </row>
    <row r="3" spans="1:12">
      <c r="A3" s="9"/>
      <c r="B3" s="10" t="s">
        <v>15</v>
      </c>
      <c r="C3" s="22">
        <v>745240.05277777766</v>
      </c>
      <c r="D3" s="18">
        <v>1427846.8076501386</v>
      </c>
      <c r="E3" s="11">
        <v>12</v>
      </c>
      <c r="H3" s="9"/>
      <c r="I3" s="10"/>
      <c r="J3" s="22"/>
      <c r="K3" s="18"/>
      <c r="L3" s="11"/>
    </row>
    <row r="4" spans="1:12">
      <c r="A4" s="9"/>
      <c r="B4" s="10" t="s">
        <v>16</v>
      </c>
      <c r="C4" s="22">
        <v>114875201.39722222</v>
      </c>
      <c r="D4" s="18">
        <v>271637199.21405578</v>
      </c>
      <c r="E4" s="11">
        <v>12</v>
      </c>
      <c r="H4" s="9"/>
      <c r="I4" s="10"/>
      <c r="J4" s="22"/>
      <c r="K4" s="18"/>
      <c r="L4" s="11"/>
    </row>
    <row r="5" spans="1:12" ht="17">
      <c r="A5" s="12"/>
      <c r="B5" s="13" t="s">
        <v>8</v>
      </c>
      <c r="C5" s="23">
        <v>38542608.299074076</v>
      </c>
      <c r="D5" s="19">
        <v>161825312.17761126</v>
      </c>
      <c r="E5" s="14">
        <v>36</v>
      </c>
      <c r="H5" s="12"/>
      <c r="I5" s="13"/>
      <c r="J5" s="23"/>
      <c r="K5" s="19"/>
      <c r="L5" s="14"/>
    </row>
    <row r="6" spans="1:12">
      <c r="A6" s="12" t="s">
        <v>9</v>
      </c>
      <c r="B6" s="10" t="s">
        <v>14</v>
      </c>
      <c r="C6" s="22">
        <v>29638.186111111107</v>
      </c>
      <c r="D6" s="18">
        <v>13407.723177088121</v>
      </c>
      <c r="E6" s="11">
        <v>12</v>
      </c>
      <c r="H6" s="12" t="s">
        <v>9</v>
      </c>
      <c r="I6" s="10" t="s">
        <v>14</v>
      </c>
      <c r="J6" s="22">
        <v>29638.186111111107</v>
      </c>
      <c r="K6" s="18">
        <v>13407.723177088121</v>
      </c>
      <c r="L6" s="11">
        <v>12</v>
      </c>
    </row>
    <row r="7" spans="1:12">
      <c r="A7" s="9"/>
      <c r="B7" s="10" t="s">
        <v>15</v>
      </c>
      <c r="C7" s="22">
        <v>2944210.652777778</v>
      </c>
      <c r="D7" s="18">
        <v>1494532.0865059379</v>
      </c>
      <c r="E7" s="11">
        <v>12</v>
      </c>
      <c r="H7" s="9"/>
      <c r="I7" s="10"/>
      <c r="J7" s="22"/>
      <c r="K7" s="18"/>
      <c r="L7" s="11"/>
    </row>
    <row r="8" spans="1:12">
      <c r="A8" s="9"/>
      <c r="B8" s="10" t="s">
        <v>16</v>
      </c>
      <c r="C8" s="22">
        <v>322962590.28055561</v>
      </c>
      <c r="D8" s="18">
        <v>205924873.40398604</v>
      </c>
      <c r="E8" s="11">
        <v>12</v>
      </c>
      <c r="H8" s="9"/>
      <c r="I8" s="10"/>
      <c r="J8" s="22"/>
      <c r="K8" s="18"/>
      <c r="L8" s="11"/>
    </row>
    <row r="9" spans="1:12" ht="17">
      <c r="A9" s="12"/>
      <c r="B9" s="13" t="s">
        <v>8</v>
      </c>
      <c r="C9" s="23">
        <v>108645479.70648149</v>
      </c>
      <c r="D9" s="19">
        <v>192227837.92296609</v>
      </c>
      <c r="E9" s="14">
        <v>36</v>
      </c>
      <c r="H9" s="12"/>
      <c r="I9" s="13"/>
      <c r="J9" s="23"/>
      <c r="K9" s="19"/>
      <c r="L9" s="14"/>
    </row>
    <row r="10" spans="1:12">
      <c r="A10" s="12" t="s">
        <v>10</v>
      </c>
      <c r="B10" s="10" t="s">
        <v>14</v>
      </c>
      <c r="C10" s="22">
        <v>27500.691666666669</v>
      </c>
      <c r="D10" s="18">
        <v>16699.424678580421</v>
      </c>
      <c r="E10" s="11">
        <v>12</v>
      </c>
      <c r="H10" s="12" t="s">
        <v>10</v>
      </c>
      <c r="I10" s="10" t="s">
        <v>14</v>
      </c>
      <c r="J10" s="22">
        <v>27500.691666666669</v>
      </c>
      <c r="K10" s="18">
        <v>16699.424678580421</v>
      </c>
      <c r="L10" s="11">
        <v>12</v>
      </c>
    </row>
    <row r="11" spans="1:12">
      <c r="A11" s="9"/>
      <c r="B11" s="10" t="s">
        <v>15</v>
      </c>
      <c r="C11" s="22">
        <v>3295561.4305555555</v>
      </c>
      <c r="D11" s="18">
        <v>2598039.5792181399</v>
      </c>
      <c r="E11" s="11">
        <v>12</v>
      </c>
      <c r="H11" s="9"/>
      <c r="I11" s="10"/>
      <c r="J11" s="22"/>
      <c r="K11" s="18"/>
      <c r="L11" s="11"/>
    </row>
    <row r="12" spans="1:12">
      <c r="A12" s="9"/>
      <c r="B12" s="10" t="s">
        <v>16</v>
      </c>
      <c r="C12" s="22">
        <v>414377623.40277779</v>
      </c>
      <c r="D12" s="18">
        <v>351802400.18595058</v>
      </c>
      <c r="E12" s="11">
        <v>12</v>
      </c>
      <c r="H12" s="9"/>
      <c r="I12" s="10"/>
      <c r="J12" s="22"/>
      <c r="K12" s="18"/>
      <c r="L12" s="11"/>
    </row>
    <row r="13" spans="1:12" ht="17">
      <c r="A13" s="12"/>
      <c r="B13" s="13" t="s">
        <v>8</v>
      </c>
      <c r="C13" s="23">
        <v>139233561.8416667</v>
      </c>
      <c r="D13" s="19">
        <v>278989458.67769152</v>
      </c>
      <c r="E13" s="14">
        <v>36</v>
      </c>
      <c r="H13" s="12"/>
      <c r="I13" s="13"/>
      <c r="J13" s="23"/>
      <c r="K13" s="19"/>
      <c r="L13" s="14"/>
    </row>
    <row r="14" spans="1:12">
      <c r="A14" s="12" t="s">
        <v>8</v>
      </c>
      <c r="B14" s="24" t="s">
        <v>14</v>
      </c>
      <c r="C14" s="25">
        <v>21507.441666666666</v>
      </c>
      <c r="D14" s="26">
        <v>17068.566832148383</v>
      </c>
      <c r="E14" s="27">
        <v>36</v>
      </c>
      <c r="J14" s="2"/>
    </row>
    <row r="15" spans="1:12">
      <c r="A15" s="9"/>
      <c r="B15" s="24" t="s">
        <v>15</v>
      </c>
      <c r="C15" s="25">
        <v>2328337.3787037036</v>
      </c>
      <c r="D15" s="26">
        <v>2184989.2991075004</v>
      </c>
      <c r="E15" s="27">
        <v>36</v>
      </c>
    </row>
    <row r="16" spans="1:12">
      <c r="A16" s="9"/>
      <c r="B16" s="24" t="s">
        <v>16</v>
      </c>
      <c r="C16" s="25">
        <v>284071805.02685177</v>
      </c>
      <c r="D16" s="26">
        <v>302605794.24061453</v>
      </c>
      <c r="E16" s="27">
        <v>36</v>
      </c>
    </row>
    <row r="17" spans="1:5" ht="17">
      <c r="A17" s="15"/>
      <c r="B17" s="28" t="s">
        <v>8</v>
      </c>
      <c r="C17" s="29">
        <v>95473883.282407418</v>
      </c>
      <c r="D17" s="30">
        <v>218874729.16628465</v>
      </c>
      <c r="E17" s="31">
        <v>108</v>
      </c>
    </row>
    <row r="18" spans="1:5">
      <c r="C18" s="2"/>
    </row>
    <row r="19" spans="1:5">
      <c r="C19" s="2"/>
    </row>
  </sheetData>
  <mergeCells count="7">
    <mergeCell ref="A2:A5"/>
    <mergeCell ref="A6:A9"/>
    <mergeCell ref="A10:A13"/>
    <mergeCell ref="A14:A17"/>
    <mergeCell ref="H2:H5"/>
    <mergeCell ref="H6:H9"/>
    <mergeCell ref="H10:H1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6544-B0A0-ED41-A9F6-DF7B907C20CD}">
  <dimension ref="A1:M19"/>
  <sheetViews>
    <sheetView workbookViewId="0">
      <selection activeCell="K48" sqref="K48"/>
    </sheetView>
  </sheetViews>
  <sheetFormatPr baseColWidth="10" defaultRowHeight="16"/>
  <cols>
    <col min="1" max="1" width="16.6640625" customWidth="1"/>
    <col min="2" max="2" width="9.83203125" bestFit="1" customWidth="1"/>
    <col min="3" max="4" width="15.5" style="1" customWidth="1"/>
    <col min="8" max="8" width="37.6640625" bestFit="1" customWidth="1"/>
  </cols>
  <sheetData>
    <row r="1" spans="1:13" ht="19">
      <c r="A1" s="34" t="s">
        <v>18</v>
      </c>
      <c r="B1" s="35"/>
      <c r="C1" s="35"/>
      <c r="D1" s="35"/>
      <c r="E1" s="35"/>
    </row>
    <row r="2" spans="1:13" ht="17">
      <c r="A2" s="36" t="s">
        <v>4</v>
      </c>
      <c r="G2" s="36" t="s">
        <v>4</v>
      </c>
      <c r="I2" s="1"/>
      <c r="J2" s="1"/>
    </row>
    <row r="3" spans="1:13" ht="34">
      <c r="A3" s="37" t="s">
        <v>11</v>
      </c>
      <c r="B3" s="38" t="s">
        <v>19</v>
      </c>
      <c r="C3" s="39" t="s">
        <v>4</v>
      </c>
      <c r="D3" s="40" t="s">
        <v>13</v>
      </c>
      <c r="E3" s="41" t="s">
        <v>6</v>
      </c>
      <c r="G3" s="37" t="s">
        <v>11</v>
      </c>
      <c r="H3" s="38" t="s">
        <v>19</v>
      </c>
      <c r="I3" s="39" t="s">
        <v>4</v>
      </c>
      <c r="J3" s="40" t="s">
        <v>13</v>
      </c>
      <c r="K3" s="41" t="s">
        <v>6</v>
      </c>
    </row>
    <row r="4" spans="1:13" ht="17">
      <c r="A4" s="42" t="s">
        <v>7</v>
      </c>
      <c r="B4" s="43" t="s">
        <v>24</v>
      </c>
      <c r="C4" s="44">
        <v>115594940.89722225</v>
      </c>
      <c r="D4" s="45">
        <v>271308775.68477219</v>
      </c>
      <c r="E4" s="46">
        <v>12</v>
      </c>
      <c r="G4" s="42" t="s">
        <v>7</v>
      </c>
      <c r="H4" s="43" t="s">
        <v>20</v>
      </c>
      <c r="I4" s="44">
        <v>115594940.89722225</v>
      </c>
      <c r="J4" s="45">
        <v>271308775.68477219</v>
      </c>
      <c r="K4" s="46">
        <v>12</v>
      </c>
      <c r="M4" t="s">
        <v>23</v>
      </c>
    </row>
    <row r="5" spans="1:13" ht="17">
      <c r="A5" s="47"/>
      <c r="B5" s="48" t="s">
        <v>25</v>
      </c>
      <c r="C5" s="49">
        <v>16564.344444444447</v>
      </c>
      <c r="D5" s="50">
        <v>31371.596090149793</v>
      </c>
      <c r="E5" s="51">
        <v>12</v>
      </c>
      <c r="G5" s="47"/>
      <c r="H5" s="48" t="s">
        <v>21</v>
      </c>
      <c r="I5" s="49">
        <v>16564.344444444447</v>
      </c>
      <c r="J5" s="50">
        <v>31371.596090149793</v>
      </c>
      <c r="K5" s="51">
        <v>12</v>
      </c>
    </row>
    <row r="6" spans="1:13" ht="17">
      <c r="A6" s="47"/>
      <c r="B6" s="48" t="s">
        <v>26</v>
      </c>
      <c r="C6" s="49">
        <v>16319.655555555557</v>
      </c>
      <c r="D6" s="50">
        <v>33930.527877034401</v>
      </c>
      <c r="E6" s="51">
        <v>12</v>
      </c>
      <c r="G6" s="47"/>
      <c r="H6" s="48" t="s">
        <v>22</v>
      </c>
      <c r="I6" s="49">
        <v>16319.655555555557</v>
      </c>
      <c r="J6" s="50">
        <v>33930.527877034401</v>
      </c>
      <c r="K6" s="51">
        <v>12</v>
      </c>
    </row>
    <row r="7" spans="1:13" ht="17">
      <c r="A7" s="52"/>
      <c r="B7" s="53"/>
      <c r="C7" s="54"/>
      <c r="D7" s="55"/>
      <c r="E7" s="56"/>
      <c r="G7" s="52"/>
      <c r="H7" s="53" t="s">
        <v>8</v>
      </c>
      <c r="I7" s="54">
        <v>38542608.299074076</v>
      </c>
      <c r="J7" s="55">
        <v>161825312.17761126</v>
      </c>
      <c r="K7" s="56">
        <v>36</v>
      </c>
    </row>
    <row r="8" spans="1:13" ht="17">
      <c r="A8" s="52" t="s">
        <v>9</v>
      </c>
      <c r="B8" s="43" t="s">
        <v>24</v>
      </c>
      <c r="C8" s="49">
        <v>114076198.02500001</v>
      </c>
      <c r="D8" s="50">
        <v>201526856.31637794</v>
      </c>
      <c r="E8" s="51">
        <v>12</v>
      </c>
      <c r="G8" s="52" t="s">
        <v>9</v>
      </c>
      <c r="H8" s="48" t="s">
        <v>20</v>
      </c>
      <c r="I8" s="49">
        <v>114076198.02500001</v>
      </c>
      <c r="J8" s="50">
        <v>201526856.31637794</v>
      </c>
      <c r="K8" s="51">
        <v>12</v>
      </c>
    </row>
    <row r="9" spans="1:13" ht="17">
      <c r="A9" s="47"/>
      <c r="B9" s="48" t="s">
        <v>25</v>
      </c>
      <c r="C9" s="49">
        <v>138516070.71944445</v>
      </c>
      <c r="D9" s="50">
        <v>247538076.2008253</v>
      </c>
      <c r="E9" s="51">
        <v>12</v>
      </c>
      <c r="G9" s="47"/>
      <c r="H9" s="48" t="s">
        <v>21</v>
      </c>
      <c r="I9" s="49">
        <v>138516070.71944445</v>
      </c>
      <c r="J9" s="50">
        <v>247538076.2008253</v>
      </c>
      <c r="K9" s="51">
        <v>12</v>
      </c>
    </row>
    <row r="10" spans="1:13" ht="17">
      <c r="A10" s="47"/>
      <c r="B10" s="48" t="s">
        <v>26</v>
      </c>
      <c r="C10" s="49">
        <v>73344170.375</v>
      </c>
      <c r="D10" s="50">
        <v>115411881.97060336</v>
      </c>
      <c r="E10" s="51">
        <v>12</v>
      </c>
      <c r="G10" s="47"/>
      <c r="H10" s="48" t="s">
        <v>22</v>
      </c>
      <c r="I10" s="49">
        <v>73344170.375</v>
      </c>
      <c r="J10" s="50">
        <v>115411881.97060336</v>
      </c>
      <c r="K10" s="51">
        <v>12</v>
      </c>
    </row>
    <row r="11" spans="1:13" ht="17">
      <c r="A11" s="52"/>
      <c r="B11" s="53"/>
      <c r="C11" s="54"/>
      <c r="D11" s="55"/>
      <c r="E11" s="56"/>
      <c r="G11" s="52"/>
      <c r="H11" s="53" t="s">
        <v>8</v>
      </c>
      <c r="I11" s="54">
        <v>108645479.70648149</v>
      </c>
      <c r="J11" s="55">
        <v>192227837.92296609</v>
      </c>
      <c r="K11" s="56">
        <v>36</v>
      </c>
    </row>
    <row r="12" spans="1:13" ht="17">
      <c r="A12" s="52" t="s">
        <v>10</v>
      </c>
      <c r="B12" s="43" t="s">
        <v>24</v>
      </c>
      <c r="C12" s="49">
        <v>148657054.16944444</v>
      </c>
      <c r="D12" s="50">
        <v>305626940.849446</v>
      </c>
      <c r="E12" s="51">
        <v>12</v>
      </c>
      <c r="G12" s="52" t="s">
        <v>10</v>
      </c>
      <c r="H12" s="48" t="s">
        <v>20</v>
      </c>
      <c r="I12" s="49">
        <v>148657054.16944444</v>
      </c>
      <c r="J12" s="50">
        <v>305626940.849446</v>
      </c>
      <c r="K12" s="51">
        <v>12</v>
      </c>
    </row>
    <row r="13" spans="1:13" ht="17">
      <c r="A13" s="47"/>
      <c r="B13" s="48" t="s">
        <v>25</v>
      </c>
      <c r="C13" s="49">
        <v>169855361.11388889</v>
      </c>
      <c r="D13" s="50">
        <v>341907902.11237431</v>
      </c>
      <c r="E13" s="51">
        <v>12</v>
      </c>
      <c r="G13" s="47"/>
      <c r="H13" s="48" t="s">
        <v>21</v>
      </c>
      <c r="I13" s="49">
        <v>169855361.11388889</v>
      </c>
      <c r="J13" s="50">
        <v>341907902.11237431</v>
      </c>
      <c r="K13" s="51">
        <v>12</v>
      </c>
    </row>
    <row r="14" spans="1:13" ht="17">
      <c r="A14" s="47"/>
      <c r="B14" s="48" t="s">
        <v>26</v>
      </c>
      <c r="C14" s="49">
        <v>99188270.241666675</v>
      </c>
      <c r="D14" s="50">
        <v>185685565.16915584</v>
      </c>
      <c r="E14" s="51">
        <v>12</v>
      </c>
      <c r="G14" s="47"/>
      <c r="H14" s="48" t="s">
        <v>22</v>
      </c>
      <c r="I14" s="49">
        <v>99188270.241666675</v>
      </c>
      <c r="J14" s="50">
        <v>185685565.16915584</v>
      </c>
      <c r="K14" s="51">
        <v>12</v>
      </c>
    </row>
    <row r="15" spans="1:13" ht="17">
      <c r="A15" s="52"/>
      <c r="B15" s="53"/>
      <c r="C15" s="54"/>
      <c r="D15" s="55"/>
      <c r="E15" s="56"/>
      <c r="G15" s="52"/>
      <c r="H15" s="53" t="s">
        <v>8</v>
      </c>
      <c r="I15" s="54">
        <v>139233561.8416667</v>
      </c>
      <c r="J15" s="55">
        <v>278989458.67769152</v>
      </c>
      <c r="K15" s="56">
        <v>36</v>
      </c>
    </row>
    <row r="16" spans="1:13" ht="17">
      <c r="A16" s="57"/>
      <c r="B16" s="58"/>
      <c r="C16" s="59"/>
      <c r="D16" s="60"/>
      <c r="E16" s="61"/>
      <c r="G16" s="57" t="s">
        <v>8</v>
      </c>
      <c r="H16" s="58" t="s">
        <v>20</v>
      </c>
      <c r="I16" s="59">
        <v>126109397.69722223</v>
      </c>
      <c r="J16" s="60">
        <v>255962489.44992095</v>
      </c>
      <c r="K16" s="61">
        <v>36</v>
      </c>
    </row>
    <row r="17" spans="1:11" ht="17">
      <c r="A17" s="62"/>
      <c r="B17" s="58"/>
      <c r="C17" s="59"/>
      <c r="D17" s="60"/>
      <c r="E17" s="61"/>
      <c r="G17" s="62"/>
      <c r="H17" s="58" t="s">
        <v>21</v>
      </c>
      <c r="I17" s="59">
        <v>102795998.72592592</v>
      </c>
      <c r="J17" s="60">
        <v>248192044.0528433</v>
      </c>
      <c r="K17" s="61">
        <v>36</v>
      </c>
    </row>
    <row r="18" spans="1:11" ht="17">
      <c r="A18" s="62"/>
      <c r="B18" s="58"/>
      <c r="C18" s="59"/>
      <c r="D18" s="60"/>
      <c r="E18" s="61"/>
      <c r="G18" s="62"/>
      <c r="H18" s="58" t="s">
        <v>22</v>
      </c>
      <c r="I18" s="59">
        <v>57516253.424074069</v>
      </c>
      <c r="J18" s="60">
        <v>129759032.52749999</v>
      </c>
      <c r="K18" s="61">
        <v>36</v>
      </c>
    </row>
    <row r="19" spans="1:11" ht="17">
      <c r="A19" s="63"/>
      <c r="B19" s="64"/>
      <c r="C19" s="65"/>
      <c r="D19" s="66"/>
      <c r="E19" s="67"/>
      <c r="G19" s="63"/>
      <c r="H19" s="64" t="s">
        <v>8</v>
      </c>
      <c r="I19" s="65">
        <v>95473883.282407418</v>
      </c>
      <c r="J19" s="66">
        <v>218874729.16628465</v>
      </c>
      <c r="K19" s="67">
        <v>108</v>
      </c>
    </row>
  </sheetData>
  <mergeCells count="9">
    <mergeCell ref="A1:E1"/>
    <mergeCell ref="A4:A7"/>
    <mergeCell ref="A8:A11"/>
    <mergeCell ref="A12:A15"/>
    <mergeCell ref="A16:A19"/>
    <mergeCell ref="G4:G7"/>
    <mergeCell ref="G8:G11"/>
    <mergeCell ref="G12:G15"/>
    <mergeCell ref="G16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053-2AF0-5645-AAF7-09525C1404D3}">
  <dimension ref="A1"/>
  <sheetViews>
    <sheetView workbookViewId="0">
      <selection activeCell="D50" sqref="D5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Sorting_size_all</vt:lpstr>
      <vt:lpstr>data_sorting_size</vt:lpstr>
      <vt:lpstr>Data_sorting_algo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2022-03-27T17:57:32Z</dcterms:created>
  <dcterms:modified xsi:type="dcterms:W3CDTF">2022-03-27T22:49:21Z</dcterms:modified>
</cp:coreProperties>
</file>